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conce-my.sharepoint.com/personal/salbornoz2018_udec_cl/Documents/"/>
    </mc:Choice>
  </mc:AlternateContent>
  <xr:revisionPtr revIDLastSave="0" documentId="8_{7418AD5E-7A5B-475E-BABD-773F8F031D7F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Parámetro" sheetId="2" r:id="rId1"/>
    <sheet name="Resultados" sheetId="3" r:id="rId2"/>
    <sheet name="Estadística" sheetId="4" r:id="rId3"/>
    <sheet name="Hoja1" sheetId="16" state="hidden" r:id="rId4"/>
    <sheet name="G2 blanco 1" sheetId="17" r:id="rId5"/>
    <sheet name="G2 blanco 2" sheetId="13" r:id="rId6"/>
    <sheet name="G2 Negra 1" sheetId="11" r:id="rId7"/>
    <sheet name="G2 Negra 2" sheetId="14" r:id="rId8"/>
    <sheet name="G2 Roja 1" sheetId="12" r:id="rId9"/>
    <sheet name="G2 rojo 2" sheetId="15" r:id="rId10"/>
    <sheet name="Hoja2" sheetId="18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17" l="1"/>
  <c r="K32" i="17" s="1"/>
  <c r="K31" i="17"/>
  <c r="F17" i="17"/>
  <c r="F25" i="17"/>
  <c r="F33" i="17"/>
  <c r="F41" i="17"/>
  <c r="F49" i="17"/>
  <c r="F57" i="17"/>
  <c r="F65" i="17"/>
  <c r="F73" i="17"/>
  <c r="F81" i="17"/>
  <c r="F89" i="17"/>
  <c r="F97" i="17"/>
  <c r="F105" i="17"/>
  <c r="F113" i="17"/>
  <c r="F121" i="17"/>
  <c r="F129" i="17"/>
  <c r="F132" i="17"/>
  <c r="F137" i="17"/>
  <c r="F140" i="17"/>
  <c r="F145" i="17"/>
  <c r="F148" i="17"/>
  <c r="F153" i="17"/>
  <c r="F156" i="17"/>
  <c r="F161" i="17"/>
  <c r="F164" i="17"/>
  <c r="F169" i="17"/>
  <c r="F172" i="17"/>
  <c r="F177" i="17"/>
  <c r="F180" i="17"/>
  <c r="F185" i="17"/>
  <c r="F188" i="17"/>
  <c r="F193" i="17"/>
  <c r="F196" i="17"/>
  <c r="F200" i="17"/>
  <c r="F201" i="17"/>
  <c r="F204" i="17"/>
  <c r="F208" i="17"/>
  <c r="F209" i="17"/>
  <c r="F212" i="17"/>
  <c r="F216" i="17"/>
  <c r="F217" i="17"/>
  <c r="F220" i="17"/>
  <c r="F224" i="17"/>
  <c r="F225" i="17"/>
  <c r="F228" i="17"/>
  <c r="F232" i="17"/>
  <c r="F233" i="17"/>
  <c r="F236" i="17"/>
  <c r="F240" i="17"/>
  <c r="F241" i="17"/>
  <c r="F244" i="17"/>
  <c r="F248" i="17"/>
  <c r="F249" i="17"/>
  <c r="F252" i="17"/>
  <c r="F256" i="17"/>
  <c r="F257" i="17"/>
  <c r="F260" i="17"/>
  <c r="F264" i="17"/>
  <c r="F265" i="17"/>
  <c r="F268" i="17"/>
  <c r="F272" i="17"/>
  <c r="F273" i="17"/>
  <c r="F276" i="17"/>
  <c r="F280" i="17"/>
  <c r="F281" i="17"/>
  <c r="F284" i="17"/>
  <c r="F288" i="17"/>
  <c r="F289" i="17"/>
  <c r="F292" i="17"/>
  <c r="F296" i="17"/>
  <c r="F297" i="17"/>
  <c r="F300" i="17"/>
  <c r="F302" i="17"/>
  <c r="F304" i="17"/>
  <c r="F305" i="17"/>
  <c r="F308" i="17"/>
  <c r="F310" i="17"/>
  <c r="F312" i="17"/>
  <c r="F313" i="17"/>
  <c r="F316" i="17"/>
  <c r="F318" i="17"/>
  <c r="F320" i="17"/>
  <c r="F321" i="17"/>
  <c r="F324" i="17"/>
  <c r="F326" i="17"/>
  <c r="F328" i="17"/>
  <c r="F329" i="17"/>
  <c r="F332" i="17"/>
  <c r="F334" i="17"/>
  <c r="F336" i="17"/>
  <c r="F337" i="17"/>
  <c r="F340" i="17"/>
  <c r="F342" i="17"/>
  <c r="F344" i="17"/>
  <c r="F345" i="17"/>
  <c r="F348" i="17"/>
  <c r="F350" i="17"/>
  <c r="F352" i="17"/>
  <c r="F353" i="17"/>
  <c r="F356" i="17"/>
  <c r="F358" i="17"/>
  <c r="F360" i="17"/>
  <c r="F361" i="17"/>
  <c r="F364" i="17"/>
  <c r="F366" i="17"/>
  <c r="F368" i="17"/>
  <c r="F369" i="17"/>
  <c r="F372" i="17"/>
  <c r="F374" i="17"/>
  <c r="F376" i="17"/>
  <c r="F377" i="17"/>
  <c r="F380" i="17"/>
  <c r="F382" i="17"/>
  <c r="F384" i="17"/>
  <c r="F385" i="17"/>
  <c r="F388" i="17"/>
  <c r="F390" i="17"/>
  <c r="F392" i="17"/>
  <c r="F393" i="17"/>
  <c r="F396" i="17"/>
  <c r="F398" i="17"/>
  <c r="F400" i="17"/>
  <c r="F401" i="17"/>
  <c r="L35" i="13"/>
  <c r="K30" i="17"/>
  <c r="L33" i="13"/>
  <c r="K29" i="17"/>
  <c r="L32" i="13"/>
  <c r="L33" i="11"/>
  <c r="L36" i="11"/>
  <c r="M36" i="13"/>
  <c r="M36" i="11"/>
  <c r="K36" i="13"/>
  <c r="L31" i="11"/>
  <c r="L30" i="13"/>
  <c r="K27" i="17"/>
  <c r="J33" i="17"/>
  <c r="F5" i="17" s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4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11" i="13"/>
  <c r="D12" i="13"/>
  <c r="D13" i="13"/>
  <c r="D14" i="13"/>
  <c r="D15" i="13"/>
  <c r="D5" i="13"/>
  <c r="D6" i="13"/>
  <c r="D7" i="13"/>
  <c r="D8" i="13"/>
  <c r="D9" i="13"/>
  <c r="D10" i="13"/>
  <c r="D4" i="13"/>
  <c r="G90" i="11"/>
  <c r="G98" i="11"/>
  <c r="G434" i="11"/>
  <c r="G437" i="11"/>
  <c r="G567" i="11"/>
  <c r="G634" i="11"/>
  <c r="G636" i="11"/>
  <c r="G652" i="11"/>
  <c r="G699" i="11"/>
  <c r="G740" i="11"/>
  <c r="G742" i="11"/>
  <c r="G751" i="11"/>
  <c r="G783" i="11"/>
  <c r="G784" i="11"/>
  <c r="G827" i="11"/>
  <c r="G868" i="11"/>
  <c r="G870" i="11"/>
  <c r="G878" i="11"/>
  <c r="K37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G178" i="11" s="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G202" i="11" s="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G290" i="11" s="1"/>
  <c r="D291" i="11"/>
  <c r="D292" i="11"/>
  <c r="D293" i="11"/>
  <c r="D294" i="11"/>
  <c r="D295" i="11"/>
  <c r="D296" i="11"/>
  <c r="D297" i="11"/>
  <c r="D298" i="11"/>
  <c r="G298" i="11" s="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G386" i="11" s="1"/>
  <c r="D387" i="11"/>
  <c r="D388" i="11"/>
  <c r="D389" i="11"/>
  <c r="D390" i="11"/>
  <c r="D391" i="11"/>
  <c r="D392" i="11"/>
  <c r="D393" i="11"/>
  <c r="D394" i="11"/>
  <c r="G394" i="11" s="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G474" i="11" s="1"/>
  <c r="D475" i="11"/>
  <c r="D476" i="11"/>
  <c r="D477" i="11"/>
  <c r="G477" i="11" s="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G503" i="11" s="1"/>
  <c r="D504" i="11"/>
  <c r="D505" i="11"/>
  <c r="D506" i="11"/>
  <c r="D507" i="11"/>
  <c r="D508" i="11"/>
  <c r="D509" i="11"/>
  <c r="D510" i="11"/>
  <c r="D511" i="11"/>
  <c r="G511" i="11" s="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G541" i="11" s="1"/>
  <c r="D542" i="11"/>
  <c r="D543" i="11"/>
  <c r="G543" i="11" s="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G569" i="11" s="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G583" i="11" s="1"/>
  <c r="D584" i="11"/>
  <c r="G584" i="11" s="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G601" i="11" s="1"/>
  <c r="D602" i="11"/>
  <c r="G602" i="11" s="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G616" i="11" s="1"/>
  <c r="D617" i="11"/>
  <c r="D618" i="11"/>
  <c r="D619" i="11"/>
  <c r="D620" i="11"/>
  <c r="G620" i="11" s="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G655" i="11" s="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G668" i="11" s="1"/>
  <c r="D669" i="11"/>
  <c r="G669" i="11" s="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G686" i="11" s="1"/>
  <c r="D687" i="11"/>
  <c r="G687" i="11" s="1"/>
  <c r="D688" i="11"/>
  <c r="D689" i="11"/>
  <c r="D690" i="11"/>
  <c r="D691" i="11"/>
  <c r="D692" i="11"/>
  <c r="D693" i="11"/>
  <c r="D694" i="11"/>
  <c r="D695" i="11"/>
  <c r="D696" i="11"/>
  <c r="D697" i="11"/>
  <c r="G697" i="11" s="1"/>
  <c r="D698" i="11"/>
  <c r="D699" i="11"/>
  <c r="D700" i="11"/>
  <c r="D701" i="11"/>
  <c r="D702" i="11"/>
  <c r="D703" i="11"/>
  <c r="D704" i="11"/>
  <c r="D705" i="11"/>
  <c r="D706" i="11"/>
  <c r="D707" i="11"/>
  <c r="D708" i="11"/>
  <c r="G708" i="11" s="1"/>
  <c r="D709" i="11"/>
  <c r="D710" i="11"/>
  <c r="G710" i="11" s="1"/>
  <c r="D711" i="11"/>
  <c r="D712" i="11"/>
  <c r="D713" i="11"/>
  <c r="D714" i="11"/>
  <c r="D715" i="11"/>
  <c r="D716" i="11"/>
  <c r="D717" i="11"/>
  <c r="D718" i="11"/>
  <c r="D719" i="11"/>
  <c r="G719" i="11" s="1"/>
  <c r="D720" i="11"/>
  <c r="G720" i="11" s="1"/>
  <c r="D721" i="11"/>
  <c r="D722" i="11"/>
  <c r="D723" i="11"/>
  <c r="D724" i="11"/>
  <c r="D725" i="11"/>
  <c r="D726" i="11"/>
  <c r="D727" i="11"/>
  <c r="D728" i="11"/>
  <c r="D729" i="11"/>
  <c r="G729" i="11" s="1"/>
  <c r="D730" i="11"/>
  <c r="D731" i="11"/>
  <c r="G731" i="11" s="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G752" i="11" s="1"/>
  <c r="D753" i="11"/>
  <c r="D754" i="11"/>
  <c r="D755" i="11"/>
  <c r="D756" i="11"/>
  <c r="D757" i="11"/>
  <c r="D758" i="11"/>
  <c r="D759" i="11"/>
  <c r="D760" i="11"/>
  <c r="D761" i="11"/>
  <c r="G761" i="11" s="1"/>
  <c r="D762" i="11"/>
  <c r="D763" i="11"/>
  <c r="G763" i="11" s="1"/>
  <c r="D764" i="11"/>
  <c r="D765" i="11"/>
  <c r="D766" i="11"/>
  <c r="D767" i="11"/>
  <c r="D768" i="11"/>
  <c r="D769" i="11"/>
  <c r="D770" i="11"/>
  <c r="D771" i="11"/>
  <c r="D772" i="11"/>
  <c r="G772" i="11" s="1"/>
  <c r="D773" i="11"/>
  <c r="D774" i="11"/>
  <c r="G774" i="11" s="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G793" i="11" s="1"/>
  <c r="D794" i="11"/>
  <c r="D795" i="11"/>
  <c r="G795" i="11" s="1"/>
  <c r="D796" i="11"/>
  <c r="D797" i="11"/>
  <c r="D798" i="11"/>
  <c r="D799" i="11"/>
  <c r="D800" i="11"/>
  <c r="D801" i="11"/>
  <c r="D802" i="11"/>
  <c r="D803" i="11"/>
  <c r="D804" i="11"/>
  <c r="G804" i="11" s="1"/>
  <c r="D805" i="11"/>
  <c r="D806" i="11"/>
  <c r="G806" i="11" s="1"/>
  <c r="D807" i="11"/>
  <c r="D808" i="11"/>
  <c r="D809" i="11"/>
  <c r="D810" i="11"/>
  <c r="D811" i="11"/>
  <c r="D812" i="11"/>
  <c r="D813" i="11"/>
  <c r="D814" i="11"/>
  <c r="D815" i="11"/>
  <c r="G815" i="11" s="1"/>
  <c r="D816" i="11"/>
  <c r="G816" i="11" s="1"/>
  <c r="D817" i="11"/>
  <c r="D818" i="11"/>
  <c r="D819" i="11"/>
  <c r="D820" i="11"/>
  <c r="D821" i="11"/>
  <c r="D822" i="11"/>
  <c r="D823" i="11"/>
  <c r="D824" i="11"/>
  <c r="D825" i="11"/>
  <c r="G825" i="11" s="1"/>
  <c r="D826" i="11"/>
  <c r="D827" i="11"/>
  <c r="D828" i="11"/>
  <c r="D829" i="11"/>
  <c r="D830" i="11"/>
  <c r="D831" i="11"/>
  <c r="D832" i="11"/>
  <c r="D833" i="11"/>
  <c r="D834" i="11"/>
  <c r="D835" i="11"/>
  <c r="D836" i="11"/>
  <c r="G836" i="11" s="1"/>
  <c r="D837" i="11"/>
  <c r="D838" i="11"/>
  <c r="G838" i="11" s="1"/>
  <c r="D839" i="11"/>
  <c r="D840" i="11"/>
  <c r="D841" i="11"/>
  <c r="D842" i="11"/>
  <c r="D843" i="11"/>
  <c r="D844" i="11"/>
  <c r="D845" i="11"/>
  <c r="D846" i="11"/>
  <c r="D847" i="11"/>
  <c r="G847" i="11" s="1"/>
  <c r="D848" i="11"/>
  <c r="G848" i="11" s="1"/>
  <c r="D849" i="11"/>
  <c r="D850" i="11"/>
  <c r="D851" i="11"/>
  <c r="D852" i="11"/>
  <c r="D853" i="11"/>
  <c r="D854" i="11"/>
  <c r="D855" i="11"/>
  <c r="D856" i="11"/>
  <c r="D857" i="11"/>
  <c r="G857" i="11" s="1"/>
  <c r="D858" i="11"/>
  <c r="D859" i="11"/>
  <c r="G859" i="11" s="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G879" i="11" s="1"/>
  <c r="D880" i="11"/>
  <c r="D881" i="11"/>
  <c r="D882" i="11"/>
  <c r="D883" i="11"/>
  <c r="L34" i="11" s="1"/>
  <c r="D4" i="11"/>
  <c r="G4" i="11" s="1"/>
  <c r="E99" i="17"/>
  <c r="E98" i="17"/>
  <c r="D99" i="17"/>
  <c r="D98" i="17"/>
  <c r="D100" i="17"/>
  <c r="E100" i="17"/>
  <c r="D101" i="17"/>
  <c r="E101" i="17"/>
  <c r="D102" i="17"/>
  <c r="E102" i="17"/>
  <c r="E44" i="17"/>
  <c r="L34" i="14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" i="17"/>
  <c r="L33" i="14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L34" i="15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4" i="17"/>
  <c r="D885" i="14"/>
  <c r="L29" i="14"/>
  <c r="G657" i="14"/>
  <c r="G885" i="14"/>
  <c r="K35" i="14"/>
  <c r="D5" i="14"/>
  <c r="G5" i="14" s="1"/>
  <c r="D6" i="14"/>
  <c r="D7" i="14"/>
  <c r="G7" i="14" s="1"/>
  <c r="D8" i="14"/>
  <c r="G8" i="14" s="1"/>
  <c r="D9" i="14"/>
  <c r="G9" i="14" s="1"/>
  <c r="D10" i="14"/>
  <c r="G10" i="14" s="1"/>
  <c r="D11" i="14"/>
  <c r="G11" i="14" s="1"/>
  <c r="D12" i="14"/>
  <c r="G12" i="14" s="1"/>
  <c r="D13" i="14"/>
  <c r="G13" i="14" s="1"/>
  <c r="D14" i="14"/>
  <c r="G14" i="14" s="1"/>
  <c r="D15" i="14"/>
  <c r="G15" i="14" s="1"/>
  <c r="D16" i="14"/>
  <c r="G16" i="14" s="1"/>
  <c r="D17" i="14"/>
  <c r="G17" i="14" s="1"/>
  <c r="D18" i="14"/>
  <c r="G18" i="14" s="1"/>
  <c r="D19" i="14"/>
  <c r="G19" i="14" s="1"/>
  <c r="D20" i="14"/>
  <c r="G20" i="14" s="1"/>
  <c r="D21" i="14"/>
  <c r="G21" i="14" s="1"/>
  <c r="D22" i="14"/>
  <c r="G22" i="14" s="1"/>
  <c r="D23" i="14"/>
  <c r="G23" i="14" s="1"/>
  <c r="D24" i="14"/>
  <c r="G24" i="14" s="1"/>
  <c r="D25" i="14"/>
  <c r="G25" i="14" s="1"/>
  <c r="D26" i="14"/>
  <c r="G26" i="14" s="1"/>
  <c r="D27" i="14"/>
  <c r="G27" i="14" s="1"/>
  <c r="D28" i="14"/>
  <c r="G28" i="14" s="1"/>
  <c r="D29" i="14"/>
  <c r="G29" i="14" s="1"/>
  <c r="D30" i="14"/>
  <c r="G30" i="14" s="1"/>
  <c r="D31" i="14"/>
  <c r="G31" i="14" s="1"/>
  <c r="D32" i="14"/>
  <c r="G32" i="14" s="1"/>
  <c r="D33" i="14"/>
  <c r="G33" i="14" s="1"/>
  <c r="D34" i="14"/>
  <c r="G34" i="14" s="1"/>
  <c r="D35" i="14"/>
  <c r="G35" i="14" s="1"/>
  <c r="D36" i="14"/>
  <c r="G36" i="14" s="1"/>
  <c r="D37" i="14"/>
  <c r="G37" i="14" s="1"/>
  <c r="D38" i="14"/>
  <c r="G38" i="14" s="1"/>
  <c r="D39" i="14"/>
  <c r="G39" i="14" s="1"/>
  <c r="D40" i="14"/>
  <c r="G40" i="14" s="1"/>
  <c r="D41" i="14"/>
  <c r="G41" i="14" s="1"/>
  <c r="D42" i="14"/>
  <c r="G42" i="14" s="1"/>
  <c r="D43" i="14"/>
  <c r="G43" i="14" s="1"/>
  <c r="D44" i="14"/>
  <c r="G44" i="14" s="1"/>
  <c r="D45" i="14"/>
  <c r="G45" i="14" s="1"/>
  <c r="D46" i="14"/>
  <c r="G46" i="14" s="1"/>
  <c r="D47" i="14"/>
  <c r="G47" i="14" s="1"/>
  <c r="D48" i="14"/>
  <c r="G48" i="14" s="1"/>
  <c r="D49" i="14"/>
  <c r="G49" i="14" s="1"/>
  <c r="D50" i="14"/>
  <c r="G50" i="14" s="1"/>
  <c r="D51" i="14"/>
  <c r="G51" i="14" s="1"/>
  <c r="D52" i="14"/>
  <c r="G52" i="14" s="1"/>
  <c r="D53" i="14"/>
  <c r="G53" i="14" s="1"/>
  <c r="D54" i="14"/>
  <c r="G54" i="14" s="1"/>
  <c r="D55" i="14"/>
  <c r="G55" i="14" s="1"/>
  <c r="D56" i="14"/>
  <c r="G56" i="14" s="1"/>
  <c r="D57" i="14"/>
  <c r="G57" i="14" s="1"/>
  <c r="D58" i="14"/>
  <c r="G58" i="14" s="1"/>
  <c r="D59" i="14"/>
  <c r="G59" i="14" s="1"/>
  <c r="D60" i="14"/>
  <c r="G60" i="14" s="1"/>
  <c r="D61" i="14"/>
  <c r="G61" i="14" s="1"/>
  <c r="D62" i="14"/>
  <c r="G62" i="14" s="1"/>
  <c r="D63" i="14"/>
  <c r="G63" i="14" s="1"/>
  <c r="D64" i="14"/>
  <c r="G64" i="14" s="1"/>
  <c r="D65" i="14"/>
  <c r="G65" i="14" s="1"/>
  <c r="D66" i="14"/>
  <c r="G66" i="14" s="1"/>
  <c r="D67" i="14"/>
  <c r="G67" i="14" s="1"/>
  <c r="D68" i="14"/>
  <c r="G68" i="14" s="1"/>
  <c r="D69" i="14"/>
  <c r="G69" i="14" s="1"/>
  <c r="D70" i="14"/>
  <c r="G70" i="14" s="1"/>
  <c r="D71" i="14"/>
  <c r="G71" i="14" s="1"/>
  <c r="D72" i="14"/>
  <c r="G72" i="14" s="1"/>
  <c r="D73" i="14"/>
  <c r="G73" i="14" s="1"/>
  <c r="D74" i="14"/>
  <c r="G74" i="14" s="1"/>
  <c r="D75" i="14"/>
  <c r="G75" i="14" s="1"/>
  <c r="D76" i="14"/>
  <c r="G76" i="14" s="1"/>
  <c r="D77" i="14"/>
  <c r="G77" i="14" s="1"/>
  <c r="D78" i="14"/>
  <c r="G78" i="14" s="1"/>
  <c r="D79" i="14"/>
  <c r="G79" i="14" s="1"/>
  <c r="D80" i="14"/>
  <c r="G80" i="14" s="1"/>
  <c r="D81" i="14"/>
  <c r="G81" i="14" s="1"/>
  <c r="D82" i="14"/>
  <c r="G82" i="14" s="1"/>
  <c r="D83" i="14"/>
  <c r="G83" i="14" s="1"/>
  <c r="D84" i="14"/>
  <c r="G84" i="14" s="1"/>
  <c r="D85" i="14"/>
  <c r="G85" i="14" s="1"/>
  <c r="D86" i="14"/>
  <c r="G86" i="14" s="1"/>
  <c r="D87" i="14"/>
  <c r="G87" i="14" s="1"/>
  <c r="D88" i="14"/>
  <c r="G88" i="14" s="1"/>
  <c r="D89" i="14"/>
  <c r="G89" i="14" s="1"/>
  <c r="D90" i="14"/>
  <c r="G90" i="14" s="1"/>
  <c r="D91" i="14"/>
  <c r="G91" i="14" s="1"/>
  <c r="D92" i="14"/>
  <c r="G92" i="14" s="1"/>
  <c r="D93" i="14"/>
  <c r="G93" i="14" s="1"/>
  <c r="D94" i="14"/>
  <c r="G94" i="14" s="1"/>
  <c r="D95" i="14"/>
  <c r="G95" i="14" s="1"/>
  <c r="D96" i="14"/>
  <c r="G96" i="14" s="1"/>
  <c r="D97" i="14"/>
  <c r="G97" i="14" s="1"/>
  <c r="D98" i="14"/>
  <c r="G98" i="14" s="1"/>
  <c r="D99" i="14"/>
  <c r="G99" i="14" s="1"/>
  <c r="D100" i="14"/>
  <c r="G100" i="14" s="1"/>
  <c r="D101" i="14"/>
  <c r="G101" i="14" s="1"/>
  <c r="D102" i="14"/>
  <c r="G102" i="14" s="1"/>
  <c r="D103" i="14"/>
  <c r="G103" i="14" s="1"/>
  <c r="D104" i="14"/>
  <c r="G104" i="14" s="1"/>
  <c r="D105" i="14"/>
  <c r="G105" i="14" s="1"/>
  <c r="D106" i="14"/>
  <c r="G106" i="14" s="1"/>
  <c r="D107" i="14"/>
  <c r="G107" i="14" s="1"/>
  <c r="D108" i="14"/>
  <c r="G108" i="14" s="1"/>
  <c r="D109" i="14"/>
  <c r="G109" i="14" s="1"/>
  <c r="D110" i="14"/>
  <c r="G110" i="14" s="1"/>
  <c r="D111" i="14"/>
  <c r="G111" i="14" s="1"/>
  <c r="D112" i="14"/>
  <c r="G112" i="14" s="1"/>
  <c r="D113" i="14"/>
  <c r="G113" i="14" s="1"/>
  <c r="D114" i="14"/>
  <c r="G114" i="14" s="1"/>
  <c r="D115" i="14"/>
  <c r="G115" i="14" s="1"/>
  <c r="D116" i="14"/>
  <c r="G116" i="14" s="1"/>
  <c r="D117" i="14"/>
  <c r="G117" i="14" s="1"/>
  <c r="D118" i="14"/>
  <c r="G118" i="14" s="1"/>
  <c r="D119" i="14"/>
  <c r="G119" i="14" s="1"/>
  <c r="D120" i="14"/>
  <c r="G120" i="14" s="1"/>
  <c r="D121" i="14"/>
  <c r="G121" i="14" s="1"/>
  <c r="D122" i="14"/>
  <c r="G122" i="14" s="1"/>
  <c r="D123" i="14"/>
  <c r="G123" i="14" s="1"/>
  <c r="D124" i="14"/>
  <c r="G124" i="14" s="1"/>
  <c r="D125" i="14"/>
  <c r="G125" i="14" s="1"/>
  <c r="D126" i="14"/>
  <c r="G126" i="14" s="1"/>
  <c r="D127" i="14"/>
  <c r="G127" i="14" s="1"/>
  <c r="D128" i="14"/>
  <c r="G128" i="14" s="1"/>
  <c r="D129" i="14"/>
  <c r="G129" i="14" s="1"/>
  <c r="D130" i="14"/>
  <c r="G130" i="14" s="1"/>
  <c r="D131" i="14"/>
  <c r="G131" i="14" s="1"/>
  <c r="D132" i="14"/>
  <c r="G132" i="14" s="1"/>
  <c r="D133" i="14"/>
  <c r="G133" i="14" s="1"/>
  <c r="D134" i="14"/>
  <c r="G134" i="14" s="1"/>
  <c r="D135" i="14"/>
  <c r="G135" i="14" s="1"/>
  <c r="D136" i="14"/>
  <c r="G136" i="14" s="1"/>
  <c r="D137" i="14"/>
  <c r="G137" i="14" s="1"/>
  <c r="D138" i="14"/>
  <c r="G138" i="14" s="1"/>
  <c r="D139" i="14"/>
  <c r="G139" i="14" s="1"/>
  <c r="D140" i="14"/>
  <c r="G140" i="14" s="1"/>
  <c r="D141" i="14"/>
  <c r="G141" i="14" s="1"/>
  <c r="D142" i="14"/>
  <c r="G142" i="14" s="1"/>
  <c r="D143" i="14"/>
  <c r="G143" i="14" s="1"/>
  <c r="D144" i="14"/>
  <c r="G144" i="14" s="1"/>
  <c r="D145" i="14"/>
  <c r="G145" i="14" s="1"/>
  <c r="D146" i="14"/>
  <c r="G146" i="14" s="1"/>
  <c r="D147" i="14"/>
  <c r="G147" i="14" s="1"/>
  <c r="D148" i="14"/>
  <c r="G148" i="14" s="1"/>
  <c r="D149" i="14"/>
  <c r="G149" i="14" s="1"/>
  <c r="D150" i="14"/>
  <c r="G150" i="14" s="1"/>
  <c r="D151" i="14"/>
  <c r="G151" i="14" s="1"/>
  <c r="D152" i="14"/>
  <c r="G152" i="14" s="1"/>
  <c r="D153" i="14"/>
  <c r="G153" i="14" s="1"/>
  <c r="D154" i="14"/>
  <c r="G154" i="14" s="1"/>
  <c r="D155" i="14"/>
  <c r="G155" i="14" s="1"/>
  <c r="D156" i="14"/>
  <c r="G156" i="14" s="1"/>
  <c r="D157" i="14"/>
  <c r="G157" i="14" s="1"/>
  <c r="D158" i="14"/>
  <c r="G158" i="14" s="1"/>
  <c r="D159" i="14"/>
  <c r="G159" i="14" s="1"/>
  <c r="D160" i="14"/>
  <c r="G160" i="14" s="1"/>
  <c r="D161" i="14"/>
  <c r="G161" i="14" s="1"/>
  <c r="D162" i="14"/>
  <c r="G162" i="14" s="1"/>
  <c r="D163" i="14"/>
  <c r="G163" i="14" s="1"/>
  <c r="D164" i="14"/>
  <c r="G164" i="14" s="1"/>
  <c r="D165" i="14"/>
  <c r="G165" i="14" s="1"/>
  <c r="D166" i="14"/>
  <c r="G166" i="14" s="1"/>
  <c r="D167" i="14"/>
  <c r="G167" i="14" s="1"/>
  <c r="D168" i="14"/>
  <c r="G168" i="14" s="1"/>
  <c r="D169" i="14"/>
  <c r="G169" i="14" s="1"/>
  <c r="D170" i="14"/>
  <c r="G170" i="14" s="1"/>
  <c r="D171" i="14"/>
  <c r="G171" i="14" s="1"/>
  <c r="D172" i="14"/>
  <c r="G172" i="14" s="1"/>
  <c r="D173" i="14"/>
  <c r="G173" i="14" s="1"/>
  <c r="D174" i="14"/>
  <c r="G174" i="14" s="1"/>
  <c r="D175" i="14"/>
  <c r="G175" i="14" s="1"/>
  <c r="D176" i="14"/>
  <c r="G176" i="14" s="1"/>
  <c r="D177" i="14"/>
  <c r="G177" i="14" s="1"/>
  <c r="D178" i="14"/>
  <c r="G178" i="14" s="1"/>
  <c r="D179" i="14"/>
  <c r="G179" i="14" s="1"/>
  <c r="D180" i="14"/>
  <c r="G180" i="14" s="1"/>
  <c r="D181" i="14"/>
  <c r="G181" i="14" s="1"/>
  <c r="D182" i="14"/>
  <c r="G182" i="14" s="1"/>
  <c r="D183" i="14"/>
  <c r="G183" i="14" s="1"/>
  <c r="D184" i="14"/>
  <c r="G184" i="14" s="1"/>
  <c r="D185" i="14"/>
  <c r="G185" i="14" s="1"/>
  <c r="D186" i="14"/>
  <c r="G186" i="14" s="1"/>
  <c r="D187" i="14"/>
  <c r="G187" i="14" s="1"/>
  <c r="D188" i="14"/>
  <c r="G188" i="14" s="1"/>
  <c r="D189" i="14"/>
  <c r="G189" i="14" s="1"/>
  <c r="D190" i="14"/>
  <c r="G190" i="14" s="1"/>
  <c r="D191" i="14"/>
  <c r="G191" i="14" s="1"/>
  <c r="D192" i="14"/>
  <c r="G192" i="14" s="1"/>
  <c r="D193" i="14"/>
  <c r="G193" i="14" s="1"/>
  <c r="D194" i="14"/>
  <c r="G194" i="14" s="1"/>
  <c r="D195" i="14"/>
  <c r="G195" i="14" s="1"/>
  <c r="D196" i="14"/>
  <c r="G196" i="14" s="1"/>
  <c r="D197" i="14"/>
  <c r="G197" i="14" s="1"/>
  <c r="D198" i="14"/>
  <c r="G198" i="14" s="1"/>
  <c r="D199" i="14"/>
  <c r="G199" i="14" s="1"/>
  <c r="D200" i="14"/>
  <c r="G200" i="14" s="1"/>
  <c r="D201" i="14"/>
  <c r="G201" i="14" s="1"/>
  <c r="D202" i="14"/>
  <c r="G202" i="14" s="1"/>
  <c r="D203" i="14"/>
  <c r="G203" i="14" s="1"/>
  <c r="D204" i="14"/>
  <c r="G204" i="14" s="1"/>
  <c r="D205" i="14"/>
  <c r="G205" i="14" s="1"/>
  <c r="D206" i="14"/>
  <c r="G206" i="14" s="1"/>
  <c r="D207" i="14"/>
  <c r="G207" i="14" s="1"/>
  <c r="D208" i="14"/>
  <c r="G208" i="14" s="1"/>
  <c r="D209" i="14"/>
  <c r="G209" i="14" s="1"/>
  <c r="D210" i="14"/>
  <c r="G210" i="14" s="1"/>
  <c r="D211" i="14"/>
  <c r="G211" i="14" s="1"/>
  <c r="D212" i="14"/>
  <c r="G212" i="14" s="1"/>
  <c r="D213" i="14"/>
  <c r="G213" i="14" s="1"/>
  <c r="D214" i="14"/>
  <c r="G214" i="14" s="1"/>
  <c r="D215" i="14"/>
  <c r="G215" i="14" s="1"/>
  <c r="D216" i="14"/>
  <c r="G216" i="14" s="1"/>
  <c r="D217" i="14"/>
  <c r="G217" i="14" s="1"/>
  <c r="D218" i="14"/>
  <c r="G218" i="14" s="1"/>
  <c r="D219" i="14"/>
  <c r="G219" i="14" s="1"/>
  <c r="D220" i="14"/>
  <c r="G220" i="14" s="1"/>
  <c r="D221" i="14"/>
  <c r="G221" i="14" s="1"/>
  <c r="D222" i="14"/>
  <c r="G222" i="14" s="1"/>
  <c r="D223" i="14"/>
  <c r="G223" i="14" s="1"/>
  <c r="D224" i="14"/>
  <c r="G224" i="14" s="1"/>
  <c r="D225" i="14"/>
  <c r="G225" i="14" s="1"/>
  <c r="D226" i="14"/>
  <c r="G226" i="14" s="1"/>
  <c r="D227" i="14"/>
  <c r="G227" i="14" s="1"/>
  <c r="D228" i="14"/>
  <c r="G228" i="14" s="1"/>
  <c r="D229" i="14"/>
  <c r="G229" i="14" s="1"/>
  <c r="D230" i="14"/>
  <c r="G230" i="14" s="1"/>
  <c r="D231" i="14"/>
  <c r="G231" i="14" s="1"/>
  <c r="D232" i="14"/>
  <c r="G232" i="14" s="1"/>
  <c r="D233" i="14"/>
  <c r="G233" i="14" s="1"/>
  <c r="D234" i="14"/>
  <c r="G234" i="14" s="1"/>
  <c r="D235" i="14"/>
  <c r="G235" i="14" s="1"/>
  <c r="D236" i="14"/>
  <c r="G236" i="14" s="1"/>
  <c r="D237" i="14"/>
  <c r="G237" i="14" s="1"/>
  <c r="D238" i="14"/>
  <c r="G238" i="14" s="1"/>
  <c r="D239" i="14"/>
  <c r="G239" i="14" s="1"/>
  <c r="D240" i="14"/>
  <c r="G240" i="14" s="1"/>
  <c r="D241" i="14"/>
  <c r="G241" i="14" s="1"/>
  <c r="D242" i="14"/>
  <c r="G242" i="14" s="1"/>
  <c r="D243" i="14"/>
  <c r="G243" i="14" s="1"/>
  <c r="D244" i="14"/>
  <c r="G244" i="14" s="1"/>
  <c r="D245" i="14"/>
  <c r="G245" i="14" s="1"/>
  <c r="D246" i="14"/>
  <c r="G246" i="14" s="1"/>
  <c r="D247" i="14"/>
  <c r="G247" i="14" s="1"/>
  <c r="D248" i="14"/>
  <c r="G248" i="14" s="1"/>
  <c r="D249" i="14"/>
  <c r="G249" i="14" s="1"/>
  <c r="D250" i="14"/>
  <c r="G250" i="14" s="1"/>
  <c r="D251" i="14"/>
  <c r="G251" i="14" s="1"/>
  <c r="D252" i="14"/>
  <c r="G252" i="14" s="1"/>
  <c r="D253" i="14"/>
  <c r="G253" i="14" s="1"/>
  <c r="D254" i="14"/>
  <c r="G254" i="14" s="1"/>
  <c r="D255" i="14"/>
  <c r="G255" i="14" s="1"/>
  <c r="D256" i="14"/>
  <c r="G256" i="14" s="1"/>
  <c r="D257" i="14"/>
  <c r="G257" i="14" s="1"/>
  <c r="D258" i="14"/>
  <c r="G258" i="14" s="1"/>
  <c r="D259" i="14"/>
  <c r="G259" i="14" s="1"/>
  <c r="D260" i="14"/>
  <c r="G260" i="14" s="1"/>
  <c r="D261" i="14"/>
  <c r="G261" i="14" s="1"/>
  <c r="D262" i="14"/>
  <c r="G262" i="14" s="1"/>
  <c r="D263" i="14"/>
  <c r="G263" i="14" s="1"/>
  <c r="D264" i="14"/>
  <c r="G264" i="14" s="1"/>
  <c r="D265" i="14"/>
  <c r="G265" i="14" s="1"/>
  <c r="D266" i="14"/>
  <c r="G266" i="14" s="1"/>
  <c r="D267" i="14"/>
  <c r="G267" i="14" s="1"/>
  <c r="D268" i="14"/>
  <c r="G268" i="14" s="1"/>
  <c r="D269" i="14"/>
  <c r="G269" i="14" s="1"/>
  <c r="D270" i="14"/>
  <c r="G270" i="14" s="1"/>
  <c r="D271" i="14"/>
  <c r="G271" i="14" s="1"/>
  <c r="D272" i="14"/>
  <c r="G272" i="14" s="1"/>
  <c r="D273" i="14"/>
  <c r="G273" i="14" s="1"/>
  <c r="D274" i="14"/>
  <c r="G274" i="14" s="1"/>
  <c r="D275" i="14"/>
  <c r="G275" i="14" s="1"/>
  <c r="D276" i="14"/>
  <c r="G276" i="14" s="1"/>
  <c r="D277" i="14"/>
  <c r="G277" i="14" s="1"/>
  <c r="D278" i="14"/>
  <c r="G278" i="14" s="1"/>
  <c r="D279" i="14"/>
  <c r="G279" i="14" s="1"/>
  <c r="D280" i="14"/>
  <c r="G280" i="14" s="1"/>
  <c r="D281" i="14"/>
  <c r="G281" i="14" s="1"/>
  <c r="D282" i="14"/>
  <c r="G282" i="14" s="1"/>
  <c r="D283" i="14"/>
  <c r="G283" i="14" s="1"/>
  <c r="D284" i="14"/>
  <c r="G284" i="14" s="1"/>
  <c r="D285" i="14"/>
  <c r="G285" i="14" s="1"/>
  <c r="D286" i="14"/>
  <c r="G286" i="14" s="1"/>
  <c r="D287" i="14"/>
  <c r="G287" i="14" s="1"/>
  <c r="D288" i="14"/>
  <c r="G288" i="14" s="1"/>
  <c r="D289" i="14"/>
  <c r="G289" i="14" s="1"/>
  <c r="D290" i="14"/>
  <c r="G290" i="14" s="1"/>
  <c r="D291" i="14"/>
  <c r="G291" i="14" s="1"/>
  <c r="D292" i="14"/>
  <c r="G292" i="14" s="1"/>
  <c r="D293" i="14"/>
  <c r="G293" i="14" s="1"/>
  <c r="D294" i="14"/>
  <c r="G294" i="14" s="1"/>
  <c r="D295" i="14"/>
  <c r="G295" i="14" s="1"/>
  <c r="D296" i="14"/>
  <c r="G296" i="14" s="1"/>
  <c r="D297" i="14"/>
  <c r="G297" i="14" s="1"/>
  <c r="D298" i="14"/>
  <c r="G298" i="14" s="1"/>
  <c r="D299" i="14"/>
  <c r="G299" i="14" s="1"/>
  <c r="D300" i="14"/>
  <c r="G300" i="14" s="1"/>
  <c r="D301" i="14"/>
  <c r="G301" i="14" s="1"/>
  <c r="D302" i="14"/>
  <c r="G302" i="14" s="1"/>
  <c r="D303" i="14"/>
  <c r="G303" i="14" s="1"/>
  <c r="D304" i="14"/>
  <c r="G304" i="14" s="1"/>
  <c r="D305" i="14"/>
  <c r="G305" i="14" s="1"/>
  <c r="D306" i="14"/>
  <c r="G306" i="14" s="1"/>
  <c r="D307" i="14"/>
  <c r="G307" i="14" s="1"/>
  <c r="D308" i="14"/>
  <c r="G308" i="14" s="1"/>
  <c r="D309" i="14"/>
  <c r="G309" i="14" s="1"/>
  <c r="D310" i="14"/>
  <c r="G310" i="14" s="1"/>
  <c r="D311" i="14"/>
  <c r="G311" i="14" s="1"/>
  <c r="D312" i="14"/>
  <c r="G312" i="14" s="1"/>
  <c r="D313" i="14"/>
  <c r="G313" i="14" s="1"/>
  <c r="D314" i="14"/>
  <c r="G314" i="14" s="1"/>
  <c r="D315" i="14"/>
  <c r="G315" i="14" s="1"/>
  <c r="D316" i="14"/>
  <c r="G316" i="14" s="1"/>
  <c r="D317" i="14"/>
  <c r="G317" i="14" s="1"/>
  <c r="D318" i="14"/>
  <c r="G318" i="14" s="1"/>
  <c r="D319" i="14"/>
  <c r="G319" i="14" s="1"/>
  <c r="D320" i="14"/>
  <c r="G320" i="14" s="1"/>
  <c r="D321" i="14"/>
  <c r="G321" i="14" s="1"/>
  <c r="D322" i="14"/>
  <c r="G322" i="14" s="1"/>
  <c r="D323" i="14"/>
  <c r="G323" i="14" s="1"/>
  <c r="D324" i="14"/>
  <c r="G324" i="14" s="1"/>
  <c r="D325" i="14"/>
  <c r="G325" i="14" s="1"/>
  <c r="D326" i="14"/>
  <c r="G326" i="14" s="1"/>
  <c r="D327" i="14"/>
  <c r="G327" i="14" s="1"/>
  <c r="D328" i="14"/>
  <c r="G328" i="14" s="1"/>
  <c r="D329" i="14"/>
  <c r="G329" i="14" s="1"/>
  <c r="D330" i="14"/>
  <c r="G330" i="14" s="1"/>
  <c r="D331" i="14"/>
  <c r="G331" i="14" s="1"/>
  <c r="D332" i="14"/>
  <c r="G332" i="14" s="1"/>
  <c r="D333" i="14"/>
  <c r="G333" i="14" s="1"/>
  <c r="D334" i="14"/>
  <c r="G334" i="14" s="1"/>
  <c r="D335" i="14"/>
  <c r="G335" i="14" s="1"/>
  <c r="D336" i="14"/>
  <c r="G336" i="14" s="1"/>
  <c r="D337" i="14"/>
  <c r="G337" i="14" s="1"/>
  <c r="D338" i="14"/>
  <c r="G338" i="14" s="1"/>
  <c r="D339" i="14"/>
  <c r="G339" i="14" s="1"/>
  <c r="D340" i="14"/>
  <c r="G340" i="14" s="1"/>
  <c r="D341" i="14"/>
  <c r="G341" i="14" s="1"/>
  <c r="D342" i="14"/>
  <c r="G342" i="14" s="1"/>
  <c r="D343" i="14"/>
  <c r="G343" i="14" s="1"/>
  <c r="D344" i="14"/>
  <c r="G344" i="14" s="1"/>
  <c r="D345" i="14"/>
  <c r="G345" i="14" s="1"/>
  <c r="D346" i="14"/>
  <c r="G346" i="14" s="1"/>
  <c r="D347" i="14"/>
  <c r="G347" i="14" s="1"/>
  <c r="D348" i="14"/>
  <c r="G348" i="14" s="1"/>
  <c r="D349" i="14"/>
  <c r="G349" i="14" s="1"/>
  <c r="D350" i="14"/>
  <c r="G350" i="14" s="1"/>
  <c r="D351" i="14"/>
  <c r="G351" i="14" s="1"/>
  <c r="D352" i="14"/>
  <c r="G352" i="14" s="1"/>
  <c r="D353" i="14"/>
  <c r="G353" i="14" s="1"/>
  <c r="D354" i="14"/>
  <c r="G354" i="14" s="1"/>
  <c r="D355" i="14"/>
  <c r="G355" i="14" s="1"/>
  <c r="D356" i="14"/>
  <c r="G356" i="14" s="1"/>
  <c r="D357" i="14"/>
  <c r="G357" i="14" s="1"/>
  <c r="D358" i="14"/>
  <c r="G358" i="14" s="1"/>
  <c r="D359" i="14"/>
  <c r="G359" i="14" s="1"/>
  <c r="D360" i="14"/>
  <c r="G360" i="14" s="1"/>
  <c r="D361" i="14"/>
  <c r="G361" i="14" s="1"/>
  <c r="D362" i="14"/>
  <c r="G362" i="14" s="1"/>
  <c r="D363" i="14"/>
  <c r="G363" i="14" s="1"/>
  <c r="D364" i="14"/>
  <c r="G364" i="14" s="1"/>
  <c r="D365" i="14"/>
  <c r="G365" i="14" s="1"/>
  <c r="D366" i="14"/>
  <c r="G366" i="14" s="1"/>
  <c r="D367" i="14"/>
  <c r="G367" i="14" s="1"/>
  <c r="D368" i="14"/>
  <c r="G368" i="14" s="1"/>
  <c r="D369" i="14"/>
  <c r="G369" i="14" s="1"/>
  <c r="D370" i="14"/>
  <c r="G370" i="14" s="1"/>
  <c r="D371" i="14"/>
  <c r="G371" i="14" s="1"/>
  <c r="D372" i="14"/>
  <c r="G372" i="14" s="1"/>
  <c r="D373" i="14"/>
  <c r="G373" i="14" s="1"/>
  <c r="D374" i="14"/>
  <c r="G374" i="14" s="1"/>
  <c r="D375" i="14"/>
  <c r="G375" i="14" s="1"/>
  <c r="D376" i="14"/>
  <c r="G376" i="14" s="1"/>
  <c r="D377" i="14"/>
  <c r="G377" i="14" s="1"/>
  <c r="D378" i="14"/>
  <c r="G378" i="14" s="1"/>
  <c r="D379" i="14"/>
  <c r="G379" i="14" s="1"/>
  <c r="D380" i="14"/>
  <c r="G380" i="14" s="1"/>
  <c r="D381" i="14"/>
  <c r="G381" i="14" s="1"/>
  <c r="D382" i="14"/>
  <c r="G382" i="14" s="1"/>
  <c r="D383" i="14"/>
  <c r="G383" i="14" s="1"/>
  <c r="D384" i="14"/>
  <c r="G384" i="14" s="1"/>
  <c r="D385" i="14"/>
  <c r="G385" i="14" s="1"/>
  <c r="D386" i="14"/>
  <c r="G386" i="14" s="1"/>
  <c r="D387" i="14"/>
  <c r="G387" i="14" s="1"/>
  <c r="D388" i="14"/>
  <c r="G388" i="14" s="1"/>
  <c r="D389" i="14"/>
  <c r="G389" i="14" s="1"/>
  <c r="D390" i="14"/>
  <c r="G390" i="14" s="1"/>
  <c r="D391" i="14"/>
  <c r="G391" i="14" s="1"/>
  <c r="D392" i="14"/>
  <c r="G392" i="14" s="1"/>
  <c r="D393" i="14"/>
  <c r="G393" i="14" s="1"/>
  <c r="D394" i="14"/>
  <c r="G394" i="14" s="1"/>
  <c r="D395" i="14"/>
  <c r="G395" i="14" s="1"/>
  <c r="D396" i="14"/>
  <c r="G396" i="14" s="1"/>
  <c r="D397" i="14"/>
  <c r="G397" i="14" s="1"/>
  <c r="D398" i="14"/>
  <c r="G398" i="14" s="1"/>
  <c r="D399" i="14"/>
  <c r="G399" i="14" s="1"/>
  <c r="D400" i="14"/>
  <c r="G400" i="14" s="1"/>
  <c r="D401" i="14"/>
  <c r="G401" i="14" s="1"/>
  <c r="D402" i="14"/>
  <c r="G402" i="14" s="1"/>
  <c r="D403" i="14"/>
  <c r="G403" i="14" s="1"/>
  <c r="D404" i="14"/>
  <c r="G404" i="14" s="1"/>
  <c r="D405" i="14"/>
  <c r="G405" i="14" s="1"/>
  <c r="D406" i="14"/>
  <c r="G406" i="14" s="1"/>
  <c r="D407" i="14"/>
  <c r="G407" i="14" s="1"/>
  <c r="D408" i="14"/>
  <c r="G408" i="14" s="1"/>
  <c r="D409" i="14"/>
  <c r="G409" i="14" s="1"/>
  <c r="D410" i="14"/>
  <c r="G410" i="14" s="1"/>
  <c r="D411" i="14"/>
  <c r="G411" i="14" s="1"/>
  <c r="D412" i="14"/>
  <c r="G412" i="14" s="1"/>
  <c r="D413" i="14"/>
  <c r="G413" i="14" s="1"/>
  <c r="D414" i="14"/>
  <c r="G414" i="14" s="1"/>
  <c r="D415" i="14"/>
  <c r="G415" i="14" s="1"/>
  <c r="D416" i="14"/>
  <c r="G416" i="14" s="1"/>
  <c r="D417" i="14"/>
  <c r="G417" i="14" s="1"/>
  <c r="D418" i="14"/>
  <c r="G418" i="14" s="1"/>
  <c r="D419" i="14"/>
  <c r="G419" i="14" s="1"/>
  <c r="D420" i="14"/>
  <c r="G420" i="14" s="1"/>
  <c r="D421" i="14"/>
  <c r="G421" i="14" s="1"/>
  <c r="D422" i="14"/>
  <c r="G422" i="14" s="1"/>
  <c r="D423" i="14"/>
  <c r="G423" i="14" s="1"/>
  <c r="D424" i="14"/>
  <c r="G424" i="14" s="1"/>
  <c r="D425" i="14"/>
  <c r="G425" i="14" s="1"/>
  <c r="D426" i="14"/>
  <c r="G426" i="14" s="1"/>
  <c r="D427" i="14"/>
  <c r="G427" i="14" s="1"/>
  <c r="D428" i="14"/>
  <c r="G428" i="14" s="1"/>
  <c r="D429" i="14"/>
  <c r="G429" i="14" s="1"/>
  <c r="D430" i="14"/>
  <c r="G430" i="14" s="1"/>
  <c r="D431" i="14"/>
  <c r="G431" i="14" s="1"/>
  <c r="D432" i="14"/>
  <c r="G432" i="14" s="1"/>
  <c r="D433" i="14"/>
  <c r="G433" i="14" s="1"/>
  <c r="D434" i="14"/>
  <c r="G434" i="14" s="1"/>
  <c r="D435" i="14"/>
  <c r="G435" i="14" s="1"/>
  <c r="D436" i="14"/>
  <c r="G436" i="14" s="1"/>
  <c r="D437" i="14"/>
  <c r="G437" i="14" s="1"/>
  <c r="D438" i="14"/>
  <c r="G438" i="14" s="1"/>
  <c r="D439" i="14"/>
  <c r="G439" i="14" s="1"/>
  <c r="D440" i="14"/>
  <c r="G440" i="14" s="1"/>
  <c r="D441" i="14"/>
  <c r="G441" i="14" s="1"/>
  <c r="D442" i="14"/>
  <c r="G442" i="14" s="1"/>
  <c r="D443" i="14"/>
  <c r="G443" i="14" s="1"/>
  <c r="D444" i="14"/>
  <c r="G444" i="14" s="1"/>
  <c r="D445" i="14"/>
  <c r="G445" i="14" s="1"/>
  <c r="D446" i="14"/>
  <c r="G446" i="14" s="1"/>
  <c r="D447" i="14"/>
  <c r="G447" i="14" s="1"/>
  <c r="D448" i="14"/>
  <c r="G448" i="14" s="1"/>
  <c r="D449" i="14"/>
  <c r="G449" i="14" s="1"/>
  <c r="D450" i="14"/>
  <c r="G450" i="14" s="1"/>
  <c r="D451" i="14"/>
  <c r="G451" i="14" s="1"/>
  <c r="D452" i="14"/>
  <c r="G452" i="14" s="1"/>
  <c r="D453" i="14"/>
  <c r="G453" i="14" s="1"/>
  <c r="D454" i="14"/>
  <c r="G454" i="14" s="1"/>
  <c r="D455" i="14"/>
  <c r="G455" i="14" s="1"/>
  <c r="D456" i="14"/>
  <c r="G456" i="14" s="1"/>
  <c r="D457" i="14"/>
  <c r="G457" i="14" s="1"/>
  <c r="D458" i="14"/>
  <c r="G458" i="14" s="1"/>
  <c r="D459" i="14"/>
  <c r="G459" i="14" s="1"/>
  <c r="D460" i="14"/>
  <c r="G460" i="14" s="1"/>
  <c r="D461" i="14"/>
  <c r="G461" i="14" s="1"/>
  <c r="D462" i="14"/>
  <c r="G462" i="14" s="1"/>
  <c r="D463" i="14"/>
  <c r="G463" i="14" s="1"/>
  <c r="D464" i="14"/>
  <c r="G464" i="14" s="1"/>
  <c r="D465" i="14"/>
  <c r="G465" i="14" s="1"/>
  <c r="D466" i="14"/>
  <c r="G466" i="14" s="1"/>
  <c r="D467" i="14"/>
  <c r="G467" i="14" s="1"/>
  <c r="D468" i="14"/>
  <c r="G468" i="14" s="1"/>
  <c r="D469" i="14"/>
  <c r="G469" i="14" s="1"/>
  <c r="D470" i="14"/>
  <c r="G470" i="14" s="1"/>
  <c r="D471" i="14"/>
  <c r="G471" i="14" s="1"/>
  <c r="D472" i="14"/>
  <c r="G472" i="14" s="1"/>
  <c r="D473" i="14"/>
  <c r="G473" i="14" s="1"/>
  <c r="D474" i="14"/>
  <c r="G474" i="14" s="1"/>
  <c r="D475" i="14"/>
  <c r="G475" i="14" s="1"/>
  <c r="D476" i="14"/>
  <c r="G476" i="14" s="1"/>
  <c r="D477" i="14"/>
  <c r="G477" i="14" s="1"/>
  <c r="D478" i="14"/>
  <c r="G478" i="14" s="1"/>
  <c r="D479" i="14"/>
  <c r="G479" i="14" s="1"/>
  <c r="D480" i="14"/>
  <c r="G480" i="14" s="1"/>
  <c r="D481" i="14"/>
  <c r="G481" i="14" s="1"/>
  <c r="D482" i="14"/>
  <c r="G482" i="14" s="1"/>
  <c r="D483" i="14"/>
  <c r="G483" i="14" s="1"/>
  <c r="D484" i="14"/>
  <c r="G484" i="14" s="1"/>
  <c r="D485" i="14"/>
  <c r="G485" i="14" s="1"/>
  <c r="D486" i="14"/>
  <c r="G486" i="14" s="1"/>
  <c r="D487" i="14"/>
  <c r="G487" i="14" s="1"/>
  <c r="D488" i="14"/>
  <c r="G488" i="14" s="1"/>
  <c r="D489" i="14"/>
  <c r="G489" i="14" s="1"/>
  <c r="D490" i="14"/>
  <c r="G490" i="14" s="1"/>
  <c r="D491" i="14"/>
  <c r="G491" i="14" s="1"/>
  <c r="D492" i="14"/>
  <c r="G492" i="14" s="1"/>
  <c r="D493" i="14"/>
  <c r="G493" i="14" s="1"/>
  <c r="D494" i="14"/>
  <c r="G494" i="14" s="1"/>
  <c r="D495" i="14"/>
  <c r="G495" i="14" s="1"/>
  <c r="D496" i="14"/>
  <c r="G496" i="14" s="1"/>
  <c r="D497" i="14"/>
  <c r="G497" i="14" s="1"/>
  <c r="D498" i="14"/>
  <c r="G498" i="14" s="1"/>
  <c r="D499" i="14"/>
  <c r="G499" i="14" s="1"/>
  <c r="D500" i="14"/>
  <c r="G500" i="14" s="1"/>
  <c r="D501" i="14"/>
  <c r="G501" i="14" s="1"/>
  <c r="D502" i="14"/>
  <c r="G502" i="14" s="1"/>
  <c r="D503" i="14"/>
  <c r="G503" i="14" s="1"/>
  <c r="D504" i="14"/>
  <c r="G504" i="14" s="1"/>
  <c r="D505" i="14"/>
  <c r="G505" i="14" s="1"/>
  <c r="D506" i="14"/>
  <c r="G506" i="14" s="1"/>
  <c r="D507" i="14"/>
  <c r="G507" i="14" s="1"/>
  <c r="D508" i="14"/>
  <c r="G508" i="14" s="1"/>
  <c r="D509" i="14"/>
  <c r="G509" i="14" s="1"/>
  <c r="D510" i="14"/>
  <c r="G510" i="14" s="1"/>
  <c r="D511" i="14"/>
  <c r="G511" i="14" s="1"/>
  <c r="D512" i="14"/>
  <c r="G512" i="14" s="1"/>
  <c r="D513" i="14"/>
  <c r="G513" i="14" s="1"/>
  <c r="D514" i="14"/>
  <c r="G514" i="14" s="1"/>
  <c r="D515" i="14"/>
  <c r="G515" i="14" s="1"/>
  <c r="D516" i="14"/>
  <c r="G516" i="14" s="1"/>
  <c r="D517" i="14"/>
  <c r="G517" i="14" s="1"/>
  <c r="D518" i="14"/>
  <c r="G518" i="14" s="1"/>
  <c r="D519" i="14"/>
  <c r="G519" i="14" s="1"/>
  <c r="D520" i="14"/>
  <c r="G520" i="14" s="1"/>
  <c r="D521" i="14"/>
  <c r="G521" i="14" s="1"/>
  <c r="D522" i="14"/>
  <c r="G522" i="14" s="1"/>
  <c r="D523" i="14"/>
  <c r="G523" i="14" s="1"/>
  <c r="D524" i="14"/>
  <c r="G524" i="14" s="1"/>
  <c r="D525" i="14"/>
  <c r="G525" i="14" s="1"/>
  <c r="D526" i="14"/>
  <c r="G526" i="14" s="1"/>
  <c r="D527" i="14"/>
  <c r="G527" i="14" s="1"/>
  <c r="D528" i="14"/>
  <c r="G528" i="14" s="1"/>
  <c r="D529" i="14"/>
  <c r="G529" i="14" s="1"/>
  <c r="D530" i="14"/>
  <c r="G530" i="14" s="1"/>
  <c r="D531" i="14"/>
  <c r="G531" i="14" s="1"/>
  <c r="D532" i="14"/>
  <c r="G532" i="14" s="1"/>
  <c r="D533" i="14"/>
  <c r="G533" i="14" s="1"/>
  <c r="D534" i="14"/>
  <c r="G534" i="14" s="1"/>
  <c r="D535" i="14"/>
  <c r="G535" i="14" s="1"/>
  <c r="D536" i="14"/>
  <c r="G536" i="14" s="1"/>
  <c r="D537" i="14"/>
  <c r="G537" i="14" s="1"/>
  <c r="D538" i="14"/>
  <c r="G538" i="14" s="1"/>
  <c r="D539" i="14"/>
  <c r="G539" i="14" s="1"/>
  <c r="D540" i="14"/>
  <c r="G540" i="14" s="1"/>
  <c r="D541" i="14"/>
  <c r="G541" i="14" s="1"/>
  <c r="D542" i="14"/>
  <c r="G542" i="14" s="1"/>
  <c r="D543" i="14"/>
  <c r="G543" i="14" s="1"/>
  <c r="D544" i="14"/>
  <c r="G544" i="14" s="1"/>
  <c r="D545" i="14"/>
  <c r="G545" i="14" s="1"/>
  <c r="D546" i="14"/>
  <c r="G546" i="14" s="1"/>
  <c r="D547" i="14"/>
  <c r="G547" i="14" s="1"/>
  <c r="D548" i="14"/>
  <c r="G548" i="14" s="1"/>
  <c r="D549" i="14"/>
  <c r="G549" i="14" s="1"/>
  <c r="D550" i="14"/>
  <c r="G550" i="14" s="1"/>
  <c r="D551" i="14"/>
  <c r="G551" i="14" s="1"/>
  <c r="D552" i="14"/>
  <c r="G552" i="14" s="1"/>
  <c r="D553" i="14"/>
  <c r="G553" i="14" s="1"/>
  <c r="D554" i="14"/>
  <c r="G554" i="14" s="1"/>
  <c r="D555" i="14"/>
  <c r="G555" i="14" s="1"/>
  <c r="D556" i="14"/>
  <c r="G556" i="14" s="1"/>
  <c r="D557" i="14"/>
  <c r="G557" i="14" s="1"/>
  <c r="D558" i="14"/>
  <c r="G558" i="14" s="1"/>
  <c r="D559" i="14"/>
  <c r="G559" i="14" s="1"/>
  <c r="D560" i="14"/>
  <c r="G560" i="14" s="1"/>
  <c r="D561" i="14"/>
  <c r="G561" i="14" s="1"/>
  <c r="D562" i="14"/>
  <c r="G562" i="14" s="1"/>
  <c r="D563" i="14"/>
  <c r="G563" i="14" s="1"/>
  <c r="D564" i="14"/>
  <c r="G564" i="14" s="1"/>
  <c r="D565" i="14"/>
  <c r="G565" i="14" s="1"/>
  <c r="D566" i="14"/>
  <c r="G566" i="14" s="1"/>
  <c r="D567" i="14"/>
  <c r="G567" i="14" s="1"/>
  <c r="D568" i="14"/>
  <c r="G568" i="14" s="1"/>
  <c r="D569" i="14"/>
  <c r="G569" i="14" s="1"/>
  <c r="D570" i="14"/>
  <c r="G570" i="14" s="1"/>
  <c r="D571" i="14"/>
  <c r="G571" i="14" s="1"/>
  <c r="D572" i="14"/>
  <c r="G572" i="14" s="1"/>
  <c r="D573" i="14"/>
  <c r="G573" i="14" s="1"/>
  <c r="D574" i="14"/>
  <c r="G574" i="14" s="1"/>
  <c r="D575" i="14"/>
  <c r="G575" i="14" s="1"/>
  <c r="D576" i="14"/>
  <c r="G576" i="14" s="1"/>
  <c r="D577" i="14"/>
  <c r="G577" i="14" s="1"/>
  <c r="D578" i="14"/>
  <c r="G578" i="14" s="1"/>
  <c r="D579" i="14"/>
  <c r="G579" i="14" s="1"/>
  <c r="D580" i="14"/>
  <c r="G580" i="14" s="1"/>
  <c r="D581" i="14"/>
  <c r="G581" i="14" s="1"/>
  <c r="D582" i="14"/>
  <c r="G582" i="14" s="1"/>
  <c r="D583" i="14"/>
  <c r="G583" i="14" s="1"/>
  <c r="D584" i="14"/>
  <c r="G584" i="14" s="1"/>
  <c r="D585" i="14"/>
  <c r="G585" i="14" s="1"/>
  <c r="D586" i="14"/>
  <c r="G586" i="14" s="1"/>
  <c r="D587" i="14"/>
  <c r="G587" i="14" s="1"/>
  <c r="D588" i="14"/>
  <c r="G588" i="14" s="1"/>
  <c r="D589" i="14"/>
  <c r="G589" i="14" s="1"/>
  <c r="D590" i="14"/>
  <c r="G590" i="14" s="1"/>
  <c r="D591" i="14"/>
  <c r="G591" i="14" s="1"/>
  <c r="D592" i="14"/>
  <c r="G592" i="14" s="1"/>
  <c r="D593" i="14"/>
  <c r="G593" i="14" s="1"/>
  <c r="D594" i="14"/>
  <c r="G594" i="14" s="1"/>
  <c r="D595" i="14"/>
  <c r="G595" i="14" s="1"/>
  <c r="D596" i="14"/>
  <c r="G596" i="14" s="1"/>
  <c r="D597" i="14"/>
  <c r="G597" i="14" s="1"/>
  <c r="D598" i="14"/>
  <c r="G598" i="14" s="1"/>
  <c r="D599" i="14"/>
  <c r="G599" i="14" s="1"/>
  <c r="D600" i="14"/>
  <c r="G600" i="14" s="1"/>
  <c r="D601" i="14"/>
  <c r="G601" i="14" s="1"/>
  <c r="D602" i="14"/>
  <c r="G602" i="14" s="1"/>
  <c r="D603" i="14"/>
  <c r="G603" i="14" s="1"/>
  <c r="D604" i="14"/>
  <c r="G604" i="14" s="1"/>
  <c r="D605" i="14"/>
  <c r="G605" i="14" s="1"/>
  <c r="D606" i="14"/>
  <c r="G606" i="14" s="1"/>
  <c r="D607" i="14"/>
  <c r="G607" i="14" s="1"/>
  <c r="D608" i="14"/>
  <c r="G608" i="14" s="1"/>
  <c r="D609" i="14"/>
  <c r="G609" i="14" s="1"/>
  <c r="D610" i="14"/>
  <c r="G610" i="14" s="1"/>
  <c r="D611" i="14"/>
  <c r="G611" i="14" s="1"/>
  <c r="D612" i="14"/>
  <c r="G612" i="14" s="1"/>
  <c r="D613" i="14"/>
  <c r="G613" i="14" s="1"/>
  <c r="D614" i="14"/>
  <c r="G614" i="14" s="1"/>
  <c r="D615" i="14"/>
  <c r="G615" i="14" s="1"/>
  <c r="D616" i="14"/>
  <c r="G616" i="14" s="1"/>
  <c r="D617" i="14"/>
  <c r="G617" i="14" s="1"/>
  <c r="D618" i="14"/>
  <c r="G618" i="14" s="1"/>
  <c r="D619" i="14"/>
  <c r="G619" i="14" s="1"/>
  <c r="D620" i="14"/>
  <c r="G620" i="14" s="1"/>
  <c r="D621" i="14"/>
  <c r="G621" i="14" s="1"/>
  <c r="D622" i="14"/>
  <c r="G622" i="14" s="1"/>
  <c r="D623" i="14"/>
  <c r="G623" i="14" s="1"/>
  <c r="D624" i="14"/>
  <c r="G624" i="14" s="1"/>
  <c r="D625" i="14"/>
  <c r="G625" i="14" s="1"/>
  <c r="D626" i="14"/>
  <c r="G626" i="14" s="1"/>
  <c r="D627" i="14"/>
  <c r="G627" i="14" s="1"/>
  <c r="D628" i="14"/>
  <c r="G628" i="14" s="1"/>
  <c r="D629" i="14"/>
  <c r="G629" i="14" s="1"/>
  <c r="D630" i="14"/>
  <c r="G630" i="14" s="1"/>
  <c r="D631" i="14"/>
  <c r="G631" i="14" s="1"/>
  <c r="D632" i="14"/>
  <c r="G632" i="14" s="1"/>
  <c r="D633" i="14"/>
  <c r="G633" i="14" s="1"/>
  <c r="D634" i="14"/>
  <c r="G634" i="14" s="1"/>
  <c r="D635" i="14"/>
  <c r="G635" i="14" s="1"/>
  <c r="D636" i="14"/>
  <c r="G636" i="14" s="1"/>
  <c r="D637" i="14"/>
  <c r="G637" i="14" s="1"/>
  <c r="D638" i="14"/>
  <c r="G638" i="14" s="1"/>
  <c r="D639" i="14"/>
  <c r="G639" i="14" s="1"/>
  <c r="D640" i="14"/>
  <c r="G640" i="14" s="1"/>
  <c r="D641" i="14"/>
  <c r="G641" i="14" s="1"/>
  <c r="D642" i="14"/>
  <c r="G642" i="14" s="1"/>
  <c r="D643" i="14"/>
  <c r="G643" i="14" s="1"/>
  <c r="D644" i="14"/>
  <c r="G644" i="14" s="1"/>
  <c r="D645" i="14"/>
  <c r="G645" i="14" s="1"/>
  <c r="D646" i="14"/>
  <c r="G646" i="14" s="1"/>
  <c r="D647" i="14"/>
  <c r="G647" i="14" s="1"/>
  <c r="D648" i="14"/>
  <c r="G648" i="14" s="1"/>
  <c r="D649" i="14"/>
  <c r="G649" i="14" s="1"/>
  <c r="D650" i="14"/>
  <c r="G650" i="14" s="1"/>
  <c r="D651" i="14"/>
  <c r="G651" i="14" s="1"/>
  <c r="D652" i="14"/>
  <c r="G652" i="14" s="1"/>
  <c r="D653" i="14"/>
  <c r="G653" i="14" s="1"/>
  <c r="D654" i="14"/>
  <c r="G654" i="14" s="1"/>
  <c r="D655" i="14"/>
  <c r="G655" i="14" s="1"/>
  <c r="D656" i="14"/>
  <c r="G656" i="14" s="1"/>
  <c r="D657" i="14"/>
  <c r="D658" i="14"/>
  <c r="G658" i="14" s="1"/>
  <c r="D659" i="14"/>
  <c r="G659" i="14" s="1"/>
  <c r="D660" i="14"/>
  <c r="G660" i="14" s="1"/>
  <c r="D661" i="14"/>
  <c r="G661" i="14" s="1"/>
  <c r="D662" i="14"/>
  <c r="G662" i="14" s="1"/>
  <c r="D663" i="14"/>
  <c r="G663" i="14" s="1"/>
  <c r="D664" i="14"/>
  <c r="G664" i="14" s="1"/>
  <c r="D665" i="14"/>
  <c r="G665" i="14" s="1"/>
  <c r="D666" i="14"/>
  <c r="G666" i="14" s="1"/>
  <c r="D667" i="14"/>
  <c r="G667" i="14" s="1"/>
  <c r="D668" i="14"/>
  <c r="G668" i="14" s="1"/>
  <c r="D669" i="14"/>
  <c r="G669" i="14" s="1"/>
  <c r="D670" i="14"/>
  <c r="G670" i="14" s="1"/>
  <c r="D671" i="14"/>
  <c r="G671" i="14" s="1"/>
  <c r="D672" i="14"/>
  <c r="G672" i="14" s="1"/>
  <c r="D673" i="14"/>
  <c r="G673" i="14" s="1"/>
  <c r="D674" i="14"/>
  <c r="G674" i="14" s="1"/>
  <c r="D675" i="14"/>
  <c r="G675" i="14" s="1"/>
  <c r="D676" i="14"/>
  <c r="G676" i="14" s="1"/>
  <c r="D677" i="14"/>
  <c r="G677" i="14" s="1"/>
  <c r="D678" i="14"/>
  <c r="G678" i="14" s="1"/>
  <c r="D679" i="14"/>
  <c r="G679" i="14" s="1"/>
  <c r="D680" i="14"/>
  <c r="G680" i="14" s="1"/>
  <c r="D681" i="14"/>
  <c r="G681" i="14" s="1"/>
  <c r="D682" i="14"/>
  <c r="G682" i="14" s="1"/>
  <c r="D683" i="14"/>
  <c r="G683" i="14" s="1"/>
  <c r="D684" i="14"/>
  <c r="G684" i="14" s="1"/>
  <c r="D685" i="14"/>
  <c r="G685" i="14" s="1"/>
  <c r="D686" i="14"/>
  <c r="G686" i="14" s="1"/>
  <c r="D687" i="14"/>
  <c r="G687" i="14" s="1"/>
  <c r="D688" i="14"/>
  <c r="G688" i="14" s="1"/>
  <c r="D689" i="14"/>
  <c r="G689" i="14" s="1"/>
  <c r="D690" i="14"/>
  <c r="G690" i="14" s="1"/>
  <c r="D691" i="14"/>
  <c r="G691" i="14" s="1"/>
  <c r="D692" i="14"/>
  <c r="G692" i="14" s="1"/>
  <c r="D693" i="14"/>
  <c r="G693" i="14" s="1"/>
  <c r="D694" i="14"/>
  <c r="G694" i="14" s="1"/>
  <c r="D695" i="14"/>
  <c r="G695" i="14" s="1"/>
  <c r="D696" i="14"/>
  <c r="G696" i="14" s="1"/>
  <c r="D697" i="14"/>
  <c r="G697" i="14" s="1"/>
  <c r="D698" i="14"/>
  <c r="G698" i="14" s="1"/>
  <c r="D699" i="14"/>
  <c r="G699" i="14" s="1"/>
  <c r="D700" i="14"/>
  <c r="G700" i="14" s="1"/>
  <c r="D701" i="14"/>
  <c r="G701" i="14" s="1"/>
  <c r="D702" i="14"/>
  <c r="G702" i="14" s="1"/>
  <c r="D703" i="14"/>
  <c r="G703" i="14" s="1"/>
  <c r="D704" i="14"/>
  <c r="G704" i="14" s="1"/>
  <c r="D705" i="14"/>
  <c r="G705" i="14" s="1"/>
  <c r="D706" i="14"/>
  <c r="G706" i="14" s="1"/>
  <c r="D707" i="14"/>
  <c r="G707" i="14" s="1"/>
  <c r="D708" i="14"/>
  <c r="G708" i="14" s="1"/>
  <c r="D709" i="14"/>
  <c r="G709" i="14" s="1"/>
  <c r="D710" i="14"/>
  <c r="G710" i="14" s="1"/>
  <c r="D711" i="14"/>
  <c r="G711" i="14" s="1"/>
  <c r="D712" i="14"/>
  <c r="G712" i="14" s="1"/>
  <c r="D713" i="14"/>
  <c r="G713" i="14" s="1"/>
  <c r="D714" i="14"/>
  <c r="G714" i="14" s="1"/>
  <c r="D715" i="14"/>
  <c r="G715" i="14" s="1"/>
  <c r="D716" i="14"/>
  <c r="G716" i="14" s="1"/>
  <c r="D717" i="14"/>
  <c r="G717" i="14" s="1"/>
  <c r="D718" i="14"/>
  <c r="G718" i="14" s="1"/>
  <c r="D719" i="14"/>
  <c r="G719" i="14" s="1"/>
  <c r="D720" i="14"/>
  <c r="G720" i="14" s="1"/>
  <c r="D721" i="14"/>
  <c r="G721" i="14" s="1"/>
  <c r="D722" i="14"/>
  <c r="G722" i="14" s="1"/>
  <c r="D723" i="14"/>
  <c r="G723" i="14" s="1"/>
  <c r="D724" i="14"/>
  <c r="G724" i="14" s="1"/>
  <c r="D725" i="14"/>
  <c r="G725" i="14" s="1"/>
  <c r="D726" i="14"/>
  <c r="G726" i="14" s="1"/>
  <c r="D727" i="14"/>
  <c r="G727" i="14" s="1"/>
  <c r="D728" i="14"/>
  <c r="G728" i="14" s="1"/>
  <c r="D729" i="14"/>
  <c r="G729" i="14" s="1"/>
  <c r="D730" i="14"/>
  <c r="G730" i="14" s="1"/>
  <c r="D731" i="14"/>
  <c r="G731" i="14" s="1"/>
  <c r="D732" i="14"/>
  <c r="G732" i="14" s="1"/>
  <c r="D733" i="14"/>
  <c r="G733" i="14" s="1"/>
  <c r="D734" i="14"/>
  <c r="G734" i="14" s="1"/>
  <c r="D735" i="14"/>
  <c r="G735" i="14" s="1"/>
  <c r="D736" i="14"/>
  <c r="G736" i="14" s="1"/>
  <c r="D737" i="14"/>
  <c r="G737" i="14" s="1"/>
  <c r="D738" i="14"/>
  <c r="G738" i="14" s="1"/>
  <c r="D739" i="14"/>
  <c r="G739" i="14" s="1"/>
  <c r="D740" i="14"/>
  <c r="G740" i="14" s="1"/>
  <c r="D741" i="14"/>
  <c r="G741" i="14" s="1"/>
  <c r="D742" i="14"/>
  <c r="G742" i="14" s="1"/>
  <c r="D743" i="14"/>
  <c r="G743" i="14" s="1"/>
  <c r="D744" i="14"/>
  <c r="G744" i="14" s="1"/>
  <c r="D745" i="14"/>
  <c r="G745" i="14" s="1"/>
  <c r="D746" i="14"/>
  <c r="G746" i="14" s="1"/>
  <c r="D747" i="14"/>
  <c r="G747" i="14" s="1"/>
  <c r="D748" i="14"/>
  <c r="G748" i="14" s="1"/>
  <c r="D749" i="14"/>
  <c r="G749" i="14" s="1"/>
  <c r="D750" i="14"/>
  <c r="G750" i="14" s="1"/>
  <c r="D751" i="14"/>
  <c r="G751" i="14" s="1"/>
  <c r="D752" i="14"/>
  <c r="G752" i="14" s="1"/>
  <c r="D753" i="14"/>
  <c r="G753" i="14" s="1"/>
  <c r="D754" i="14"/>
  <c r="G754" i="14" s="1"/>
  <c r="D755" i="14"/>
  <c r="G755" i="14" s="1"/>
  <c r="D756" i="14"/>
  <c r="G756" i="14" s="1"/>
  <c r="D757" i="14"/>
  <c r="G757" i="14" s="1"/>
  <c r="D758" i="14"/>
  <c r="G758" i="14" s="1"/>
  <c r="D759" i="14"/>
  <c r="G759" i="14" s="1"/>
  <c r="D760" i="14"/>
  <c r="G760" i="14" s="1"/>
  <c r="D761" i="14"/>
  <c r="G761" i="14" s="1"/>
  <c r="D762" i="14"/>
  <c r="G762" i="14" s="1"/>
  <c r="D763" i="14"/>
  <c r="G763" i="14" s="1"/>
  <c r="D764" i="14"/>
  <c r="G764" i="14" s="1"/>
  <c r="D765" i="14"/>
  <c r="G765" i="14" s="1"/>
  <c r="D766" i="14"/>
  <c r="G766" i="14" s="1"/>
  <c r="D767" i="14"/>
  <c r="G767" i="14" s="1"/>
  <c r="D768" i="14"/>
  <c r="G768" i="14" s="1"/>
  <c r="D769" i="14"/>
  <c r="G769" i="14" s="1"/>
  <c r="D770" i="14"/>
  <c r="G770" i="14" s="1"/>
  <c r="D771" i="14"/>
  <c r="G771" i="14" s="1"/>
  <c r="D772" i="14"/>
  <c r="G772" i="14" s="1"/>
  <c r="D773" i="14"/>
  <c r="G773" i="14" s="1"/>
  <c r="D774" i="14"/>
  <c r="G774" i="14" s="1"/>
  <c r="D775" i="14"/>
  <c r="G775" i="14" s="1"/>
  <c r="D776" i="14"/>
  <c r="G776" i="14" s="1"/>
  <c r="D777" i="14"/>
  <c r="G777" i="14" s="1"/>
  <c r="D778" i="14"/>
  <c r="G778" i="14" s="1"/>
  <c r="D779" i="14"/>
  <c r="G779" i="14" s="1"/>
  <c r="D780" i="14"/>
  <c r="G780" i="14" s="1"/>
  <c r="D781" i="14"/>
  <c r="G781" i="14" s="1"/>
  <c r="D782" i="14"/>
  <c r="G782" i="14" s="1"/>
  <c r="D783" i="14"/>
  <c r="G783" i="14" s="1"/>
  <c r="D784" i="14"/>
  <c r="G784" i="14" s="1"/>
  <c r="D785" i="14"/>
  <c r="G785" i="14" s="1"/>
  <c r="D786" i="14"/>
  <c r="G786" i="14" s="1"/>
  <c r="D787" i="14"/>
  <c r="G787" i="14" s="1"/>
  <c r="D788" i="14"/>
  <c r="G788" i="14" s="1"/>
  <c r="D789" i="14"/>
  <c r="G789" i="14" s="1"/>
  <c r="D790" i="14"/>
  <c r="G790" i="14" s="1"/>
  <c r="D791" i="14"/>
  <c r="G791" i="14" s="1"/>
  <c r="D792" i="14"/>
  <c r="G792" i="14" s="1"/>
  <c r="D793" i="14"/>
  <c r="G793" i="14" s="1"/>
  <c r="D794" i="14"/>
  <c r="G794" i="14" s="1"/>
  <c r="D795" i="14"/>
  <c r="G795" i="14" s="1"/>
  <c r="D796" i="14"/>
  <c r="G796" i="14" s="1"/>
  <c r="D797" i="14"/>
  <c r="G797" i="14" s="1"/>
  <c r="D798" i="14"/>
  <c r="G798" i="14" s="1"/>
  <c r="D799" i="14"/>
  <c r="G799" i="14" s="1"/>
  <c r="D800" i="14"/>
  <c r="G800" i="14" s="1"/>
  <c r="D801" i="14"/>
  <c r="G801" i="14" s="1"/>
  <c r="D802" i="14"/>
  <c r="G802" i="14" s="1"/>
  <c r="D803" i="14"/>
  <c r="G803" i="14" s="1"/>
  <c r="D804" i="14"/>
  <c r="G804" i="14" s="1"/>
  <c r="D805" i="14"/>
  <c r="G805" i="14" s="1"/>
  <c r="D806" i="14"/>
  <c r="G806" i="14" s="1"/>
  <c r="D807" i="14"/>
  <c r="G807" i="14" s="1"/>
  <c r="D808" i="14"/>
  <c r="G808" i="14" s="1"/>
  <c r="D809" i="14"/>
  <c r="G809" i="14" s="1"/>
  <c r="D810" i="14"/>
  <c r="G810" i="14" s="1"/>
  <c r="D811" i="14"/>
  <c r="G811" i="14" s="1"/>
  <c r="D812" i="14"/>
  <c r="G812" i="14" s="1"/>
  <c r="D813" i="14"/>
  <c r="G813" i="14" s="1"/>
  <c r="D814" i="14"/>
  <c r="G814" i="14" s="1"/>
  <c r="D815" i="14"/>
  <c r="G815" i="14" s="1"/>
  <c r="D816" i="14"/>
  <c r="G816" i="14" s="1"/>
  <c r="D817" i="14"/>
  <c r="G817" i="14" s="1"/>
  <c r="D818" i="14"/>
  <c r="G818" i="14" s="1"/>
  <c r="D819" i="14"/>
  <c r="G819" i="14" s="1"/>
  <c r="D820" i="14"/>
  <c r="G820" i="14" s="1"/>
  <c r="D821" i="14"/>
  <c r="G821" i="14" s="1"/>
  <c r="D822" i="14"/>
  <c r="G822" i="14" s="1"/>
  <c r="D823" i="14"/>
  <c r="G823" i="14" s="1"/>
  <c r="D824" i="14"/>
  <c r="G824" i="14" s="1"/>
  <c r="D825" i="14"/>
  <c r="G825" i="14" s="1"/>
  <c r="D826" i="14"/>
  <c r="G826" i="14" s="1"/>
  <c r="D827" i="14"/>
  <c r="G827" i="14" s="1"/>
  <c r="D828" i="14"/>
  <c r="G828" i="14" s="1"/>
  <c r="D829" i="14"/>
  <c r="G829" i="14" s="1"/>
  <c r="D830" i="14"/>
  <c r="G830" i="14" s="1"/>
  <c r="D831" i="14"/>
  <c r="G831" i="14" s="1"/>
  <c r="D832" i="14"/>
  <c r="G832" i="14" s="1"/>
  <c r="D833" i="14"/>
  <c r="G833" i="14" s="1"/>
  <c r="D834" i="14"/>
  <c r="G834" i="14" s="1"/>
  <c r="D835" i="14"/>
  <c r="G835" i="14" s="1"/>
  <c r="D836" i="14"/>
  <c r="G836" i="14" s="1"/>
  <c r="D837" i="14"/>
  <c r="G837" i="14" s="1"/>
  <c r="D838" i="14"/>
  <c r="G838" i="14" s="1"/>
  <c r="D839" i="14"/>
  <c r="G839" i="14" s="1"/>
  <c r="D840" i="14"/>
  <c r="G840" i="14" s="1"/>
  <c r="D841" i="14"/>
  <c r="G841" i="14" s="1"/>
  <c r="D842" i="14"/>
  <c r="G842" i="14" s="1"/>
  <c r="D843" i="14"/>
  <c r="G843" i="14" s="1"/>
  <c r="D844" i="14"/>
  <c r="G844" i="14" s="1"/>
  <c r="D845" i="14"/>
  <c r="G845" i="14" s="1"/>
  <c r="D846" i="14"/>
  <c r="G846" i="14" s="1"/>
  <c r="D847" i="14"/>
  <c r="G847" i="14" s="1"/>
  <c r="D848" i="14"/>
  <c r="G848" i="14" s="1"/>
  <c r="D849" i="14"/>
  <c r="G849" i="14" s="1"/>
  <c r="D850" i="14"/>
  <c r="G850" i="14" s="1"/>
  <c r="D851" i="14"/>
  <c r="G851" i="14" s="1"/>
  <c r="D852" i="14"/>
  <c r="G852" i="14" s="1"/>
  <c r="D853" i="14"/>
  <c r="G853" i="14" s="1"/>
  <c r="D854" i="14"/>
  <c r="G854" i="14" s="1"/>
  <c r="D855" i="14"/>
  <c r="G855" i="14" s="1"/>
  <c r="D856" i="14"/>
  <c r="G856" i="14" s="1"/>
  <c r="D857" i="14"/>
  <c r="G857" i="14" s="1"/>
  <c r="D858" i="14"/>
  <c r="G858" i="14" s="1"/>
  <c r="D859" i="14"/>
  <c r="G859" i="14" s="1"/>
  <c r="D860" i="14"/>
  <c r="G860" i="14" s="1"/>
  <c r="D861" i="14"/>
  <c r="G861" i="14" s="1"/>
  <c r="D862" i="14"/>
  <c r="G862" i="14" s="1"/>
  <c r="D863" i="14"/>
  <c r="G863" i="14" s="1"/>
  <c r="D864" i="14"/>
  <c r="G864" i="14" s="1"/>
  <c r="D865" i="14"/>
  <c r="G865" i="14" s="1"/>
  <c r="D866" i="14"/>
  <c r="G866" i="14" s="1"/>
  <c r="D867" i="14"/>
  <c r="G867" i="14" s="1"/>
  <c r="D868" i="14"/>
  <c r="G868" i="14" s="1"/>
  <c r="D869" i="14"/>
  <c r="G869" i="14" s="1"/>
  <c r="D870" i="14"/>
  <c r="G870" i="14" s="1"/>
  <c r="D871" i="14"/>
  <c r="G871" i="14" s="1"/>
  <c r="D872" i="14"/>
  <c r="G872" i="14" s="1"/>
  <c r="D873" i="14"/>
  <c r="G873" i="14" s="1"/>
  <c r="D874" i="14"/>
  <c r="G874" i="14" s="1"/>
  <c r="D875" i="14"/>
  <c r="G875" i="14" s="1"/>
  <c r="D876" i="14"/>
  <c r="G876" i="14" s="1"/>
  <c r="D877" i="14"/>
  <c r="G877" i="14" s="1"/>
  <c r="D878" i="14"/>
  <c r="G878" i="14" s="1"/>
  <c r="D879" i="14"/>
  <c r="G879" i="14" s="1"/>
  <c r="D880" i="14"/>
  <c r="G880" i="14" s="1"/>
  <c r="D881" i="14"/>
  <c r="G881" i="14" s="1"/>
  <c r="D882" i="14"/>
  <c r="G882" i="14" s="1"/>
  <c r="D883" i="14"/>
  <c r="G883" i="14" s="1"/>
  <c r="D884" i="14"/>
  <c r="G884" i="14" s="1"/>
  <c r="D886" i="14"/>
  <c r="G886" i="14" s="1"/>
  <c r="D887" i="14"/>
  <c r="G887" i="14" s="1"/>
  <c r="D888" i="14"/>
  <c r="G888" i="14" s="1"/>
  <c r="D889" i="14"/>
  <c r="G889" i="14" s="1"/>
  <c r="D890" i="14"/>
  <c r="G890" i="14" s="1"/>
  <c r="D891" i="14"/>
  <c r="G891" i="14" s="1"/>
  <c r="D4" i="14"/>
  <c r="G4" i="14" s="1"/>
  <c r="L35" i="15"/>
  <c r="L30" i="15"/>
  <c r="K36" i="15"/>
  <c r="D5" i="15"/>
  <c r="G5" i="15" s="1"/>
  <c r="D6" i="15"/>
  <c r="G6" i="15" s="1"/>
  <c r="D7" i="15"/>
  <c r="G7" i="15" s="1"/>
  <c r="D8" i="15"/>
  <c r="G8" i="15" s="1"/>
  <c r="D9" i="15"/>
  <c r="G9" i="15" s="1"/>
  <c r="D10" i="15"/>
  <c r="G10" i="15" s="1"/>
  <c r="D11" i="15"/>
  <c r="G11" i="15" s="1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G17" i="15" s="1"/>
  <c r="D18" i="15"/>
  <c r="G18" i="15" s="1"/>
  <c r="D19" i="15"/>
  <c r="G19" i="15" s="1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G25" i="15" s="1"/>
  <c r="D26" i="15"/>
  <c r="G26" i="15" s="1"/>
  <c r="D27" i="15"/>
  <c r="G27" i="15" s="1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G33" i="15" s="1"/>
  <c r="D34" i="15"/>
  <c r="G34" i="15" s="1"/>
  <c r="D35" i="15"/>
  <c r="G35" i="15" s="1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G41" i="15" s="1"/>
  <c r="D42" i="15"/>
  <c r="G42" i="15" s="1"/>
  <c r="D43" i="15"/>
  <c r="G43" i="15" s="1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G49" i="15" s="1"/>
  <c r="D50" i="15"/>
  <c r="G50" i="15" s="1"/>
  <c r="D51" i="15"/>
  <c r="G51" i="15" s="1"/>
  <c r="D52" i="15"/>
  <c r="G52" i="15" s="1"/>
  <c r="D53" i="15"/>
  <c r="G53" i="15" s="1"/>
  <c r="D54" i="15"/>
  <c r="G54" i="15" s="1"/>
  <c r="D55" i="15"/>
  <c r="G55" i="15" s="1"/>
  <c r="D56" i="15"/>
  <c r="G56" i="15" s="1"/>
  <c r="D57" i="15"/>
  <c r="G57" i="15" s="1"/>
  <c r="D58" i="15"/>
  <c r="G58" i="15" s="1"/>
  <c r="D59" i="15"/>
  <c r="G59" i="15" s="1"/>
  <c r="D60" i="15"/>
  <c r="G60" i="15" s="1"/>
  <c r="D61" i="15"/>
  <c r="G61" i="15" s="1"/>
  <c r="D62" i="15"/>
  <c r="G62" i="15" s="1"/>
  <c r="D63" i="15"/>
  <c r="G63" i="15" s="1"/>
  <c r="D64" i="15"/>
  <c r="G64" i="15" s="1"/>
  <c r="D65" i="15"/>
  <c r="G65" i="15" s="1"/>
  <c r="D66" i="15"/>
  <c r="G66" i="15" s="1"/>
  <c r="D67" i="15"/>
  <c r="G67" i="15" s="1"/>
  <c r="D68" i="15"/>
  <c r="G68" i="15" s="1"/>
  <c r="D69" i="15"/>
  <c r="G69" i="15" s="1"/>
  <c r="D70" i="15"/>
  <c r="G70" i="15" s="1"/>
  <c r="D71" i="15"/>
  <c r="G71" i="15" s="1"/>
  <c r="D72" i="15"/>
  <c r="G72" i="15" s="1"/>
  <c r="D73" i="15"/>
  <c r="G73" i="15" s="1"/>
  <c r="D74" i="15"/>
  <c r="G74" i="15" s="1"/>
  <c r="D75" i="15"/>
  <c r="G75" i="15" s="1"/>
  <c r="D76" i="15"/>
  <c r="G76" i="15" s="1"/>
  <c r="D77" i="15"/>
  <c r="G77" i="15" s="1"/>
  <c r="D78" i="15"/>
  <c r="G78" i="15" s="1"/>
  <c r="D79" i="15"/>
  <c r="G79" i="15" s="1"/>
  <c r="D80" i="15"/>
  <c r="G80" i="15" s="1"/>
  <c r="D81" i="15"/>
  <c r="G81" i="15" s="1"/>
  <c r="D82" i="15"/>
  <c r="G82" i="15" s="1"/>
  <c r="D83" i="15"/>
  <c r="G83" i="15" s="1"/>
  <c r="D84" i="15"/>
  <c r="G84" i="15" s="1"/>
  <c r="D85" i="15"/>
  <c r="G85" i="15" s="1"/>
  <c r="D86" i="15"/>
  <c r="G86" i="15" s="1"/>
  <c r="D87" i="15"/>
  <c r="G87" i="15" s="1"/>
  <c r="D88" i="15"/>
  <c r="G88" i="15" s="1"/>
  <c r="D89" i="15"/>
  <c r="G89" i="15" s="1"/>
  <c r="D90" i="15"/>
  <c r="G90" i="15" s="1"/>
  <c r="D91" i="15"/>
  <c r="G91" i="15" s="1"/>
  <c r="D92" i="15"/>
  <c r="G92" i="15" s="1"/>
  <c r="D93" i="15"/>
  <c r="G93" i="15" s="1"/>
  <c r="D94" i="15"/>
  <c r="G94" i="15" s="1"/>
  <c r="D95" i="15"/>
  <c r="G95" i="15" s="1"/>
  <c r="D96" i="15"/>
  <c r="G96" i="15" s="1"/>
  <c r="D97" i="15"/>
  <c r="G97" i="15" s="1"/>
  <c r="D98" i="15"/>
  <c r="G98" i="15" s="1"/>
  <c r="D99" i="15"/>
  <c r="G99" i="15" s="1"/>
  <c r="D100" i="15"/>
  <c r="G100" i="15" s="1"/>
  <c r="D101" i="15"/>
  <c r="G101" i="15" s="1"/>
  <c r="D102" i="15"/>
  <c r="G102" i="15" s="1"/>
  <c r="D103" i="15"/>
  <c r="G103" i="15" s="1"/>
  <c r="D104" i="15"/>
  <c r="G104" i="15" s="1"/>
  <c r="D105" i="15"/>
  <c r="G105" i="15" s="1"/>
  <c r="D106" i="15"/>
  <c r="G106" i="15" s="1"/>
  <c r="D107" i="15"/>
  <c r="G107" i="15" s="1"/>
  <c r="D108" i="15"/>
  <c r="G108" i="15" s="1"/>
  <c r="D109" i="15"/>
  <c r="G109" i="15" s="1"/>
  <c r="D110" i="15"/>
  <c r="G110" i="15" s="1"/>
  <c r="D111" i="15"/>
  <c r="G111" i="15" s="1"/>
  <c r="D112" i="15"/>
  <c r="G112" i="15" s="1"/>
  <c r="D113" i="15"/>
  <c r="G113" i="15" s="1"/>
  <c r="D114" i="15"/>
  <c r="G114" i="15" s="1"/>
  <c r="D115" i="15"/>
  <c r="G115" i="15" s="1"/>
  <c r="D116" i="15"/>
  <c r="G116" i="15" s="1"/>
  <c r="D117" i="15"/>
  <c r="G117" i="15" s="1"/>
  <c r="D118" i="15"/>
  <c r="G118" i="15" s="1"/>
  <c r="D119" i="15"/>
  <c r="G119" i="15" s="1"/>
  <c r="D120" i="15"/>
  <c r="G120" i="15" s="1"/>
  <c r="D121" i="15"/>
  <c r="G121" i="15" s="1"/>
  <c r="D122" i="15"/>
  <c r="G122" i="15" s="1"/>
  <c r="D123" i="15"/>
  <c r="G123" i="15" s="1"/>
  <c r="D124" i="15"/>
  <c r="G124" i="15" s="1"/>
  <c r="D125" i="15"/>
  <c r="G125" i="15" s="1"/>
  <c r="D126" i="15"/>
  <c r="G126" i="15" s="1"/>
  <c r="D127" i="15"/>
  <c r="G127" i="15" s="1"/>
  <c r="D128" i="15"/>
  <c r="G128" i="15" s="1"/>
  <c r="D129" i="15"/>
  <c r="G129" i="15" s="1"/>
  <c r="D130" i="15"/>
  <c r="G130" i="15" s="1"/>
  <c r="D131" i="15"/>
  <c r="G131" i="15" s="1"/>
  <c r="D132" i="15"/>
  <c r="G132" i="15" s="1"/>
  <c r="D133" i="15"/>
  <c r="G133" i="15" s="1"/>
  <c r="D134" i="15"/>
  <c r="G134" i="15" s="1"/>
  <c r="D135" i="15"/>
  <c r="G135" i="15" s="1"/>
  <c r="D136" i="15"/>
  <c r="G136" i="15" s="1"/>
  <c r="D137" i="15"/>
  <c r="G137" i="15" s="1"/>
  <c r="D138" i="15"/>
  <c r="G138" i="15" s="1"/>
  <c r="D139" i="15"/>
  <c r="G139" i="15" s="1"/>
  <c r="D140" i="15"/>
  <c r="G140" i="15" s="1"/>
  <c r="D141" i="15"/>
  <c r="G141" i="15" s="1"/>
  <c r="D142" i="15"/>
  <c r="G142" i="15" s="1"/>
  <c r="D143" i="15"/>
  <c r="G143" i="15" s="1"/>
  <c r="D144" i="15"/>
  <c r="G144" i="15" s="1"/>
  <c r="D145" i="15"/>
  <c r="G145" i="15" s="1"/>
  <c r="D146" i="15"/>
  <c r="G146" i="15" s="1"/>
  <c r="D147" i="15"/>
  <c r="G147" i="15" s="1"/>
  <c r="D148" i="15"/>
  <c r="G148" i="15" s="1"/>
  <c r="D149" i="15"/>
  <c r="G149" i="15" s="1"/>
  <c r="D150" i="15"/>
  <c r="G150" i="15" s="1"/>
  <c r="D151" i="15"/>
  <c r="G151" i="15" s="1"/>
  <c r="D152" i="15"/>
  <c r="G152" i="15" s="1"/>
  <c r="D153" i="15"/>
  <c r="G153" i="15" s="1"/>
  <c r="D154" i="15"/>
  <c r="G154" i="15" s="1"/>
  <c r="D155" i="15"/>
  <c r="G155" i="15" s="1"/>
  <c r="D156" i="15"/>
  <c r="G156" i="15" s="1"/>
  <c r="D157" i="15"/>
  <c r="G157" i="15" s="1"/>
  <c r="D158" i="15"/>
  <c r="G158" i="15" s="1"/>
  <c r="D159" i="15"/>
  <c r="G159" i="15" s="1"/>
  <c r="D160" i="15"/>
  <c r="G160" i="15" s="1"/>
  <c r="D161" i="15"/>
  <c r="G161" i="15" s="1"/>
  <c r="D162" i="15"/>
  <c r="G162" i="15" s="1"/>
  <c r="D163" i="15"/>
  <c r="G163" i="15" s="1"/>
  <c r="D164" i="15"/>
  <c r="G164" i="15" s="1"/>
  <c r="D165" i="15"/>
  <c r="G165" i="15" s="1"/>
  <c r="D166" i="15"/>
  <c r="G166" i="15" s="1"/>
  <c r="D167" i="15"/>
  <c r="G167" i="15" s="1"/>
  <c r="D168" i="15"/>
  <c r="G168" i="15" s="1"/>
  <c r="D169" i="15"/>
  <c r="G169" i="15" s="1"/>
  <c r="D170" i="15"/>
  <c r="G170" i="15" s="1"/>
  <c r="D171" i="15"/>
  <c r="G171" i="15" s="1"/>
  <c r="D172" i="15"/>
  <c r="G172" i="15" s="1"/>
  <c r="D173" i="15"/>
  <c r="G173" i="15" s="1"/>
  <c r="D174" i="15"/>
  <c r="G174" i="15" s="1"/>
  <c r="D175" i="15"/>
  <c r="G175" i="15" s="1"/>
  <c r="D176" i="15"/>
  <c r="G176" i="15" s="1"/>
  <c r="D177" i="15"/>
  <c r="G177" i="15" s="1"/>
  <c r="D178" i="15"/>
  <c r="G178" i="15" s="1"/>
  <c r="D179" i="15"/>
  <c r="G179" i="15" s="1"/>
  <c r="D180" i="15"/>
  <c r="G180" i="15" s="1"/>
  <c r="D181" i="15"/>
  <c r="G181" i="15" s="1"/>
  <c r="D182" i="15"/>
  <c r="G182" i="15" s="1"/>
  <c r="D183" i="15"/>
  <c r="G183" i="15" s="1"/>
  <c r="D184" i="15"/>
  <c r="G184" i="15" s="1"/>
  <c r="D185" i="15"/>
  <c r="G185" i="15" s="1"/>
  <c r="D186" i="15"/>
  <c r="G186" i="15" s="1"/>
  <c r="D187" i="15"/>
  <c r="G187" i="15" s="1"/>
  <c r="D188" i="15"/>
  <c r="G188" i="15" s="1"/>
  <c r="D189" i="15"/>
  <c r="G189" i="15" s="1"/>
  <c r="D190" i="15"/>
  <c r="G190" i="15" s="1"/>
  <c r="D191" i="15"/>
  <c r="G191" i="15" s="1"/>
  <c r="D192" i="15"/>
  <c r="G192" i="15" s="1"/>
  <c r="D193" i="15"/>
  <c r="G193" i="15" s="1"/>
  <c r="D194" i="15"/>
  <c r="G194" i="15" s="1"/>
  <c r="D195" i="15"/>
  <c r="G195" i="15" s="1"/>
  <c r="D196" i="15"/>
  <c r="G196" i="15" s="1"/>
  <c r="D197" i="15"/>
  <c r="G197" i="15" s="1"/>
  <c r="D198" i="15"/>
  <c r="G198" i="15" s="1"/>
  <c r="D199" i="15"/>
  <c r="G199" i="15" s="1"/>
  <c r="D200" i="15"/>
  <c r="G200" i="15" s="1"/>
  <c r="D201" i="15"/>
  <c r="G201" i="15" s="1"/>
  <c r="D202" i="15"/>
  <c r="G202" i="15" s="1"/>
  <c r="D203" i="15"/>
  <c r="G203" i="15" s="1"/>
  <c r="D204" i="15"/>
  <c r="G204" i="15" s="1"/>
  <c r="D205" i="15"/>
  <c r="G205" i="15" s="1"/>
  <c r="D206" i="15"/>
  <c r="G206" i="15" s="1"/>
  <c r="D207" i="15"/>
  <c r="G207" i="15" s="1"/>
  <c r="D208" i="15"/>
  <c r="G208" i="15" s="1"/>
  <c r="D209" i="15"/>
  <c r="G209" i="15" s="1"/>
  <c r="D210" i="15"/>
  <c r="G210" i="15" s="1"/>
  <c r="D211" i="15"/>
  <c r="G211" i="15" s="1"/>
  <c r="D212" i="15"/>
  <c r="G212" i="15" s="1"/>
  <c r="D213" i="15"/>
  <c r="G213" i="15" s="1"/>
  <c r="D214" i="15"/>
  <c r="G214" i="15" s="1"/>
  <c r="D215" i="15"/>
  <c r="G215" i="15" s="1"/>
  <c r="D216" i="15"/>
  <c r="G216" i="15" s="1"/>
  <c r="D217" i="15"/>
  <c r="G217" i="15" s="1"/>
  <c r="D218" i="15"/>
  <c r="G218" i="15" s="1"/>
  <c r="D219" i="15"/>
  <c r="G219" i="15" s="1"/>
  <c r="D220" i="15"/>
  <c r="G220" i="15" s="1"/>
  <c r="D221" i="15"/>
  <c r="G221" i="15" s="1"/>
  <c r="D222" i="15"/>
  <c r="G222" i="15" s="1"/>
  <c r="D223" i="15"/>
  <c r="G223" i="15" s="1"/>
  <c r="D224" i="15"/>
  <c r="G224" i="15" s="1"/>
  <c r="D225" i="15"/>
  <c r="G225" i="15" s="1"/>
  <c r="D226" i="15"/>
  <c r="G226" i="15" s="1"/>
  <c r="D227" i="15"/>
  <c r="G227" i="15" s="1"/>
  <c r="D228" i="15"/>
  <c r="G228" i="15" s="1"/>
  <c r="D229" i="15"/>
  <c r="G229" i="15" s="1"/>
  <c r="D230" i="15"/>
  <c r="G230" i="15" s="1"/>
  <c r="D231" i="15"/>
  <c r="G231" i="15" s="1"/>
  <c r="D232" i="15"/>
  <c r="G232" i="15" s="1"/>
  <c r="D233" i="15"/>
  <c r="G233" i="15" s="1"/>
  <c r="D234" i="15"/>
  <c r="G234" i="15" s="1"/>
  <c r="D235" i="15"/>
  <c r="G235" i="15" s="1"/>
  <c r="D236" i="15"/>
  <c r="G236" i="15" s="1"/>
  <c r="D237" i="15"/>
  <c r="G237" i="15" s="1"/>
  <c r="D238" i="15"/>
  <c r="G238" i="15" s="1"/>
  <c r="D239" i="15"/>
  <c r="G239" i="15" s="1"/>
  <c r="D240" i="15"/>
  <c r="G240" i="15" s="1"/>
  <c r="D241" i="15"/>
  <c r="G241" i="15" s="1"/>
  <c r="D242" i="15"/>
  <c r="G242" i="15" s="1"/>
  <c r="D243" i="15"/>
  <c r="G243" i="15" s="1"/>
  <c r="D244" i="15"/>
  <c r="G244" i="15" s="1"/>
  <c r="D245" i="15"/>
  <c r="G245" i="15" s="1"/>
  <c r="D246" i="15"/>
  <c r="G246" i="15" s="1"/>
  <c r="D247" i="15"/>
  <c r="G247" i="15" s="1"/>
  <c r="D248" i="15"/>
  <c r="G248" i="15" s="1"/>
  <c r="D249" i="15"/>
  <c r="G249" i="15" s="1"/>
  <c r="D250" i="15"/>
  <c r="G250" i="15" s="1"/>
  <c r="D251" i="15"/>
  <c r="G251" i="15" s="1"/>
  <c r="D252" i="15"/>
  <c r="G252" i="15" s="1"/>
  <c r="D253" i="15"/>
  <c r="G253" i="15" s="1"/>
  <c r="D254" i="15"/>
  <c r="G254" i="15" s="1"/>
  <c r="D255" i="15"/>
  <c r="G255" i="15" s="1"/>
  <c r="D256" i="15"/>
  <c r="G256" i="15" s="1"/>
  <c r="D257" i="15"/>
  <c r="G257" i="15" s="1"/>
  <c r="D258" i="15"/>
  <c r="G258" i="15" s="1"/>
  <c r="D259" i="15"/>
  <c r="G259" i="15" s="1"/>
  <c r="D260" i="15"/>
  <c r="G260" i="15" s="1"/>
  <c r="D261" i="15"/>
  <c r="G261" i="15" s="1"/>
  <c r="D262" i="15"/>
  <c r="G262" i="15" s="1"/>
  <c r="D263" i="15"/>
  <c r="G263" i="15" s="1"/>
  <c r="D264" i="15"/>
  <c r="G264" i="15" s="1"/>
  <c r="D265" i="15"/>
  <c r="G265" i="15" s="1"/>
  <c r="D266" i="15"/>
  <c r="G266" i="15" s="1"/>
  <c r="D267" i="15"/>
  <c r="G267" i="15" s="1"/>
  <c r="D268" i="15"/>
  <c r="G268" i="15" s="1"/>
  <c r="D269" i="15"/>
  <c r="G269" i="15" s="1"/>
  <c r="D270" i="15"/>
  <c r="G270" i="15" s="1"/>
  <c r="D271" i="15"/>
  <c r="G271" i="15" s="1"/>
  <c r="D272" i="15"/>
  <c r="G272" i="15" s="1"/>
  <c r="D273" i="15"/>
  <c r="G273" i="15" s="1"/>
  <c r="D274" i="15"/>
  <c r="G274" i="15" s="1"/>
  <c r="D275" i="15"/>
  <c r="G275" i="15" s="1"/>
  <c r="D276" i="15"/>
  <c r="G276" i="15" s="1"/>
  <c r="D277" i="15"/>
  <c r="G277" i="15" s="1"/>
  <c r="D278" i="15"/>
  <c r="G278" i="15" s="1"/>
  <c r="D279" i="15"/>
  <c r="G279" i="15" s="1"/>
  <c r="D280" i="15"/>
  <c r="G280" i="15" s="1"/>
  <c r="D281" i="15"/>
  <c r="G281" i="15" s="1"/>
  <c r="D282" i="15"/>
  <c r="G282" i="15" s="1"/>
  <c r="D283" i="15"/>
  <c r="G283" i="15" s="1"/>
  <c r="D284" i="15"/>
  <c r="G284" i="15" s="1"/>
  <c r="D285" i="15"/>
  <c r="G285" i="15" s="1"/>
  <c r="D286" i="15"/>
  <c r="G286" i="15" s="1"/>
  <c r="D287" i="15"/>
  <c r="G287" i="15" s="1"/>
  <c r="D288" i="15"/>
  <c r="G288" i="15" s="1"/>
  <c r="D289" i="15"/>
  <c r="G289" i="15" s="1"/>
  <c r="D290" i="15"/>
  <c r="G290" i="15" s="1"/>
  <c r="D291" i="15"/>
  <c r="G291" i="15" s="1"/>
  <c r="D292" i="15"/>
  <c r="G292" i="15" s="1"/>
  <c r="D293" i="15"/>
  <c r="G293" i="15" s="1"/>
  <c r="D294" i="15"/>
  <c r="G294" i="15" s="1"/>
  <c r="D295" i="15"/>
  <c r="G295" i="15" s="1"/>
  <c r="D296" i="15"/>
  <c r="G296" i="15" s="1"/>
  <c r="D297" i="15"/>
  <c r="G297" i="15" s="1"/>
  <c r="D298" i="15"/>
  <c r="G298" i="15" s="1"/>
  <c r="D299" i="15"/>
  <c r="G299" i="15" s="1"/>
  <c r="D300" i="15"/>
  <c r="G300" i="15" s="1"/>
  <c r="D301" i="15"/>
  <c r="G301" i="15" s="1"/>
  <c r="D302" i="15"/>
  <c r="G302" i="15" s="1"/>
  <c r="D303" i="15"/>
  <c r="G303" i="15" s="1"/>
  <c r="D304" i="15"/>
  <c r="G304" i="15" s="1"/>
  <c r="D305" i="15"/>
  <c r="G305" i="15" s="1"/>
  <c r="D306" i="15"/>
  <c r="G306" i="15" s="1"/>
  <c r="D307" i="15"/>
  <c r="G307" i="15" s="1"/>
  <c r="D308" i="15"/>
  <c r="G308" i="15" s="1"/>
  <c r="D309" i="15"/>
  <c r="G309" i="15" s="1"/>
  <c r="D310" i="15"/>
  <c r="G310" i="15" s="1"/>
  <c r="D311" i="15"/>
  <c r="G311" i="15" s="1"/>
  <c r="D312" i="15"/>
  <c r="G312" i="15" s="1"/>
  <c r="D313" i="15"/>
  <c r="G313" i="15" s="1"/>
  <c r="D314" i="15"/>
  <c r="G314" i="15" s="1"/>
  <c r="D315" i="15"/>
  <c r="G315" i="15" s="1"/>
  <c r="D316" i="15"/>
  <c r="G316" i="15" s="1"/>
  <c r="D317" i="15"/>
  <c r="G317" i="15" s="1"/>
  <c r="D318" i="15"/>
  <c r="G318" i="15" s="1"/>
  <c r="D319" i="15"/>
  <c r="G319" i="15" s="1"/>
  <c r="D320" i="15"/>
  <c r="G320" i="15" s="1"/>
  <c r="D321" i="15"/>
  <c r="G321" i="15" s="1"/>
  <c r="D322" i="15"/>
  <c r="G322" i="15" s="1"/>
  <c r="D323" i="15"/>
  <c r="G323" i="15" s="1"/>
  <c r="D324" i="15"/>
  <c r="G324" i="15" s="1"/>
  <c r="D325" i="15"/>
  <c r="G325" i="15" s="1"/>
  <c r="D326" i="15"/>
  <c r="G326" i="15" s="1"/>
  <c r="D327" i="15"/>
  <c r="G327" i="15" s="1"/>
  <c r="D328" i="15"/>
  <c r="G328" i="15" s="1"/>
  <c r="D329" i="15"/>
  <c r="G329" i="15" s="1"/>
  <c r="D330" i="15"/>
  <c r="G330" i="15" s="1"/>
  <c r="D331" i="15"/>
  <c r="G331" i="15" s="1"/>
  <c r="D332" i="15"/>
  <c r="G332" i="15" s="1"/>
  <c r="D333" i="15"/>
  <c r="G333" i="15" s="1"/>
  <c r="D334" i="15"/>
  <c r="G334" i="15" s="1"/>
  <c r="D335" i="15"/>
  <c r="G335" i="15" s="1"/>
  <c r="D336" i="15"/>
  <c r="G336" i="15" s="1"/>
  <c r="D337" i="15"/>
  <c r="G337" i="15" s="1"/>
  <c r="D338" i="15"/>
  <c r="G338" i="15" s="1"/>
  <c r="D339" i="15"/>
  <c r="G339" i="15" s="1"/>
  <c r="D340" i="15"/>
  <c r="G340" i="15" s="1"/>
  <c r="D341" i="15"/>
  <c r="G341" i="15" s="1"/>
  <c r="D342" i="15"/>
  <c r="G342" i="15" s="1"/>
  <c r="D343" i="15"/>
  <c r="G343" i="15" s="1"/>
  <c r="D344" i="15"/>
  <c r="G344" i="15" s="1"/>
  <c r="D345" i="15"/>
  <c r="G345" i="15" s="1"/>
  <c r="D346" i="15"/>
  <c r="G346" i="15" s="1"/>
  <c r="D347" i="15"/>
  <c r="G347" i="15" s="1"/>
  <c r="D348" i="15"/>
  <c r="G348" i="15" s="1"/>
  <c r="D349" i="15"/>
  <c r="G349" i="15" s="1"/>
  <c r="D350" i="15"/>
  <c r="G350" i="15" s="1"/>
  <c r="D351" i="15"/>
  <c r="G351" i="15" s="1"/>
  <c r="D352" i="15"/>
  <c r="G352" i="15" s="1"/>
  <c r="D353" i="15"/>
  <c r="G353" i="15" s="1"/>
  <c r="D354" i="15"/>
  <c r="G354" i="15" s="1"/>
  <c r="D355" i="15"/>
  <c r="G355" i="15" s="1"/>
  <c r="D356" i="15"/>
  <c r="G356" i="15" s="1"/>
  <c r="D357" i="15"/>
  <c r="G357" i="15" s="1"/>
  <c r="D358" i="15"/>
  <c r="G358" i="15" s="1"/>
  <c r="D359" i="15"/>
  <c r="G359" i="15" s="1"/>
  <c r="D360" i="15"/>
  <c r="G360" i="15" s="1"/>
  <c r="D361" i="15"/>
  <c r="G361" i="15" s="1"/>
  <c r="D362" i="15"/>
  <c r="G362" i="15" s="1"/>
  <c r="D363" i="15"/>
  <c r="G363" i="15" s="1"/>
  <c r="D364" i="15"/>
  <c r="G364" i="15" s="1"/>
  <c r="D365" i="15"/>
  <c r="G365" i="15" s="1"/>
  <c r="D366" i="15"/>
  <c r="G366" i="15" s="1"/>
  <c r="D367" i="15"/>
  <c r="G367" i="15" s="1"/>
  <c r="D368" i="15"/>
  <c r="G368" i="15" s="1"/>
  <c r="D369" i="15"/>
  <c r="G369" i="15" s="1"/>
  <c r="D370" i="15"/>
  <c r="G370" i="15" s="1"/>
  <c r="D371" i="15"/>
  <c r="G371" i="15" s="1"/>
  <c r="D372" i="15"/>
  <c r="G372" i="15" s="1"/>
  <c r="D373" i="15"/>
  <c r="G373" i="15" s="1"/>
  <c r="D374" i="15"/>
  <c r="G374" i="15" s="1"/>
  <c r="D375" i="15"/>
  <c r="G375" i="15" s="1"/>
  <c r="D376" i="15"/>
  <c r="G376" i="15" s="1"/>
  <c r="D377" i="15"/>
  <c r="G377" i="15" s="1"/>
  <c r="D378" i="15"/>
  <c r="G378" i="15" s="1"/>
  <c r="D379" i="15"/>
  <c r="G379" i="15" s="1"/>
  <c r="D380" i="15"/>
  <c r="G380" i="15" s="1"/>
  <c r="D381" i="15"/>
  <c r="G381" i="15" s="1"/>
  <c r="D382" i="15"/>
  <c r="G382" i="15" s="1"/>
  <c r="D383" i="15"/>
  <c r="G383" i="15" s="1"/>
  <c r="D384" i="15"/>
  <c r="G384" i="15" s="1"/>
  <c r="D385" i="15"/>
  <c r="G385" i="15" s="1"/>
  <c r="D386" i="15"/>
  <c r="G386" i="15" s="1"/>
  <c r="D387" i="15"/>
  <c r="G387" i="15" s="1"/>
  <c r="D388" i="15"/>
  <c r="G388" i="15" s="1"/>
  <c r="D389" i="15"/>
  <c r="G389" i="15" s="1"/>
  <c r="D390" i="15"/>
  <c r="G390" i="15" s="1"/>
  <c r="D391" i="15"/>
  <c r="G391" i="15" s="1"/>
  <c r="D392" i="15"/>
  <c r="G392" i="15" s="1"/>
  <c r="D393" i="15"/>
  <c r="G393" i="15" s="1"/>
  <c r="D394" i="15"/>
  <c r="G394" i="15" s="1"/>
  <c r="D395" i="15"/>
  <c r="G395" i="15" s="1"/>
  <c r="D396" i="15"/>
  <c r="G396" i="15" s="1"/>
  <c r="D397" i="15"/>
  <c r="G397" i="15" s="1"/>
  <c r="D398" i="15"/>
  <c r="G398" i="15" s="1"/>
  <c r="D399" i="15"/>
  <c r="G399" i="15" s="1"/>
  <c r="D400" i="15"/>
  <c r="G400" i="15" s="1"/>
  <c r="D401" i="15"/>
  <c r="G401" i="15" s="1"/>
  <c r="D402" i="15"/>
  <c r="G402" i="15" s="1"/>
  <c r="D403" i="15"/>
  <c r="G403" i="15" s="1"/>
  <c r="D404" i="15"/>
  <c r="G404" i="15" s="1"/>
  <c r="D405" i="15"/>
  <c r="G405" i="15" s="1"/>
  <c r="D406" i="15"/>
  <c r="G406" i="15" s="1"/>
  <c r="D407" i="15"/>
  <c r="G407" i="15" s="1"/>
  <c r="D408" i="15"/>
  <c r="G408" i="15" s="1"/>
  <c r="D409" i="15"/>
  <c r="G409" i="15" s="1"/>
  <c r="D410" i="15"/>
  <c r="G410" i="15" s="1"/>
  <c r="D411" i="15"/>
  <c r="G411" i="15" s="1"/>
  <c r="D412" i="15"/>
  <c r="G412" i="15" s="1"/>
  <c r="D413" i="15"/>
  <c r="G413" i="15" s="1"/>
  <c r="D414" i="15"/>
  <c r="G414" i="15" s="1"/>
  <c r="D415" i="15"/>
  <c r="G415" i="15" s="1"/>
  <c r="D416" i="15"/>
  <c r="G416" i="15" s="1"/>
  <c r="D417" i="15"/>
  <c r="G417" i="15" s="1"/>
  <c r="D418" i="15"/>
  <c r="G418" i="15" s="1"/>
  <c r="D419" i="15"/>
  <c r="G419" i="15" s="1"/>
  <c r="D420" i="15"/>
  <c r="G420" i="15" s="1"/>
  <c r="D421" i="15"/>
  <c r="G421" i="15" s="1"/>
  <c r="D422" i="15"/>
  <c r="G422" i="15" s="1"/>
  <c r="D423" i="15"/>
  <c r="G423" i="15" s="1"/>
  <c r="D424" i="15"/>
  <c r="G424" i="15" s="1"/>
  <c r="D425" i="15"/>
  <c r="G425" i="15" s="1"/>
  <c r="D426" i="15"/>
  <c r="G426" i="15" s="1"/>
  <c r="D427" i="15"/>
  <c r="G427" i="15" s="1"/>
  <c r="D428" i="15"/>
  <c r="G428" i="15" s="1"/>
  <c r="D429" i="15"/>
  <c r="G429" i="15" s="1"/>
  <c r="D430" i="15"/>
  <c r="G430" i="15" s="1"/>
  <c r="D431" i="15"/>
  <c r="G431" i="15" s="1"/>
  <c r="D432" i="15"/>
  <c r="G432" i="15" s="1"/>
  <c r="D433" i="15"/>
  <c r="G433" i="15" s="1"/>
  <c r="D434" i="15"/>
  <c r="G434" i="15" s="1"/>
  <c r="D435" i="15"/>
  <c r="G435" i="15" s="1"/>
  <c r="D436" i="15"/>
  <c r="G436" i="15" s="1"/>
  <c r="D437" i="15"/>
  <c r="G437" i="15" s="1"/>
  <c r="D438" i="15"/>
  <c r="G438" i="15" s="1"/>
  <c r="D439" i="15"/>
  <c r="G439" i="15" s="1"/>
  <c r="D440" i="15"/>
  <c r="G440" i="15" s="1"/>
  <c r="D441" i="15"/>
  <c r="G441" i="15" s="1"/>
  <c r="D442" i="15"/>
  <c r="G442" i="15" s="1"/>
  <c r="D443" i="15"/>
  <c r="G443" i="15" s="1"/>
  <c r="D444" i="15"/>
  <c r="G444" i="15" s="1"/>
  <c r="D445" i="15"/>
  <c r="G445" i="15" s="1"/>
  <c r="D446" i="15"/>
  <c r="G446" i="15" s="1"/>
  <c r="D447" i="15"/>
  <c r="G447" i="15" s="1"/>
  <c r="D448" i="15"/>
  <c r="G448" i="15" s="1"/>
  <c r="D449" i="15"/>
  <c r="G449" i="15" s="1"/>
  <c r="D450" i="15"/>
  <c r="G450" i="15" s="1"/>
  <c r="D451" i="15"/>
  <c r="G451" i="15" s="1"/>
  <c r="D452" i="15"/>
  <c r="G452" i="15" s="1"/>
  <c r="D453" i="15"/>
  <c r="G453" i="15" s="1"/>
  <c r="D454" i="15"/>
  <c r="G454" i="15" s="1"/>
  <c r="D455" i="15"/>
  <c r="G455" i="15" s="1"/>
  <c r="D456" i="15"/>
  <c r="G456" i="15" s="1"/>
  <c r="D457" i="15"/>
  <c r="G457" i="15" s="1"/>
  <c r="D458" i="15"/>
  <c r="G458" i="15" s="1"/>
  <c r="D459" i="15"/>
  <c r="G459" i="15" s="1"/>
  <c r="D460" i="15"/>
  <c r="G460" i="15" s="1"/>
  <c r="D461" i="15"/>
  <c r="G461" i="15" s="1"/>
  <c r="D462" i="15"/>
  <c r="G462" i="15" s="1"/>
  <c r="D463" i="15"/>
  <c r="G463" i="15" s="1"/>
  <c r="D464" i="15"/>
  <c r="G464" i="15" s="1"/>
  <c r="D465" i="15"/>
  <c r="G465" i="15" s="1"/>
  <c r="D466" i="15"/>
  <c r="G466" i="15" s="1"/>
  <c r="D467" i="15"/>
  <c r="G467" i="15" s="1"/>
  <c r="D468" i="15"/>
  <c r="G468" i="15" s="1"/>
  <c r="D469" i="15"/>
  <c r="G469" i="15" s="1"/>
  <c r="D470" i="15"/>
  <c r="G470" i="15" s="1"/>
  <c r="D471" i="15"/>
  <c r="G471" i="15" s="1"/>
  <c r="D472" i="15"/>
  <c r="G472" i="15" s="1"/>
  <c r="D473" i="15"/>
  <c r="G473" i="15" s="1"/>
  <c r="D474" i="15"/>
  <c r="G474" i="15" s="1"/>
  <c r="D475" i="15"/>
  <c r="G475" i="15" s="1"/>
  <c r="D476" i="15"/>
  <c r="G476" i="15" s="1"/>
  <c r="D477" i="15"/>
  <c r="G477" i="15" s="1"/>
  <c r="D478" i="15"/>
  <c r="G478" i="15" s="1"/>
  <c r="D479" i="15"/>
  <c r="G479" i="15" s="1"/>
  <c r="D480" i="15"/>
  <c r="G480" i="15" s="1"/>
  <c r="D481" i="15"/>
  <c r="G481" i="15" s="1"/>
  <c r="D482" i="15"/>
  <c r="G482" i="15" s="1"/>
  <c r="D483" i="15"/>
  <c r="G483" i="15" s="1"/>
  <c r="D484" i="15"/>
  <c r="G484" i="15" s="1"/>
  <c r="D485" i="15"/>
  <c r="G485" i="15" s="1"/>
  <c r="D486" i="15"/>
  <c r="G486" i="15" s="1"/>
  <c r="D487" i="15"/>
  <c r="G487" i="15" s="1"/>
  <c r="D488" i="15"/>
  <c r="G488" i="15" s="1"/>
  <c r="D489" i="15"/>
  <c r="G489" i="15" s="1"/>
  <c r="D490" i="15"/>
  <c r="G490" i="15" s="1"/>
  <c r="D491" i="15"/>
  <c r="G491" i="15" s="1"/>
  <c r="D492" i="15"/>
  <c r="G492" i="15" s="1"/>
  <c r="D493" i="15"/>
  <c r="G493" i="15" s="1"/>
  <c r="D494" i="15"/>
  <c r="G494" i="15" s="1"/>
  <c r="D495" i="15"/>
  <c r="G495" i="15" s="1"/>
  <c r="D496" i="15"/>
  <c r="G496" i="15" s="1"/>
  <c r="D497" i="15"/>
  <c r="G497" i="15" s="1"/>
  <c r="D498" i="15"/>
  <c r="G498" i="15" s="1"/>
  <c r="D499" i="15"/>
  <c r="G499" i="15" s="1"/>
  <c r="D500" i="15"/>
  <c r="G500" i="15" s="1"/>
  <c r="D501" i="15"/>
  <c r="G501" i="15" s="1"/>
  <c r="D502" i="15"/>
  <c r="G502" i="15" s="1"/>
  <c r="D503" i="15"/>
  <c r="G503" i="15" s="1"/>
  <c r="D504" i="15"/>
  <c r="G504" i="15" s="1"/>
  <c r="D505" i="15"/>
  <c r="G505" i="15" s="1"/>
  <c r="D506" i="15"/>
  <c r="G506" i="15" s="1"/>
  <c r="D507" i="15"/>
  <c r="G507" i="15" s="1"/>
  <c r="D508" i="15"/>
  <c r="G508" i="15" s="1"/>
  <c r="D509" i="15"/>
  <c r="G509" i="15" s="1"/>
  <c r="D510" i="15"/>
  <c r="G510" i="15" s="1"/>
  <c r="D511" i="15"/>
  <c r="G511" i="15" s="1"/>
  <c r="D512" i="15"/>
  <c r="G512" i="15" s="1"/>
  <c r="D513" i="15"/>
  <c r="G513" i="15" s="1"/>
  <c r="D514" i="15"/>
  <c r="G514" i="15" s="1"/>
  <c r="D515" i="15"/>
  <c r="G515" i="15" s="1"/>
  <c r="D516" i="15"/>
  <c r="G516" i="15" s="1"/>
  <c r="D517" i="15"/>
  <c r="G517" i="15" s="1"/>
  <c r="D518" i="15"/>
  <c r="G518" i="15" s="1"/>
  <c r="D519" i="15"/>
  <c r="G519" i="15" s="1"/>
  <c r="D520" i="15"/>
  <c r="G520" i="15" s="1"/>
  <c r="D521" i="15"/>
  <c r="G521" i="15" s="1"/>
  <c r="D522" i="15"/>
  <c r="G522" i="15" s="1"/>
  <c r="D523" i="15"/>
  <c r="G523" i="15" s="1"/>
  <c r="D524" i="15"/>
  <c r="G524" i="15" s="1"/>
  <c r="D525" i="15"/>
  <c r="G525" i="15" s="1"/>
  <c r="D526" i="15"/>
  <c r="G526" i="15" s="1"/>
  <c r="D527" i="15"/>
  <c r="G527" i="15" s="1"/>
  <c r="D528" i="15"/>
  <c r="G528" i="15" s="1"/>
  <c r="D529" i="15"/>
  <c r="G529" i="15" s="1"/>
  <c r="D530" i="15"/>
  <c r="G530" i="15" s="1"/>
  <c r="D531" i="15"/>
  <c r="G531" i="15" s="1"/>
  <c r="D532" i="15"/>
  <c r="G532" i="15" s="1"/>
  <c r="D533" i="15"/>
  <c r="G533" i="15" s="1"/>
  <c r="D534" i="15"/>
  <c r="G534" i="15" s="1"/>
  <c r="D535" i="15"/>
  <c r="G535" i="15" s="1"/>
  <c r="D536" i="15"/>
  <c r="G536" i="15" s="1"/>
  <c r="D537" i="15"/>
  <c r="G537" i="15" s="1"/>
  <c r="D538" i="15"/>
  <c r="G538" i="15" s="1"/>
  <c r="D539" i="15"/>
  <c r="G539" i="15" s="1"/>
  <c r="D540" i="15"/>
  <c r="G540" i="15" s="1"/>
  <c r="D541" i="15"/>
  <c r="G541" i="15" s="1"/>
  <c r="D542" i="15"/>
  <c r="G542" i="15" s="1"/>
  <c r="D543" i="15"/>
  <c r="G543" i="15" s="1"/>
  <c r="D544" i="15"/>
  <c r="G544" i="15" s="1"/>
  <c r="D545" i="15"/>
  <c r="G545" i="15" s="1"/>
  <c r="D546" i="15"/>
  <c r="G546" i="15" s="1"/>
  <c r="D547" i="15"/>
  <c r="G547" i="15" s="1"/>
  <c r="D548" i="15"/>
  <c r="G548" i="15" s="1"/>
  <c r="D549" i="15"/>
  <c r="G549" i="15" s="1"/>
  <c r="D550" i="15"/>
  <c r="G550" i="15" s="1"/>
  <c r="D551" i="15"/>
  <c r="G551" i="15" s="1"/>
  <c r="D552" i="15"/>
  <c r="G552" i="15" s="1"/>
  <c r="D553" i="15"/>
  <c r="G553" i="15" s="1"/>
  <c r="D554" i="15"/>
  <c r="G554" i="15" s="1"/>
  <c r="D555" i="15"/>
  <c r="G555" i="15" s="1"/>
  <c r="D556" i="15"/>
  <c r="G556" i="15" s="1"/>
  <c r="D557" i="15"/>
  <c r="G557" i="15" s="1"/>
  <c r="D558" i="15"/>
  <c r="G558" i="15" s="1"/>
  <c r="D559" i="15"/>
  <c r="G559" i="15" s="1"/>
  <c r="D560" i="15"/>
  <c r="G560" i="15" s="1"/>
  <c r="D561" i="15"/>
  <c r="G561" i="15" s="1"/>
  <c r="D562" i="15"/>
  <c r="G562" i="15" s="1"/>
  <c r="D563" i="15"/>
  <c r="G563" i="15" s="1"/>
  <c r="D564" i="15"/>
  <c r="G564" i="15" s="1"/>
  <c r="D565" i="15"/>
  <c r="G565" i="15" s="1"/>
  <c r="D566" i="15"/>
  <c r="G566" i="15" s="1"/>
  <c r="D567" i="15"/>
  <c r="G567" i="15" s="1"/>
  <c r="D568" i="15"/>
  <c r="G568" i="15" s="1"/>
  <c r="D569" i="15"/>
  <c r="G569" i="15" s="1"/>
  <c r="D570" i="15"/>
  <c r="G570" i="15" s="1"/>
  <c r="D571" i="15"/>
  <c r="G571" i="15" s="1"/>
  <c r="D572" i="15"/>
  <c r="G572" i="15" s="1"/>
  <c r="D573" i="15"/>
  <c r="G573" i="15" s="1"/>
  <c r="D574" i="15"/>
  <c r="G574" i="15" s="1"/>
  <c r="D575" i="15"/>
  <c r="G575" i="15" s="1"/>
  <c r="D576" i="15"/>
  <c r="G576" i="15" s="1"/>
  <c r="D577" i="15"/>
  <c r="G577" i="15" s="1"/>
  <c r="D578" i="15"/>
  <c r="G578" i="15" s="1"/>
  <c r="D579" i="15"/>
  <c r="G579" i="15" s="1"/>
  <c r="D580" i="15"/>
  <c r="G580" i="15" s="1"/>
  <c r="D581" i="15"/>
  <c r="G581" i="15" s="1"/>
  <c r="D582" i="15"/>
  <c r="G582" i="15" s="1"/>
  <c r="D583" i="15"/>
  <c r="G583" i="15" s="1"/>
  <c r="D584" i="15"/>
  <c r="G584" i="15" s="1"/>
  <c r="D585" i="15"/>
  <c r="G585" i="15" s="1"/>
  <c r="D586" i="15"/>
  <c r="G586" i="15" s="1"/>
  <c r="D587" i="15"/>
  <c r="G587" i="15" s="1"/>
  <c r="D588" i="15"/>
  <c r="G588" i="15" s="1"/>
  <c r="D589" i="15"/>
  <c r="G589" i="15" s="1"/>
  <c r="D590" i="15"/>
  <c r="G590" i="15" s="1"/>
  <c r="D591" i="15"/>
  <c r="G591" i="15" s="1"/>
  <c r="D592" i="15"/>
  <c r="G592" i="15" s="1"/>
  <c r="D593" i="15"/>
  <c r="G593" i="15" s="1"/>
  <c r="D594" i="15"/>
  <c r="G594" i="15" s="1"/>
  <c r="D595" i="15"/>
  <c r="G595" i="15" s="1"/>
  <c r="D596" i="15"/>
  <c r="G596" i="15" s="1"/>
  <c r="D597" i="15"/>
  <c r="G597" i="15" s="1"/>
  <c r="D598" i="15"/>
  <c r="G598" i="15" s="1"/>
  <c r="D599" i="15"/>
  <c r="G599" i="15" s="1"/>
  <c r="D600" i="15"/>
  <c r="G600" i="15" s="1"/>
  <c r="D601" i="15"/>
  <c r="G601" i="15" s="1"/>
  <c r="D602" i="15"/>
  <c r="G602" i="15" s="1"/>
  <c r="D603" i="15"/>
  <c r="G603" i="15" s="1"/>
  <c r="D604" i="15"/>
  <c r="G604" i="15" s="1"/>
  <c r="D605" i="15"/>
  <c r="G605" i="15" s="1"/>
  <c r="D606" i="15"/>
  <c r="G606" i="15" s="1"/>
  <c r="D607" i="15"/>
  <c r="G607" i="15" s="1"/>
  <c r="D608" i="15"/>
  <c r="G608" i="15" s="1"/>
  <c r="D609" i="15"/>
  <c r="G609" i="15" s="1"/>
  <c r="D610" i="15"/>
  <c r="G610" i="15" s="1"/>
  <c r="D611" i="15"/>
  <c r="G611" i="15" s="1"/>
  <c r="D612" i="15"/>
  <c r="G612" i="15" s="1"/>
  <c r="D613" i="15"/>
  <c r="G613" i="15" s="1"/>
  <c r="D614" i="15"/>
  <c r="G614" i="15" s="1"/>
  <c r="D615" i="15"/>
  <c r="G615" i="15" s="1"/>
  <c r="D616" i="15"/>
  <c r="G616" i="15" s="1"/>
  <c r="D617" i="15"/>
  <c r="G617" i="15" s="1"/>
  <c r="D618" i="15"/>
  <c r="G618" i="15" s="1"/>
  <c r="D619" i="15"/>
  <c r="G619" i="15" s="1"/>
  <c r="D620" i="15"/>
  <c r="G620" i="15" s="1"/>
  <c r="D621" i="15"/>
  <c r="G621" i="15" s="1"/>
  <c r="D622" i="15"/>
  <c r="G622" i="15" s="1"/>
  <c r="D623" i="15"/>
  <c r="G623" i="15" s="1"/>
  <c r="D624" i="15"/>
  <c r="G624" i="15" s="1"/>
  <c r="D625" i="15"/>
  <c r="G625" i="15" s="1"/>
  <c r="D626" i="15"/>
  <c r="G626" i="15" s="1"/>
  <c r="D627" i="15"/>
  <c r="G627" i="15" s="1"/>
  <c r="D628" i="15"/>
  <c r="G628" i="15" s="1"/>
  <c r="D629" i="15"/>
  <c r="G629" i="15" s="1"/>
  <c r="D630" i="15"/>
  <c r="G630" i="15" s="1"/>
  <c r="D631" i="15"/>
  <c r="G631" i="15" s="1"/>
  <c r="D632" i="15"/>
  <c r="G632" i="15" s="1"/>
  <c r="D633" i="15"/>
  <c r="G633" i="15" s="1"/>
  <c r="D634" i="15"/>
  <c r="G634" i="15" s="1"/>
  <c r="D635" i="15"/>
  <c r="G635" i="15" s="1"/>
  <c r="D636" i="15"/>
  <c r="G636" i="15" s="1"/>
  <c r="D637" i="15"/>
  <c r="G637" i="15" s="1"/>
  <c r="D638" i="15"/>
  <c r="G638" i="15" s="1"/>
  <c r="D639" i="15"/>
  <c r="G639" i="15" s="1"/>
  <c r="D640" i="15"/>
  <c r="G640" i="15" s="1"/>
  <c r="D641" i="15"/>
  <c r="G641" i="15" s="1"/>
  <c r="D642" i="15"/>
  <c r="G642" i="15" s="1"/>
  <c r="D643" i="15"/>
  <c r="G643" i="15" s="1"/>
  <c r="D644" i="15"/>
  <c r="G644" i="15" s="1"/>
  <c r="D645" i="15"/>
  <c r="G645" i="15" s="1"/>
  <c r="D646" i="15"/>
  <c r="G646" i="15" s="1"/>
  <c r="D647" i="15"/>
  <c r="G647" i="15" s="1"/>
  <c r="D648" i="15"/>
  <c r="G648" i="15" s="1"/>
  <c r="D649" i="15"/>
  <c r="G649" i="15" s="1"/>
  <c r="D650" i="15"/>
  <c r="G650" i="15" s="1"/>
  <c r="D651" i="15"/>
  <c r="G651" i="15" s="1"/>
  <c r="D652" i="15"/>
  <c r="G652" i="15" s="1"/>
  <c r="D653" i="15"/>
  <c r="G653" i="15" s="1"/>
  <c r="D654" i="15"/>
  <c r="G654" i="15" s="1"/>
  <c r="D655" i="15"/>
  <c r="G655" i="15" s="1"/>
  <c r="D656" i="15"/>
  <c r="G656" i="15" s="1"/>
  <c r="D657" i="15"/>
  <c r="G657" i="15" s="1"/>
  <c r="D658" i="15"/>
  <c r="G658" i="15" s="1"/>
  <c r="D659" i="15"/>
  <c r="G659" i="15" s="1"/>
  <c r="D660" i="15"/>
  <c r="G660" i="15" s="1"/>
  <c r="D661" i="15"/>
  <c r="G661" i="15" s="1"/>
  <c r="D662" i="15"/>
  <c r="G662" i="15" s="1"/>
  <c r="D663" i="15"/>
  <c r="G663" i="15" s="1"/>
  <c r="D664" i="15"/>
  <c r="G664" i="15" s="1"/>
  <c r="D665" i="15"/>
  <c r="G665" i="15" s="1"/>
  <c r="D666" i="15"/>
  <c r="G666" i="15" s="1"/>
  <c r="D667" i="15"/>
  <c r="G667" i="15" s="1"/>
  <c r="D668" i="15"/>
  <c r="G668" i="15" s="1"/>
  <c r="D669" i="15"/>
  <c r="G669" i="15" s="1"/>
  <c r="D670" i="15"/>
  <c r="G670" i="15" s="1"/>
  <c r="D671" i="15"/>
  <c r="G671" i="15" s="1"/>
  <c r="D672" i="15"/>
  <c r="G672" i="15" s="1"/>
  <c r="D673" i="15"/>
  <c r="G673" i="15" s="1"/>
  <c r="D674" i="15"/>
  <c r="G674" i="15" s="1"/>
  <c r="D675" i="15"/>
  <c r="G675" i="15" s="1"/>
  <c r="D676" i="15"/>
  <c r="G676" i="15" s="1"/>
  <c r="D677" i="15"/>
  <c r="G677" i="15" s="1"/>
  <c r="D678" i="15"/>
  <c r="G678" i="15" s="1"/>
  <c r="D679" i="15"/>
  <c r="G679" i="15" s="1"/>
  <c r="D680" i="15"/>
  <c r="G680" i="15" s="1"/>
  <c r="D681" i="15"/>
  <c r="G681" i="15" s="1"/>
  <c r="D682" i="15"/>
  <c r="G682" i="15" s="1"/>
  <c r="D683" i="15"/>
  <c r="G683" i="15" s="1"/>
  <c r="D684" i="15"/>
  <c r="G684" i="15" s="1"/>
  <c r="D685" i="15"/>
  <c r="G685" i="15" s="1"/>
  <c r="D686" i="15"/>
  <c r="G686" i="15" s="1"/>
  <c r="D687" i="15"/>
  <c r="G687" i="15" s="1"/>
  <c r="D688" i="15"/>
  <c r="G688" i="15" s="1"/>
  <c r="D689" i="15"/>
  <c r="G689" i="15" s="1"/>
  <c r="D690" i="15"/>
  <c r="G690" i="15" s="1"/>
  <c r="D691" i="15"/>
  <c r="G691" i="15" s="1"/>
  <c r="D692" i="15"/>
  <c r="G692" i="15" s="1"/>
  <c r="D693" i="15"/>
  <c r="G693" i="15" s="1"/>
  <c r="D694" i="15"/>
  <c r="G694" i="15" s="1"/>
  <c r="D695" i="15"/>
  <c r="G695" i="15" s="1"/>
  <c r="D696" i="15"/>
  <c r="G696" i="15" s="1"/>
  <c r="D697" i="15"/>
  <c r="G697" i="15" s="1"/>
  <c r="D698" i="15"/>
  <c r="G698" i="15" s="1"/>
  <c r="D699" i="15"/>
  <c r="G699" i="15" s="1"/>
  <c r="D700" i="15"/>
  <c r="G700" i="15" s="1"/>
  <c r="D701" i="15"/>
  <c r="G701" i="15" s="1"/>
  <c r="D702" i="15"/>
  <c r="G702" i="15" s="1"/>
  <c r="D703" i="15"/>
  <c r="G703" i="15" s="1"/>
  <c r="D704" i="15"/>
  <c r="G704" i="15" s="1"/>
  <c r="D705" i="15"/>
  <c r="G705" i="15" s="1"/>
  <c r="D706" i="15"/>
  <c r="G706" i="15" s="1"/>
  <c r="D707" i="15"/>
  <c r="G707" i="15" s="1"/>
  <c r="D708" i="15"/>
  <c r="G708" i="15" s="1"/>
  <c r="D709" i="15"/>
  <c r="G709" i="15" s="1"/>
  <c r="D710" i="15"/>
  <c r="G710" i="15" s="1"/>
  <c r="D711" i="15"/>
  <c r="G711" i="15" s="1"/>
  <c r="D712" i="15"/>
  <c r="G712" i="15" s="1"/>
  <c r="D713" i="15"/>
  <c r="G713" i="15" s="1"/>
  <c r="D714" i="15"/>
  <c r="G714" i="15" s="1"/>
  <c r="D715" i="15"/>
  <c r="G715" i="15" s="1"/>
  <c r="D716" i="15"/>
  <c r="G716" i="15" s="1"/>
  <c r="D717" i="15"/>
  <c r="G717" i="15" s="1"/>
  <c r="D718" i="15"/>
  <c r="G718" i="15" s="1"/>
  <c r="D719" i="15"/>
  <c r="G719" i="15" s="1"/>
  <c r="D720" i="15"/>
  <c r="G720" i="15" s="1"/>
  <c r="D721" i="15"/>
  <c r="G721" i="15" s="1"/>
  <c r="D722" i="15"/>
  <c r="G722" i="15" s="1"/>
  <c r="D723" i="15"/>
  <c r="G723" i="15" s="1"/>
  <c r="D724" i="15"/>
  <c r="G724" i="15" s="1"/>
  <c r="D725" i="15"/>
  <c r="G725" i="15" s="1"/>
  <c r="D726" i="15"/>
  <c r="G726" i="15" s="1"/>
  <c r="D727" i="15"/>
  <c r="G727" i="15" s="1"/>
  <c r="D728" i="15"/>
  <c r="G728" i="15" s="1"/>
  <c r="D729" i="15"/>
  <c r="G729" i="15" s="1"/>
  <c r="D730" i="15"/>
  <c r="G730" i="15" s="1"/>
  <c r="D731" i="15"/>
  <c r="G731" i="15" s="1"/>
  <c r="D732" i="15"/>
  <c r="G732" i="15" s="1"/>
  <c r="D733" i="15"/>
  <c r="G733" i="15" s="1"/>
  <c r="D734" i="15"/>
  <c r="G734" i="15" s="1"/>
  <c r="D735" i="15"/>
  <c r="G735" i="15" s="1"/>
  <c r="D736" i="15"/>
  <c r="G736" i="15" s="1"/>
  <c r="D737" i="15"/>
  <c r="G737" i="15" s="1"/>
  <c r="D738" i="15"/>
  <c r="G738" i="15" s="1"/>
  <c r="D739" i="15"/>
  <c r="G739" i="15" s="1"/>
  <c r="D740" i="15"/>
  <c r="G740" i="15" s="1"/>
  <c r="D741" i="15"/>
  <c r="G741" i="15" s="1"/>
  <c r="D742" i="15"/>
  <c r="G742" i="15" s="1"/>
  <c r="D743" i="15"/>
  <c r="G743" i="15" s="1"/>
  <c r="D744" i="15"/>
  <c r="G744" i="15" s="1"/>
  <c r="D745" i="15"/>
  <c r="G745" i="15" s="1"/>
  <c r="D746" i="15"/>
  <c r="G746" i="15" s="1"/>
  <c r="D747" i="15"/>
  <c r="G747" i="15" s="1"/>
  <c r="D748" i="15"/>
  <c r="G748" i="15" s="1"/>
  <c r="D749" i="15"/>
  <c r="G749" i="15" s="1"/>
  <c r="D750" i="15"/>
  <c r="G750" i="15" s="1"/>
  <c r="D751" i="15"/>
  <c r="G751" i="15" s="1"/>
  <c r="D752" i="15"/>
  <c r="G752" i="15" s="1"/>
  <c r="D753" i="15"/>
  <c r="G753" i="15" s="1"/>
  <c r="D754" i="15"/>
  <c r="G754" i="15" s="1"/>
  <c r="D755" i="15"/>
  <c r="G755" i="15" s="1"/>
  <c r="D756" i="15"/>
  <c r="G756" i="15" s="1"/>
  <c r="D757" i="15"/>
  <c r="G757" i="15" s="1"/>
  <c r="D758" i="15"/>
  <c r="G758" i="15" s="1"/>
  <c r="D759" i="15"/>
  <c r="G759" i="15" s="1"/>
  <c r="D760" i="15"/>
  <c r="G760" i="15" s="1"/>
  <c r="D761" i="15"/>
  <c r="G761" i="15" s="1"/>
  <c r="D762" i="15"/>
  <c r="G762" i="15" s="1"/>
  <c r="D763" i="15"/>
  <c r="G763" i="15" s="1"/>
  <c r="D764" i="15"/>
  <c r="G764" i="15" s="1"/>
  <c r="D765" i="15"/>
  <c r="G765" i="15" s="1"/>
  <c r="D766" i="15"/>
  <c r="G766" i="15" s="1"/>
  <c r="D767" i="15"/>
  <c r="G767" i="15" s="1"/>
  <c r="D768" i="15"/>
  <c r="G768" i="15" s="1"/>
  <c r="D769" i="15"/>
  <c r="G769" i="15" s="1"/>
  <c r="D770" i="15"/>
  <c r="G770" i="15" s="1"/>
  <c r="D771" i="15"/>
  <c r="G771" i="15" s="1"/>
  <c r="D772" i="15"/>
  <c r="G772" i="15" s="1"/>
  <c r="D773" i="15"/>
  <c r="G773" i="15" s="1"/>
  <c r="D774" i="15"/>
  <c r="G774" i="15" s="1"/>
  <c r="D775" i="15"/>
  <c r="G775" i="15" s="1"/>
  <c r="D776" i="15"/>
  <c r="G776" i="15" s="1"/>
  <c r="D777" i="15"/>
  <c r="G777" i="15" s="1"/>
  <c r="D778" i="15"/>
  <c r="G778" i="15" s="1"/>
  <c r="D779" i="15"/>
  <c r="G779" i="15" s="1"/>
  <c r="D780" i="15"/>
  <c r="G780" i="15" s="1"/>
  <c r="D781" i="15"/>
  <c r="G781" i="15" s="1"/>
  <c r="D782" i="15"/>
  <c r="G782" i="15" s="1"/>
  <c r="D783" i="15"/>
  <c r="G783" i="15" s="1"/>
  <c r="D784" i="15"/>
  <c r="G784" i="15" s="1"/>
  <c r="D785" i="15"/>
  <c r="G785" i="15" s="1"/>
  <c r="D786" i="15"/>
  <c r="G786" i="15" s="1"/>
  <c r="D787" i="15"/>
  <c r="G787" i="15" s="1"/>
  <c r="D788" i="15"/>
  <c r="G788" i="15" s="1"/>
  <c r="D789" i="15"/>
  <c r="G789" i="15" s="1"/>
  <c r="D790" i="15"/>
  <c r="G790" i="15" s="1"/>
  <c r="D791" i="15"/>
  <c r="G791" i="15" s="1"/>
  <c r="D792" i="15"/>
  <c r="G792" i="15" s="1"/>
  <c r="D793" i="15"/>
  <c r="G793" i="15" s="1"/>
  <c r="D794" i="15"/>
  <c r="G794" i="15" s="1"/>
  <c r="D795" i="15"/>
  <c r="G795" i="15" s="1"/>
  <c r="D796" i="15"/>
  <c r="G796" i="15" s="1"/>
  <c r="D797" i="15"/>
  <c r="G797" i="15" s="1"/>
  <c r="D798" i="15"/>
  <c r="G798" i="15" s="1"/>
  <c r="D799" i="15"/>
  <c r="G799" i="15" s="1"/>
  <c r="D800" i="15"/>
  <c r="G800" i="15" s="1"/>
  <c r="D801" i="15"/>
  <c r="G801" i="15" s="1"/>
  <c r="D802" i="15"/>
  <c r="G802" i="15" s="1"/>
  <c r="D803" i="15"/>
  <c r="G803" i="15" s="1"/>
  <c r="D804" i="15"/>
  <c r="G804" i="15" s="1"/>
  <c r="D805" i="15"/>
  <c r="G805" i="15" s="1"/>
  <c r="D806" i="15"/>
  <c r="G806" i="15" s="1"/>
  <c r="D807" i="15"/>
  <c r="G807" i="15" s="1"/>
  <c r="D808" i="15"/>
  <c r="G808" i="15" s="1"/>
  <c r="D809" i="15"/>
  <c r="G809" i="15" s="1"/>
  <c r="D810" i="15"/>
  <c r="G810" i="15" s="1"/>
  <c r="D811" i="15"/>
  <c r="G811" i="15" s="1"/>
  <c r="D812" i="15"/>
  <c r="G812" i="15" s="1"/>
  <c r="D813" i="15"/>
  <c r="G813" i="15" s="1"/>
  <c r="D814" i="15"/>
  <c r="G814" i="15" s="1"/>
  <c r="D815" i="15"/>
  <c r="G815" i="15" s="1"/>
  <c r="D816" i="15"/>
  <c r="G816" i="15" s="1"/>
  <c r="D817" i="15"/>
  <c r="G817" i="15" s="1"/>
  <c r="D818" i="15"/>
  <c r="G818" i="15" s="1"/>
  <c r="D819" i="15"/>
  <c r="G819" i="15" s="1"/>
  <c r="D820" i="15"/>
  <c r="G820" i="15" s="1"/>
  <c r="D821" i="15"/>
  <c r="G821" i="15" s="1"/>
  <c r="D822" i="15"/>
  <c r="G822" i="15" s="1"/>
  <c r="D823" i="15"/>
  <c r="G823" i="15" s="1"/>
  <c r="D824" i="15"/>
  <c r="G824" i="15" s="1"/>
  <c r="D825" i="15"/>
  <c r="G825" i="15" s="1"/>
  <c r="D826" i="15"/>
  <c r="G826" i="15" s="1"/>
  <c r="D827" i="15"/>
  <c r="G827" i="15" s="1"/>
  <c r="D828" i="15"/>
  <c r="G828" i="15" s="1"/>
  <c r="D829" i="15"/>
  <c r="G829" i="15" s="1"/>
  <c r="D830" i="15"/>
  <c r="G830" i="15" s="1"/>
  <c r="D831" i="15"/>
  <c r="G831" i="15" s="1"/>
  <c r="D832" i="15"/>
  <c r="G832" i="15" s="1"/>
  <c r="D833" i="15"/>
  <c r="G833" i="15" s="1"/>
  <c r="D834" i="15"/>
  <c r="G834" i="15" s="1"/>
  <c r="D835" i="15"/>
  <c r="G835" i="15" s="1"/>
  <c r="D836" i="15"/>
  <c r="G836" i="15" s="1"/>
  <c r="D837" i="15"/>
  <c r="G837" i="15" s="1"/>
  <c r="D838" i="15"/>
  <c r="G838" i="15" s="1"/>
  <c r="D839" i="15"/>
  <c r="G839" i="15" s="1"/>
  <c r="D840" i="15"/>
  <c r="G840" i="15" s="1"/>
  <c r="D841" i="15"/>
  <c r="G841" i="15" s="1"/>
  <c r="D842" i="15"/>
  <c r="G842" i="15" s="1"/>
  <c r="D843" i="15"/>
  <c r="G843" i="15" s="1"/>
  <c r="D844" i="15"/>
  <c r="G844" i="15" s="1"/>
  <c r="D845" i="15"/>
  <c r="G845" i="15" s="1"/>
  <c r="D846" i="15"/>
  <c r="G846" i="15" s="1"/>
  <c r="D847" i="15"/>
  <c r="G847" i="15" s="1"/>
  <c r="D848" i="15"/>
  <c r="G848" i="15" s="1"/>
  <c r="D849" i="15"/>
  <c r="G849" i="15" s="1"/>
  <c r="D850" i="15"/>
  <c r="G850" i="15" s="1"/>
  <c r="D851" i="15"/>
  <c r="G851" i="15" s="1"/>
  <c r="D852" i="15"/>
  <c r="G852" i="15" s="1"/>
  <c r="D853" i="15"/>
  <c r="G853" i="15" s="1"/>
  <c r="D854" i="15"/>
  <c r="G854" i="15" s="1"/>
  <c r="D855" i="15"/>
  <c r="G855" i="15" s="1"/>
  <c r="D856" i="15"/>
  <c r="G856" i="15" s="1"/>
  <c r="D857" i="15"/>
  <c r="G857" i="15" s="1"/>
  <c r="D858" i="15"/>
  <c r="G858" i="15" s="1"/>
  <c r="D859" i="15"/>
  <c r="G859" i="15" s="1"/>
  <c r="D860" i="15"/>
  <c r="G860" i="15" s="1"/>
  <c r="D861" i="15"/>
  <c r="G861" i="15" s="1"/>
  <c r="D862" i="15"/>
  <c r="G862" i="15" s="1"/>
  <c r="D863" i="15"/>
  <c r="G863" i="15" s="1"/>
  <c r="D864" i="15"/>
  <c r="G864" i="15" s="1"/>
  <c r="D865" i="15"/>
  <c r="G865" i="15" s="1"/>
  <c r="D866" i="15"/>
  <c r="G866" i="15" s="1"/>
  <c r="D867" i="15"/>
  <c r="G867" i="15" s="1"/>
  <c r="D868" i="15"/>
  <c r="G868" i="15" s="1"/>
  <c r="D869" i="15"/>
  <c r="G869" i="15" s="1"/>
  <c r="D870" i="15"/>
  <c r="G870" i="15" s="1"/>
  <c r="D871" i="15"/>
  <c r="G871" i="15" s="1"/>
  <c r="D872" i="15"/>
  <c r="G872" i="15" s="1"/>
  <c r="D873" i="15"/>
  <c r="G873" i="15" s="1"/>
  <c r="D874" i="15"/>
  <c r="G874" i="15" s="1"/>
  <c r="D875" i="15"/>
  <c r="G875" i="15" s="1"/>
  <c r="D876" i="15"/>
  <c r="G876" i="15" s="1"/>
  <c r="D877" i="15"/>
  <c r="G877" i="15" s="1"/>
  <c r="D878" i="15"/>
  <c r="G878" i="15" s="1"/>
  <c r="D879" i="15"/>
  <c r="G879" i="15" s="1"/>
  <c r="D880" i="15"/>
  <c r="G880" i="15" s="1"/>
  <c r="D881" i="15"/>
  <c r="G881" i="15" s="1"/>
  <c r="D882" i="15"/>
  <c r="G882" i="15" s="1"/>
  <c r="D883" i="15"/>
  <c r="G883" i="15" s="1"/>
  <c r="D884" i="15"/>
  <c r="G884" i="15" s="1"/>
  <c r="D885" i="15"/>
  <c r="G885" i="15" s="1"/>
  <c r="D886" i="15"/>
  <c r="G886" i="15" s="1"/>
  <c r="D887" i="15"/>
  <c r="G887" i="15" s="1"/>
  <c r="D888" i="15"/>
  <c r="G888" i="15" s="1"/>
  <c r="D889" i="15"/>
  <c r="G889" i="15" s="1"/>
  <c r="D890" i="15"/>
  <c r="G890" i="15" s="1"/>
  <c r="D891" i="15"/>
  <c r="G891" i="15" s="1"/>
  <c r="D892" i="15"/>
  <c r="G892" i="15" s="1"/>
  <c r="D893" i="15"/>
  <c r="G893" i="15" s="1"/>
  <c r="D894" i="15"/>
  <c r="G894" i="15" s="1"/>
  <c r="D895" i="15"/>
  <c r="G895" i="15" s="1"/>
  <c r="D896" i="15"/>
  <c r="G896" i="15" s="1"/>
  <c r="D897" i="15"/>
  <c r="G897" i="15" s="1"/>
  <c r="D898" i="15"/>
  <c r="G898" i="15" s="1"/>
  <c r="D899" i="15"/>
  <c r="G899" i="15" s="1"/>
  <c r="D900" i="15"/>
  <c r="G900" i="15" s="1"/>
  <c r="D901" i="15"/>
  <c r="G901" i="15" s="1"/>
  <c r="D902" i="15"/>
  <c r="G902" i="15" s="1"/>
  <c r="D903" i="15"/>
  <c r="G903" i="15" s="1"/>
  <c r="D904" i="15"/>
  <c r="G904" i="15" s="1"/>
  <c r="D905" i="15"/>
  <c r="G905" i="15" s="1"/>
  <c r="D906" i="15"/>
  <c r="G906" i="15" s="1"/>
  <c r="D907" i="15"/>
  <c r="G907" i="15" s="1"/>
  <c r="D908" i="15"/>
  <c r="G908" i="15" s="1"/>
  <c r="D909" i="15"/>
  <c r="G909" i="15" s="1"/>
  <c r="D910" i="15"/>
  <c r="G910" i="15" s="1"/>
  <c r="D911" i="15"/>
  <c r="G911" i="15" s="1"/>
  <c r="D912" i="15"/>
  <c r="G912" i="15" s="1"/>
  <c r="D913" i="15"/>
  <c r="G913" i="15" s="1"/>
  <c r="D914" i="15"/>
  <c r="G914" i="15" s="1"/>
  <c r="D915" i="15"/>
  <c r="G915" i="15" s="1"/>
  <c r="D916" i="15"/>
  <c r="G916" i="15" s="1"/>
  <c r="D917" i="15"/>
  <c r="G917" i="15" s="1"/>
  <c r="D918" i="15"/>
  <c r="G918" i="15" s="1"/>
  <c r="D919" i="15"/>
  <c r="G919" i="15" s="1"/>
  <c r="D920" i="15"/>
  <c r="G920" i="15" s="1"/>
  <c r="D921" i="15"/>
  <c r="G921" i="15" s="1"/>
  <c r="D922" i="15"/>
  <c r="G922" i="15" s="1"/>
  <c r="D923" i="15"/>
  <c r="G923" i="15" s="1"/>
  <c r="D924" i="15"/>
  <c r="G924" i="15" s="1"/>
  <c r="D925" i="15"/>
  <c r="G925" i="15" s="1"/>
  <c r="D926" i="15"/>
  <c r="G926" i="15" s="1"/>
  <c r="D927" i="15"/>
  <c r="G927" i="15" s="1"/>
  <c r="D928" i="15"/>
  <c r="G928" i="15" s="1"/>
  <c r="D929" i="15"/>
  <c r="G929" i="15" s="1"/>
  <c r="D930" i="15"/>
  <c r="G930" i="15" s="1"/>
  <c r="D931" i="15"/>
  <c r="G931" i="15" s="1"/>
  <c r="D932" i="15"/>
  <c r="G932" i="15" s="1"/>
  <c r="D933" i="15"/>
  <c r="G933" i="15" s="1"/>
  <c r="D934" i="15"/>
  <c r="G934" i="15" s="1"/>
  <c r="D935" i="15"/>
  <c r="G935" i="15" s="1"/>
  <c r="D936" i="15"/>
  <c r="G936" i="15" s="1"/>
  <c r="D937" i="15"/>
  <c r="G937" i="15" s="1"/>
  <c r="D938" i="15"/>
  <c r="G938" i="15" s="1"/>
  <c r="D939" i="15"/>
  <c r="G939" i="15" s="1"/>
  <c r="D940" i="15"/>
  <c r="G940" i="15" s="1"/>
  <c r="D941" i="15"/>
  <c r="G941" i="15" s="1"/>
  <c r="D942" i="15"/>
  <c r="G942" i="15" s="1"/>
  <c r="D943" i="15"/>
  <c r="G943" i="15" s="1"/>
  <c r="D944" i="15"/>
  <c r="G944" i="15" s="1"/>
  <c r="D945" i="15"/>
  <c r="G945" i="15" s="1"/>
  <c r="D946" i="15"/>
  <c r="G946" i="15" s="1"/>
  <c r="D947" i="15"/>
  <c r="G947" i="15" s="1"/>
  <c r="D948" i="15"/>
  <c r="G948" i="15" s="1"/>
  <c r="D949" i="15"/>
  <c r="G949" i="15" s="1"/>
  <c r="D950" i="15"/>
  <c r="G950" i="15" s="1"/>
  <c r="D951" i="15"/>
  <c r="G951" i="15" s="1"/>
  <c r="D952" i="15"/>
  <c r="G952" i="15" s="1"/>
  <c r="D953" i="15"/>
  <c r="G953" i="15" s="1"/>
  <c r="D954" i="15"/>
  <c r="G954" i="15" s="1"/>
  <c r="D955" i="15"/>
  <c r="G955" i="15" s="1"/>
  <c r="D956" i="15"/>
  <c r="G956" i="15" s="1"/>
  <c r="D957" i="15"/>
  <c r="G957" i="15" s="1"/>
  <c r="D958" i="15"/>
  <c r="G958" i="15" s="1"/>
  <c r="D959" i="15"/>
  <c r="G959" i="15" s="1"/>
  <c r="D960" i="15"/>
  <c r="G960" i="15" s="1"/>
  <c r="D961" i="15"/>
  <c r="G961" i="15" s="1"/>
  <c r="D962" i="15"/>
  <c r="G962" i="15" s="1"/>
  <c r="D963" i="15"/>
  <c r="G963" i="15" s="1"/>
  <c r="D964" i="15"/>
  <c r="G964" i="15" s="1"/>
  <c r="D965" i="15"/>
  <c r="G965" i="15" s="1"/>
  <c r="D966" i="15"/>
  <c r="G966" i="15" s="1"/>
  <c r="D967" i="15"/>
  <c r="G967" i="15" s="1"/>
  <c r="D968" i="15"/>
  <c r="G968" i="15" s="1"/>
  <c r="D969" i="15"/>
  <c r="G969" i="15" s="1"/>
  <c r="D970" i="15"/>
  <c r="G970" i="15" s="1"/>
  <c r="D971" i="15"/>
  <c r="G971" i="15" s="1"/>
  <c r="D972" i="15"/>
  <c r="G972" i="15" s="1"/>
  <c r="D973" i="15"/>
  <c r="G973" i="15" s="1"/>
  <c r="D974" i="15"/>
  <c r="G974" i="15" s="1"/>
  <c r="D975" i="15"/>
  <c r="G975" i="15" s="1"/>
  <c r="D976" i="15"/>
  <c r="G976" i="15" s="1"/>
  <c r="D977" i="15"/>
  <c r="G977" i="15" s="1"/>
  <c r="D978" i="15"/>
  <c r="G978" i="15" s="1"/>
  <c r="D979" i="15"/>
  <c r="G979" i="15" s="1"/>
  <c r="D980" i="15"/>
  <c r="G980" i="15" s="1"/>
  <c r="D981" i="15"/>
  <c r="G981" i="15" s="1"/>
  <c r="D982" i="15"/>
  <c r="G982" i="15" s="1"/>
  <c r="D983" i="15"/>
  <c r="G983" i="15" s="1"/>
  <c r="D984" i="15"/>
  <c r="G984" i="15" s="1"/>
  <c r="D985" i="15"/>
  <c r="G985" i="15" s="1"/>
  <c r="D986" i="15"/>
  <c r="G986" i="15" s="1"/>
  <c r="D987" i="15"/>
  <c r="G987" i="15" s="1"/>
  <c r="D988" i="15"/>
  <c r="G988" i="15" s="1"/>
  <c r="D989" i="15"/>
  <c r="G989" i="15" s="1"/>
  <c r="D990" i="15"/>
  <c r="G990" i="15" s="1"/>
  <c r="D991" i="15"/>
  <c r="G991" i="15" s="1"/>
  <c r="D992" i="15"/>
  <c r="G992" i="15" s="1"/>
  <c r="D993" i="15"/>
  <c r="G993" i="15" s="1"/>
  <c r="D994" i="15"/>
  <c r="G994" i="15" s="1"/>
  <c r="D995" i="15"/>
  <c r="G995" i="15" s="1"/>
  <c r="D996" i="15"/>
  <c r="G996" i="15" s="1"/>
  <c r="D997" i="15"/>
  <c r="G997" i="15" s="1"/>
  <c r="D998" i="15"/>
  <c r="G998" i="15" s="1"/>
  <c r="D999" i="15"/>
  <c r="G999" i="15" s="1"/>
  <c r="D1000" i="15"/>
  <c r="G1000" i="15" s="1"/>
  <c r="D1001" i="15"/>
  <c r="G1001" i="15" s="1"/>
  <c r="D1002" i="15"/>
  <c r="G1002" i="15" s="1"/>
  <c r="D1003" i="15"/>
  <c r="G1003" i="15" s="1"/>
  <c r="D1004" i="15"/>
  <c r="G1004" i="15" s="1"/>
  <c r="D1005" i="15"/>
  <c r="G1005" i="15" s="1"/>
  <c r="D1006" i="15"/>
  <c r="G1006" i="15" s="1"/>
  <c r="D1007" i="15"/>
  <c r="G1007" i="15" s="1"/>
  <c r="D1008" i="15"/>
  <c r="G1008" i="15" s="1"/>
  <c r="D1009" i="15"/>
  <c r="G1009" i="15" s="1"/>
  <c r="D1010" i="15"/>
  <c r="G1010" i="15" s="1"/>
  <c r="D1011" i="15"/>
  <c r="G1011" i="15" s="1"/>
  <c r="D1012" i="15"/>
  <c r="G1012" i="15" s="1"/>
  <c r="D1013" i="15"/>
  <c r="G1013" i="15" s="1"/>
  <c r="D1014" i="15"/>
  <c r="G1014" i="15" s="1"/>
  <c r="D1015" i="15"/>
  <c r="G1015" i="15" s="1"/>
  <c r="D1016" i="15"/>
  <c r="G1016" i="15" s="1"/>
  <c r="D1017" i="15"/>
  <c r="G1017" i="15" s="1"/>
  <c r="D1018" i="15"/>
  <c r="G1018" i="15" s="1"/>
  <c r="D1019" i="15"/>
  <c r="G1019" i="15" s="1"/>
  <c r="D1020" i="15"/>
  <c r="G1020" i="15" s="1"/>
  <c r="D1021" i="15"/>
  <c r="G1021" i="15" s="1"/>
  <c r="D1022" i="15"/>
  <c r="G1022" i="15" s="1"/>
  <c r="D1023" i="15"/>
  <c r="G1023" i="15" s="1"/>
  <c r="D1024" i="15"/>
  <c r="G1024" i="15" s="1"/>
  <c r="D1025" i="15"/>
  <c r="G1025" i="15" s="1"/>
  <c r="D1026" i="15"/>
  <c r="G1026" i="15" s="1"/>
  <c r="D1027" i="15"/>
  <c r="G1027" i="15" s="1"/>
  <c r="D1028" i="15"/>
  <c r="G1028" i="15" s="1"/>
  <c r="D1029" i="15"/>
  <c r="G1029" i="15" s="1"/>
  <c r="D1030" i="15"/>
  <c r="G1030" i="15" s="1"/>
  <c r="D1031" i="15"/>
  <c r="G1031" i="15" s="1"/>
  <c r="D1032" i="15"/>
  <c r="G1032" i="15" s="1"/>
  <c r="D1033" i="15"/>
  <c r="G1033" i="15" s="1"/>
  <c r="D1034" i="15"/>
  <c r="G1034" i="15" s="1"/>
  <c r="D1035" i="15"/>
  <c r="G1035" i="15" s="1"/>
  <c r="D1036" i="15"/>
  <c r="G1036" i="15" s="1"/>
  <c r="D1037" i="15"/>
  <c r="G1037" i="15" s="1"/>
  <c r="D1038" i="15"/>
  <c r="G1038" i="15" s="1"/>
  <c r="D1039" i="15"/>
  <c r="G1039" i="15" s="1"/>
  <c r="D1040" i="15"/>
  <c r="G1040" i="15" s="1"/>
  <c r="D1041" i="15"/>
  <c r="G1041" i="15" s="1"/>
  <c r="D1042" i="15"/>
  <c r="G1042" i="15" s="1"/>
  <c r="D1043" i="15"/>
  <c r="G1043" i="15" s="1"/>
  <c r="D1044" i="15"/>
  <c r="G1044" i="15" s="1"/>
  <c r="D1045" i="15"/>
  <c r="G1045" i="15" s="1"/>
  <c r="D1046" i="15"/>
  <c r="G1046" i="15" s="1"/>
  <c r="D1047" i="15"/>
  <c r="G1047" i="15" s="1"/>
  <c r="D1048" i="15"/>
  <c r="G1048" i="15" s="1"/>
  <c r="D1049" i="15"/>
  <c r="G1049" i="15" s="1"/>
  <c r="D1050" i="15"/>
  <c r="G1050" i="15" s="1"/>
  <c r="D1051" i="15"/>
  <c r="G1051" i="15" s="1"/>
  <c r="D1052" i="15"/>
  <c r="G1052" i="15" s="1"/>
  <c r="D1053" i="15"/>
  <c r="G1053" i="15" s="1"/>
  <c r="D1054" i="15"/>
  <c r="G1054" i="15" s="1"/>
  <c r="D1055" i="15"/>
  <c r="G1055" i="15" s="1"/>
  <c r="D4" i="15"/>
  <c r="G4" i="15" s="1"/>
  <c r="K33" i="12"/>
  <c r="K32" i="12"/>
  <c r="J34" i="12"/>
  <c r="K28" i="12"/>
  <c r="G163" i="12"/>
  <c r="G419" i="12"/>
  <c r="G490" i="12"/>
  <c r="G519" i="12"/>
  <c r="G561" i="12"/>
  <c r="G583" i="12"/>
  <c r="G625" i="12"/>
  <c r="G647" i="12"/>
  <c r="G689" i="12"/>
  <c r="G711" i="12"/>
  <c r="G753" i="12"/>
  <c r="G775" i="12"/>
  <c r="G817" i="12"/>
  <c r="G839" i="12"/>
  <c r="G881" i="12"/>
  <c r="G903" i="12"/>
  <c r="G1034" i="12"/>
  <c r="G1045" i="12"/>
  <c r="D5" i="12"/>
  <c r="D6" i="12"/>
  <c r="D7" i="12"/>
  <c r="D8" i="12"/>
  <c r="D9" i="12"/>
  <c r="D10" i="12"/>
  <c r="D11" i="12"/>
  <c r="D12" i="12"/>
  <c r="G12" i="12" s="1"/>
  <c r="D13" i="12"/>
  <c r="D14" i="12"/>
  <c r="D15" i="12"/>
  <c r="D16" i="12"/>
  <c r="G16" i="12" s="1"/>
  <c r="D17" i="12"/>
  <c r="D18" i="12"/>
  <c r="D19" i="12"/>
  <c r="G19" i="12" s="1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G35" i="12" s="1"/>
  <c r="D36" i="12"/>
  <c r="G36" i="12" s="1"/>
  <c r="D37" i="12"/>
  <c r="D38" i="12"/>
  <c r="D39" i="12"/>
  <c r="G39" i="12" s="1"/>
  <c r="D40" i="12"/>
  <c r="D41" i="12"/>
  <c r="D42" i="12"/>
  <c r="D43" i="12"/>
  <c r="D44" i="12"/>
  <c r="D45" i="12"/>
  <c r="D46" i="12"/>
  <c r="D47" i="12"/>
  <c r="D48" i="12"/>
  <c r="D49" i="12"/>
  <c r="D50" i="12"/>
  <c r="D51" i="12"/>
  <c r="G51" i="12" s="1"/>
  <c r="D52" i="12"/>
  <c r="G52" i="12" s="1"/>
  <c r="D53" i="12"/>
  <c r="D54" i="12"/>
  <c r="D55" i="12"/>
  <c r="G55" i="12" s="1"/>
  <c r="D56" i="12"/>
  <c r="D57" i="12"/>
  <c r="D58" i="12"/>
  <c r="D59" i="12"/>
  <c r="D60" i="12"/>
  <c r="G60" i="12" s="1"/>
  <c r="D61" i="12"/>
  <c r="D62" i="12"/>
  <c r="D63" i="12"/>
  <c r="D64" i="12"/>
  <c r="D65" i="12"/>
  <c r="D66" i="12"/>
  <c r="D67" i="12"/>
  <c r="G67" i="12" s="1"/>
  <c r="D68" i="12"/>
  <c r="G68" i="12" s="1"/>
  <c r="D69" i="12"/>
  <c r="D70" i="12"/>
  <c r="D71" i="12"/>
  <c r="G71" i="12" s="1"/>
  <c r="D72" i="12"/>
  <c r="D73" i="12"/>
  <c r="D74" i="12"/>
  <c r="D75" i="12"/>
  <c r="D76" i="12"/>
  <c r="G76" i="12" s="1"/>
  <c r="D77" i="12"/>
  <c r="D78" i="12"/>
  <c r="D79" i="12"/>
  <c r="D80" i="12"/>
  <c r="D81" i="12"/>
  <c r="D82" i="12"/>
  <c r="D83" i="12"/>
  <c r="G83" i="12" s="1"/>
  <c r="D84" i="12"/>
  <c r="G84" i="12" s="1"/>
  <c r="D85" i="12"/>
  <c r="D86" i="12"/>
  <c r="D87" i="12"/>
  <c r="G87" i="12" s="1"/>
  <c r="D88" i="12"/>
  <c r="D89" i="12"/>
  <c r="D90" i="12"/>
  <c r="D91" i="12"/>
  <c r="D92" i="12"/>
  <c r="G92" i="12" s="1"/>
  <c r="D93" i="12"/>
  <c r="D94" i="12"/>
  <c r="D95" i="12"/>
  <c r="D96" i="12"/>
  <c r="D97" i="12"/>
  <c r="D98" i="12"/>
  <c r="D99" i="12"/>
  <c r="G99" i="12" s="1"/>
  <c r="D100" i="12"/>
  <c r="G100" i="12" s="1"/>
  <c r="D101" i="12"/>
  <c r="D102" i="12"/>
  <c r="D103" i="12"/>
  <c r="G103" i="12" s="1"/>
  <c r="D104" i="12"/>
  <c r="D105" i="12"/>
  <c r="D106" i="12"/>
  <c r="D107" i="12"/>
  <c r="D108" i="12"/>
  <c r="G108" i="12" s="1"/>
  <c r="D109" i="12"/>
  <c r="D110" i="12"/>
  <c r="D111" i="12"/>
  <c r="D112" i="12"/>
  <c r="D113" i="12"/>
  <c r="D114" i="12"/>
  <c r="D115" i="12"/>
  <c r="G115" i="12" s="1"/>
  <c r="D116" i="12"/>
  <c r="G116" i="12" s="1"/>
  <c r="D117" i="12"/>
  <c r="D118" i="12"/>
  <c r="D119" i="12"/>
  <c r="G119" i="12" s="1"/>
  <c r="D120" i="12"/>
  <c r="D121" i="12"/>
  <c r="D122" i="12"/>
  <c r="D123" i="12"/>
  <c r="D124" i="12"/>
  <c r="G124" i="12" s="1"/>
  <c r="D125" i="12"/>
  <c r="D126" i="12"/>
  <c r="D127" i="12"/>
  <c r="D128" i="12"/>
  <c r="D129" i="12"/>
  <c r="D130" i="12"/>
  <c r="D131" i="12"/>
  <c r="G131" i="12" s="1"/>
  <c r="D132" i="12"/>
  <c r="G132" i="12" s="1"/>
  <c r="D133" i="12"/>
  <c r="D134" i="12"/>
  <c r="D135" i="12"/>
  <c r="G135" i="12" s="1"/>
  <c r="D136" i="12"/>
  <c r="D137" i="12"/>
  <c r="D138" i="12"/>
  <c r="D139" i="12"/>
  <c r="D140" i="12"/>
  <c r="G140" i="12" s="1"/>
  <c r="D141" i="12"/>
  <c r="D142" i="12"/>
  <c r="D143" i="12"/>
  <c r="D144" i="12"/>
  <c r="D145" i="12"/>
  <c r="D146" i="12"/>
  <c r="D147" i="12"/>
  <c r="G147" i="12" s="1"/>
  <c r="D148" i="12"/>
  <c r="G148" i="12" s="1"/>
  <c r="D149" i="12"/>
  <c r="D150" i="12"/>
  <c r="D151" i="12"/>
  <c r="G151" i="12" s="1"/>
  <c r="D152" i="12"/>
  <c r="D153" i="12"/>
  <c r="D154" i="12"/>
  <c r="D155" i="12"/>
  <c r="D156" i="12"/>
  <c r="G156" i="12" s="1"/>
  <c r="D157" i="12"/>
  <c r="D158" i="12"/>
  <c r="D159" i="12"/>
  <c r="D160" i="12"/>
  <c r="D161" i="12"/>
  <c r="D162" i="12"/>
  <c r="D163" i="12"/>
  <c r="D164" i="12"/>
  <c r="G164" i="12" s="1"/>
  <c r="D165" i="12"/>
  <c r="D166" i="12"/>
  <c r="D167" i="12"/>
  <c r="G167" i="12" s="1"/>
  <c r="D168" i="12"/>
  <c r="D169" i="12"/>
  <c r="D170" i="12"/>
  <c r="D171" i="12"/>
  <c r="D172" i="12"/>
  <c r="G172" i="12" s="1"/>
  <c r="D173" i="12"/>
  <c r="D174" i="12"/>
  <c r="D175" i="12"/>
  <c r="D176" i="12"/>
  <c r="D177" i="12"/>
  <c r="D178" i="12"/>
  <c r="D179" i="12"/>
  <c r="G179" i="12" s="1"/>
  <c r="D180" i="12"/>
  <c r="G180" i="12" s="1"/>
  <c r="D181" i="12"/>
  <c r="D182" i="12"/>
  <c r="D183" i="12"/>
  <c r="G183" i="12" s="1"/>
  <c r="D184" i="12"/>
  <c r="D185" i="12"/>
  <c r="D186" i="12"/>
  <c r="D187" i="12"/>
  <c r="D188" i="12"/>
  <c r="G188" i="12" s="1"/>
  <c r="D189" i="12"/>
  <c r="D190" i="12"/>
  <c r="D191" i="12"/>
  <c r="D192" i="12"/>
  <c r="D193" i="12"/>
  <c r="D194" i="12"/>
  <c r="D195" i="12"/>
  <c r="G195" i="12" s="1"/>
  <c r="D196" i="12"/>
  <c r="G196" i="12" s="1"/>
  <c r="D197" i="12"/>
  <c r="D198" i="12"/>
  <c r="D199" i="12"/>
  <c r="G199" i="12" s="1"/>
  <c r="D200" i="12"/>
  <c r="D201" i="12"/>
  <c r="D202" i="12"/>
  <c r="D203" i="12"/>
  <c r="D204" i="12"/>
  <c r="G204" i="12" s="1"/>
  <c r="D205" i="12"/>
  <c r="D206" i="12"/>
  <c r="D207" i="12"/>
  <c r="D208" i="12"/>
  <c r="D209" i="12"/>
  <c r="D210" i="12"/>
  <c r="D211" i="12"/>
  <c r="G211" i="12" s="1"/>
  <c r="D212" i="12"/>
  <c r="G212" i="12" s="1"/>
  <c r="D213" i="12"/>
  <c r="D214" i="12"/>
  <c r="D215" i="12"/>
  <c r="G215" i="12" s="1"/>
  <c r="D216" i="12"/>
  <c r="D217" i="12"/>
  <c r="D218" i="12"/>
  <c r="D219" i="12"/>
  <c r="D220" i="12"/>
  <c r="G220" i="12" s="1"/>
  <c r="D221" i="12"/>
  <c r="D222" i="12"/>
  <c r="D223" i="12"/>
  <c r="D224" i="12"/>
  <c r="D225" i="12"/>
  <c r="D226" i="12"/>
  <c r="D227" i="12"/>
  <c r="G227" i="12" s="1"/>
  <c r="D228" i="12"/>
  <c r="G228" i="12" s="1"/>
  <c r="D229" i="12"/>
  <c r="D230" i="12"/>
  <c r="D231" i="12"/>
  <c r="G231" i="12" s="1"/>
  <c r="D232" i="12"/>
  <c r="D233" i="12"/>
  <c r="D234" i="12"/>
  <c r="D235" i="12"/>
  <c r="D236" i="12"/>
  <c r="G236" i="12" s="1"/>
  <c r="D237" i="12"/>
  <c r="D238" i="12"/>
  <c r="D239" i="12"/>
  <c r="D240" i="12"/>
  <c r="D241" i="12"/>
  <c r="D242" i="12"/>
  <c r="D243" i="12"/>
  <c r="G243" i="12" s="1"/>
  <c r="D244" i="12"/>
  <c r="G244" i="12" s="1"/>
  <c r="D245" i="12"/>
  <c r="D246" i="12"/>
  <c r="D247" i="12"/>
  <c r="G247" i="12" s="1"/>
  <c r="D248" i="12"/>
  <c r="D249" i="12"/>
  <c r="D250" i="12"/>
  <c r="D251" i="12"/>
  <c r="D252" i="12"/>
  <c r="G252" i="12" s="1"/>
  <c r="D253" i="12"/>
  <c r="D254" i="12"/>
  <c r="D255" i="12"/>
  <c r="D256" i="12"/>
  <c r="D257" i="12"/>
  <c r="D258" i="12"/>
  <c r="D259" i="12"/>
  <c r="G259" i="12" s="1"/>
  <c r="D260" i="12"/>
  <c r="G260" i="12" s="1"/>
  <c r="D261" i="12"/>
  <c r="D262" i="12"/>
  <c r="D263" i="12"/>
  <c r="G263" i="12" s="1"/>
  <c r="D264" i="12"/>
  <c r="D265" i="12"/>
  <c r="D266" i="12"/>
  <c r="D267" i="12"/>
  <c r="D268" i="12"/>
  <c r="G268" i="12" s="1"/>
  <c r="D269" i="12"/>
  <c r="D270" i="12"/>
  <c r="D271" i="12"/>
  <c r="D272" i="12"/>
  <c r="D273" i="12"/>
  <c r="D274" i="12"/>
  <c r="D275" i="12"/>
  <c r="G275" i="12" s="1"/>
  <c r="D276" i="12"/>
  <c r="G276" i="12" s="1"/>
  <c r="D277" i="12"/>
  <c r="D278" i="12"/>
  <c r="D279" i="12"/>
  <c r="G279" i="12" s="1"/>
  <c r="D280" i="12"/>
  <c r="D281" i="12"/>
  <c r="D282" i="12"/>
  <c r="D283" i="12"/>
  <c r="D284" i="12"/>
  <c r="G284" i="12" s="1"/>
  <c r="D285" i="12"/>
  <c r="D286" i="12"/>
  <c r="D287" i="12"/>
  <c r="D288" i="12"/>
  <c r="D289" i="12"/>
  <c r="D290" i="12"/>
  <c r="D291" i="12"/>
  <c r="G291" i="12" s="1"/>
  <c r="D292" i="12"/>
  <c r="G292" i="12" s="1"/>
  <c r="D293" i="12"/>
  <c r="D294" i="12"/>
  <c r="D295" i="12"/>
  <c r="G295" i="12" s="1"/>
  <c r="D296" i="12"/>
  <c r="D297" i="12"/>
  <c r="D298" i="12"/>
  <c r="D299" i="12"/>
  <c r="D300" i="12"/>
  <c r="G300" i="12" s="1"/>
  <c r="D301" i="12"/>
  <c r="D302" i="12"/>
  <c r="D303" i="12"/>
  <c r="D304" i="12"/>
  <c r="D305" i="12"/>
  <c r="D306" i="12"/>
  <c r="D307" i="12"/>
  <c r="G307" i="12" s="1"/>
  <c r="D308" i="12"/>
  <c r="G308" i="12" s="1"/>
  <c r="D309" i="12"/>
  <c r="D310" i="12"/>
  <c r="D311" i="12"/>
  <c r="G311" i="12" s="1"/>
  <c r="D312" i="12"/>
  <c r="D313" i="12"/>
  <c r="D314" i="12"/>
  <c r="D315" i="12"/>
  <c r="D316" i="12"/>
  <c r="G316" i="12" s="1"/>
  <c r="D317" i="12"/>
  <c r="D318" i="12"/>
  <c r="D319" i="12"/>
  <c r="D320" i="12"/>
  <c r="D321" i="12"/>
  <c r="D322" i="12"/>
  <c r="D323" i="12"/>
  <c r="G323" i="12" s="1"/>
  <c r="D324" i="12"/>
  <c r="G324" i="12" s="1"/>
  <c r="D325" i="12"/>
  <c r="D326" i="12"/>
  <c r="D327" i="12"/>
  <c r="G327" i="12" s="1"/>
  <c r="D328" i="12"/>
  <c r="D329" i="12"/>
  <c r="D330" i="12"/>
  <c r="D331" i="12"/>
  <c r="D332" i="12"/>
  <c r="G332" i="12" s="1"/>
  <c r="D333" i="12"/>
  <c r="D334" i="12"/>
  <c r="D335" i="12"/>
  <c r="D336" i="12"/>
  <c r="D337" i="12"/>
  <c r="D338" i="12"/>
  <c r="D339" i="12"/>
  <c r="G339" i="12" s="1"/>
  <c r="D340" i="12"/>
  <c r="G340" i="12" s="1"/>
  <c r="D341" i="12"/>
  <c r="D342" i="12"/>
  <c r="D343" i="12"/>
  <c r="G343" i="12" s="1"/>
  <c r="D344" i="12"/>
  <c r="D345" i="12"/>
  <c r="D346" i="12"/>
  <c r="D347" i="12"/>
  <c r="D348" i="12"/>
  <c r="G348" i="12" s="1"/>
  <c r="D349" i="12"/>
  <c r="D350" i="12"/>
  <c r="D351" i="12"/>
  <c r="D352" i="12"/>
  <c r="D353" i="12"/>
  <c r="D354" i="12"/>
  <c r="D355" i="12"/>
  <c r="G355" i="12" s="1"/>
  <c r="D356" i="12"/>
  <c r="G356" i="12" s="1"/>
  <c r="D357" i="12"/>
  <c r="D358" i="12"/>
  <c r="D359" i="12"/>
  <c r="G359" i="12" s="1"/>
  <c r="D360" i="12"/>
  <c r="D361" i="12"/>
  <c r="D362" i="12"/>
  <c r="D363" i="12"/>
  <c r="D364" i="12"/>
  <c r="G364" i="12" s="1"/>
  <c r="D365" i="12"/>
  <c r="D366" i="12"/>
  <c r="D367" i="12"/>
  <c r="D368" i="12"/>
  <c r="D369" i="12"/>
  <c r="D370" i="12"/>
  <c r="D371" i="12"/>
  <c r="G371" i="12" s="1"/>
  <c r="D372" i="12"/>
  <c r="G372" i="12" s="1"/>
  <c r="D373" i="12"/>
  <c r="D374" i="12"/>
  <c r="D375" i="12"/>
  <c r="G375" i="12" s="1"/>
  <c r="D376" i="12"/>
  <c r="D377" i="12"/>
  <c r="D378" i="12"/>
  <c r="D379" i="12"/>
  <c r="D380" i="12"/>
  <c r="G380" i="12" s="1"/>
  <c r="D381" i="12"/>
  <c r="D382" i="12"/>
  <c r="D383" i="12"/>
  <c r="D384" i="12"/>
  <c r="D385" i="12"/>
  <c r="D386" i="12"/>
  <c r="D387" i="12"/>
  <c r="G387" i="12" s="1"/>
  <c r="D388" i="12"/>
  <c r="G388" i="12" s="1"/>
  <c r="D389" i="12"/>
  <c r="D390" i="12"/>
  <c r="D391" i="12"/>
  <c r="G391" i="12" s="1"/>
  <c r="D392" i="12"/>
  <c r="D393" i="12"/>
  <c r="D394" i="12"/>
  <c r="D395" i="12"/>
  <c r="D396" i="12"/>
  <c r="G396" i="12" s="1"/>
  <c r="D397" i="12"/>
  <c r="D398" i="12"/>
  <c r="D399" i="12"/>
  <c r="D400" i="12"/>
  <c r="D401" i="12"/>
  <c r="D402" i="12"/>
  <c r="D403" i="12"/>
  <c r="G403" i="12" s="1"/>
  <c r="D404" i="12"/>
  <c r="G404" i="12" s="1"/>
  <c r="D405" i="12"/>
  <c r="D406" i="12"/>
  <c r="D407" i="12"/>
  <c r="G407" i="12" s="1"/>
  <c r="D408" i="12"/>
  <c r="D409" i="12"/>
  <c r="D410" i="12"/>
  <c r="D411" i="12"/>
  <c r="D412" i="12"/>
  <c r="G412" i="12" s="1"/>
  <c r="D413" i="12"/>
  <c r="D414" i="12"/>
  <c r="D415" i="12"/>
  <c r="D416" i="12"/>
  <c r="D417" i="12"/>
  <c r="D418" i="12"/>
  <c r="D419" i="12"/>
  <c r="D420" i="12"/>
  <c r="G420" i="12" s="1"/>
  <c r="D421" i="12"/>
  <c r="D422" i="12"/>
  <c r="D423" i="12"/>
  <c r="G423" i="12" s="1"/>
  <c r="D424" i="12"/>
  <c r="D425" i="12"/>
  <c r="D426" i="12"/>
  <c r="D427" i="12"/>
  <c r="D428" i="12"/>
  <c r="G428" i="12" s="1"/>
  <c r="D429" i="12"/>
  <c r="D430" i="12"/>
  <c r="D431" i="12"/>
  <c r="D432" i="12"/>
  <c r="D433" i="12"/>
  <c r="D434" i="12"/>
  <c r="D435" i="12"/>
  <c r="G435" i="12" s="1"/>
  <c r="D436" i="12"/>
  <c r="G436" i="12" s="1"/>
  <c r="D437" i="12"/>
  <c r="D438" i="12"/>
  <c r="D439" i="12"/>
  <c r="G439" i="12" s="1"/>
  <c r="D440" i="12"/>
  <c r="D441" i="12"/>
  <c r="D442" i="12"/>
  <c r="D443" i="12"/>
  <c r="D444" i="12"/>
  <c r="G444" i="12" s="1"/>
  <c r="D445" i="12"/>
  <c r="D446" i="12"/>
  <c r="D447" i="12"/>
  <c r="D448" i="12"/>
  <c r="D449" i="12"/>
  <c r="D450" i="12"/>
  <c r="D451" i="12"/>
  <c r="G451" i="12" s="1"/>
  <c r="D452" i="12"/>
  <c r="G452" i="12" s="1"/>
  <c r="D453" i="12"/>
  <c r="D454" i="12"/>
  <c r="D455" i="12"/>
  <c r="G455" i="12" s="1"/>
  <c r="D456" i="12"/>
  <c r="D457" i="12"/>
  <c r="D458" i="12"/>
  <c r="D459" i="12"/>
  <c r="D460" i="12"/>
  <c r="G460" i="12" s="1"/>
  <c r="D461" i="12"/>
  <c r="D462" i="12"/>
  <c r="D463" i="12"/>
  <c r="D464" i="12"/>
  <c r="D465" i="12"/>
  <c r="D466" i="12"/>
  <c r="D467" i="12"/>
  <c r="G467" i="12" s="1"/>
  <c r="D468" i="12"/>
  <c r="G468" i="12" s="1"/>
  <c r="D469" i="12"/>
  <c r="D470" i="12"/>
  <c r="D471" i="12"/>
  <c r="G471" i="12" s="1"/>
  <c r="D472" i="12"/>
  <c r="D473" i="12"/>
  <c r="D474" i="12"/>
  <c r="D475" i="12"/>
  <c r="D476" i="12"/>
  <c r="G476" i="12" s="1"/>
  <c r="D477" i="12"/>
  <c r="D478" i="12"/>
  <c r="D479" i="12"/>
  <c r="D480" i="12"/>
  <c r="D481" i="12"/>
  <c r="G481" i="12" s="1"/>
  <c r="D482" i="12"/>
  <c r="G482" i="12" s="1"/>
  <c r="D483" i="12"/>
  <c r="G483" i="12" s="1"/>
  <c r="D484" i="12"/>
  <c r="D485" i="12"/>
  <c r="D486" i="12"/>
  <c r="G486" i="12" s="1"/>
  <c r="D487" i="12"/>
  <c r="D488" i="12"/>
  <c r="D489" i="12"/>
  <c r="G489" i="12" s="1"/>
  <c r="D490" i="12"/>
  <c r="D491" i="12"/>
  <c r="G491" i="12" s="1"/>
  <c r="D492" i="12"/>
  <c r="D493" i="12"/>
  <c r="D494" i="12"/>
  <c r="G494" i="12" s="1"/>
  <c r="D495" i="12"/>
  <c r="D496" i="12"/>
  <c r="D497" i="12"/>
  <c r="G497" i="12" s="1"/>
  <c r="D498" i="12"/>
  <c r="G498" i="12" s="1"/>
  <c r="D499" i="12"/>
  <c r="G499" i="12" s="1"/>
  <c r="D500" i="12"/>
  <c r="G500" i="12" s="1"/>
  <c r="D501" i="12"/>
  <c r="D502" i="12"/>
  <c r="G502" i="12" s="1"/>
  <c r="D503" i="12"/>
  <c r="D504" i="12"/>
  <c r="D505" i="12"/>
  <c r="G505" i="12" s="1"/>
  <c r="D506" i="12"/>
  <c r="G506" i="12" s="1"/>
  <c r="D507" i="12"/>
  <c r="G507" i="12" s="1"/>
  <c r="D508" i="12"/>
  <c r="G508" i="12" s="1"/>
  <c r="D509" i="12"/>
  <c r="G509" i="12" s="1"/>
  <c r="D510" i="12"/>
  <c r="G510" i="12" s="1"/>
  <c r="D511" i="12"/>
  <c r="G511" i="12" s="1"/>
  <c r="D512" i="12"/>
  <c r="G512" i="12" s="1"/>
  <c r="D513" i="12"/>
  <c r="G513" i="12" s="1"/>
  <c r="D514" i="12"/>
  <c r="G514" i="12" s="1"/>
  <c r="D515" i="12"/>
  <c r="G515" i="12" s="1"/>
  <c r="D516" i="12"/>
  <c r="G516" i="12" s="1"/>
  <c r="D517" i="12"/>
  <c r="G517" i="12" s="1"/>
  <c r="D518" i="12"/>
  <c r="G518" i="12" s="1"/>
  <c r="D519" i="12"/>
  <c r="D520" i="12"/>
  <c r="G520" i="12" s="1"/>
  <c r="D521" i="12"/>
  <c r="G521" i="12" s="1"/>
  <c r="D522" i="12"/>
  <c r="G522" i="12" s="1"/>
  <c r="D523" i="12"/>
  <c r="G523" i="12" s="1"/>
  <c r="D524" i="12"/>
  <c r="G524" i="12" s="1"/>
  <c r="D525" i="12"/>
  <c r="G525" i="12" s="1"/>
  <c r="D526" i="12"/>
  <c r="G526" i="12" s="1"/>
  <c r="D527" i="12"/>
  <c r="G527" i="12" s="1"/>
  <c r="D528" i="12"/>
  <c r="G528" i="12" s="1"/>
  <c r="D529" i="12"/>
  <c r="G529" i="12" s="1"/>
  <c r="D530" i="12"/>
  <c r="G530" i="12" s="1"/>
  <c r="D531" i="12"/>
  <c r="G531" i="12" s="1"/>
  <c r="D532" i="12"/>
  <c r="G532" i="12" s="1"/>
  <c r="D533" i="12"/>
  <c r="G533" i="12" s="1"/>
  <c r="D534" i="12"/>
  <c r="G534" i="12" s="1"/>
  <c r="D535" i="12"/>
  <c r="G535" i="12" s="1"/>
  <c r="D536" i="12"/>
  <c r="G536" i="12" s="1"/>
  <c r="D537" i="12"/>
  <c r="G537" i="12" s="1"/>
  <c r="D538" i="12"/>
  <c r="G538" i="12" s="1"/>
  <c r="D539" i="12"/>
  <c r="G539" i="12" s="1"/>
  <c r="D540" i="12"/>
  <c r="G540" i="12" s="1"/>
  <c r="D541" i="12"/>
  <c r="G541" i="12" s="1"/>
  <c r="D542" i="12"/>
  <c r="G542" i="12" s="1"/>
  <c r="D543" i="12"/>
  <c r="G543" i="12" s="1"/>
  <c r="D544" i="12"/>
  <c r="G544" i="12" s="1"/>
  <c r="D545" i="12"/>
  <c r="G545" i="12" s="1"/>
  <c r="D546" i="12"/>
  <c r="G546" i="12" s="1"/>
  <c r="D547" i="12"/>
  <c r="G547" i="12" s="1"/>
  <c r="D548" i="12"/>
  <c r="G548" i="12" s="1"/>
  <c r="D549" i="12"/>
  <c r="G549" i="12" s="1"/>
  <c r="D550" i="12"/>
  <c r="G550" i="12" s="1"/>
  <c r="D551" i="12"/>
  <c r="G551" i="12" s="1"/>
  <c r="D552" i="12"/>
  <c r="G552" i="12" s="1"/>
  <c r="D553" i="12"/>
  <c r="G553" i="12" s="1"/>
  <c r="D554" i="12"/>
  <c r="G554" i="12" s="1"/>
  <c r="D555" i="12"/>
  <c r="G555" i="12" s="1"/>
  <c r="D556" i="12"/>
  <c r="G556" i="12" s="1"/>
  <c r="D557" i="12"/>
  <c r="G557" i="12" s="1"/>
  <c r="D558" i="12"/>
  <c r="G558" i="12" s="1"/>
  <c r="D559" i="12"/>
  <c r="G559" i="12" s="1"/>
  <c r="D560" i="12"/>
  <c r="G560" i="12" s="1"/>
  <c r="D561" i="12"/>
  <c r="D562" i="12"/>
  <c r="G562" i="12" s="1"/>
  <c r="D563" i="12"/>
  <c r="G563" i="12" s="1"/>
  <c r="D564" i="12"/>
  <c r="G564" i="12" s="1"/>
  <c r="D565" i="12"/>
  <c r="G565" i="12" s="1"/>
  <c r="D566" i="12"/>
  <c r="G566" i="12" s="1"/>
  <c r="D567" i="12"/>
  <c r="G567" i="12" s="1"/>
  <c r="D568" i="12"/>
  <c r="G568" i="12" s="1"/>
  <c r="D569" i="12"/>
  <c r="G569" i="12" s="1"/>
  <c r="D570" i="12"/>
  <c r="G570" i="12" s="1"/>
  <c r="D571" i="12"/>
  <c r="G571" i="12" s="1"/>
  <c r="D572" i="12"/>
  <c r="G572" i="12" s="1"/>
  <c r="D573" i="12"/>
  <c r="G573" i="12" s="1"/>
  <c r="D574" i="12"/>
  <c r="G574" i="12" s="1"/>
  <c r="D575" i="12"/>
  <c r="G575" i="12" s="1"/>
  <c r="D576" i="12"/>
  <c r="G576" i="12" s="1"/>
  <c r="D577" i="12"/>
  <c r="G577" i="12" s="1"/>
  <c r="D578" i="12"/>
  <c r="G578" i="12" s="1"/>
  <c r="D579" i="12"/>
  <c r="G579" i="12" s="1"/>
  <c r="D580" i="12"/>
  <c r="G580" i="12" s="1"/>
  <c r="D581" i="12"/>
  <c r="G581" i="12" s="1"/>
  <c r="D582" i="12"/>
  <c r="G582" i="12" s="1"/>
  <c r="D583" i="12"/>
  <c r="D584" i="12"/>
  <c r="G584" i="12" s="1"/>
  <c r="D585" i="12"/>
  <c r="G585" i="12" s="1"/>
  <c r="D586" i="12"/>
  <c r="G586" i="12" s="1"/>
  <c r="D587" i="12"/>
  <c r="G587" i="12" s="1"/>
  <c r="D588" i="12"/>
  <c r="G588" i="12" s="1"/>
  <c r="D589" i="12"/>
  <c r="G589" i="12" s="1"/>
  <c r="D590" i="12"/>
  <c r="G590" i="12" s="1"/>
  <c r="D591" i="12"/>
  <c r="G591" i="12" s="1"/>
  <c r="D592" i="12"/>
  <c r="G592" i="12" s="1"/>
  <c r="D593" i="12"/>
  <c r="G593" i="12" s="1"/>
  <c r="D594" i="12"/>
  <c r="G594" i="12" s="1"/>
  <c r="D595" i="12"/>
  <c r="G595" i="12" s="1"/>
  <c r="D596" i="12"/>
  <c r="G596" i="12" s="1"/>
  <c r="D597" i="12"/>
  <c r="G597" i="12" s="1"/>
  <c r="D598" i="12"/>
  <c r="G598" i="12" s="1"/>
  <c r="D599" i="12"/>
  <c r="G599" i="12" s="1"/>
  <c r="D600" i="12"/>
  <c r="G600" i="12" s="1"/>
  <c r="D601" i="12"/>
  <c r="G601" i="12" s="1"/>
  <c r="D602" i="12"/>
  <c r="G602" i="12" s="1"/>
  <c r="D603" i="12"/>
  <c r="G603" i="12" s="1"/>
  <c r="D604" i="12"/>
  <c r="G604" i="12" s="1"/>
  <c r="D605" i="12"/>
  <c r="G605" i="12" s="1"/>
  <c r="D606" i="12"/>
  <c r="G606" i="12" s="1"/>
  <c r="D607" i="12"/>
  <c r="G607" i="12" s="1"/>
  <c r="D608" i="12"/>
  <c r="G608" i="12" s="1"/>
  <c r="D609" i="12"/>
  <c r="G609" i="12" s="1"/>
  <c r="D610" i="12"/>
  <c r="G610" i="12" s="1"/>
  <c r="D611" i="12"/>
  <c r="G611" i="12" s="1"/>
  <c r="D612" i="12"/>
  <c r="G612" i="12" s="1"/>
  <c r="D613" i="12"/>
  <c r="G613" i="12" s="1"/>
  <c r="D614" i="12"/>
  <c r="G614" i="12" s="1"/>
  <c r="D615" i="12"/>
  <c r="G615" i="12" s="1"/>
  <c r="D616" i="12"/>
  <c r="G616" i="12" s="1"/>
  <c r="D617" i="12"/>
  <c r="G617" i="12" s="1"/>
  <c r="D618" i="12"/>
  <c r="G618" i="12" s="1"/>
  <c r="D619" i="12"/>
  <c r="G619" i="12" s="1"/>
  <c r="D620" i="12"/>
  <c r="G620" i="12" s="1"/>
  <c r="D621" i="12"/>
  <c r="G621" i="12" s="1"/>
  <c r="D622" i="12"/>
  <c r="G622" i="12" s="1"/>
  <c r="D623" i="12"/>
  <c r="G623" i="12" s="1"/>
  <c r="D624" i="12"/>
  <c r="G624" i="12" s="1"/>
  <c r="D625" i="12"/>
  <c r="D626" i="12"/>
  <c r="G626" i="12" s="1"/>
  <c r="D627" i="12"/>
  <c r="G627" i="12" s="1"/>
  <c r="D628" i="12"/>
  <c r="G628" i="12" s="1"/>
  <c r="D629" i="12"/>
  <c r="G629" i="12" s="1"/>
  <c r="D630" i="12"/>
  <c r="G630" i="12" s="1"/>
  <c r="D631" i="12"/>
  <c r="G631" i="12" s="1"/>
  <c r="D632" i="12"/>
  <c r="G632" i="12" s="1"/>
  <c r="D633" i="12"/>
  <c r="G633" i="12" s="1"/>
  <c r="D634" i="12"/>
  <c r="G634" i="12" s="1"/>
  <c r="D635" i="12"/>
  <c r="G635" i="12" s="1"/>
  <c r="D636" i="12"/>
  <c r="G636" i="12" s="1"/>
  <c r="D637" i="12"/>
  <c r="G637" i="12" s="1"/>
  <c r="D638" i="12"/>
  <c r="G638" i="12" s="1"/>
  <c r="D639" i="12"/>
  <c r="G639" i="12" s="1"/>
  <c r="D640" i="12"/>
  <c r="G640" i="12" s="1"/>
  <c r="D641" i="12"/>
  <c r="G641" i="12" s="1"/>
  <c r="D642" i="12"/>
  <c r="G642" i="12" s="1"/>
  <c r="D643" i="12"/>
  <c r="G643" i="12" s="1"/>
  <c r="D644" i="12"/>
  <c r="G644" i="12" s="1"/>
  <c r="D645" i="12"/>
  <c r="G645" i="12" s="1"/>
  <c r="D646" i="12"/>
  <c r="G646" i="12" s="1"/>
  <c r="D647" i="12"/>
  <c r="D648" i="12"/>
  <c r="G648" i="12" s="1"/>
  <c r="D649" i="12"/>
  <c r="G649" i="12" s="1"/>
  <c r="D650" i="12"/>
  <c r="G650" i="12" s="1"/>
  <c r="D651" i="12"/>
  <c r="G651" i="12" s="1"/>
  <c r="D652" i="12"/>
  <c r="G652" i="12" s="1"/>
  <c r="D653" i="12"/>
  <c r="G653" i="12" s="1"/>
  <c r="D654" i="12"/>
  <c r="G654" i="12" s="1"/>
  <c r="D655" i="12"/>
  <c r="G655" i="12" s="1"/>
  <c r="D656" i="12"/>
  <c r="G656" i="12" s="1"/>
  <c r="D657" i="12"/>
  <c r="G657" i="12" s="1"/>
  <c r="D658" i="12"/>
  <c r="G658" i="12" s="1"/>
  <c r="D659" i="12"/>
  <c r="G659" i="12" s="1"/>
  <c r="D660" i="12"/>
  <c r="G660" i="12" s="1"/>
  <c r="D661" i="12"/>
  <c r="G661" i="12" s="1"/>
  <c r="D662" i="12"/>
  <c r="G662" i="12" s="1"/>
  <c r="D663" i="12"/>
  <c r="G663" i="12" s="1"/>
  <c r="D664" i="12"/>
  <c r="G664" i="12" s="1"/>
  <c r="D665" i="12"/>
  <c r="G665" i="12" s="1"/>
  <c r="D666" i="12"/>
  <c r="G666" i="12" s="1"/>
  <c r="D667" i="12"/>
  <c r="G667" i="12" s="1"/>
  <c r="D668" i="12"/>
  <c r="G668" i="12" s="1"/>
  <c r="D669" i="12"/>
  <c r="G669" i="12" s="1"/>
  <c r="D670" i="12"/>
  <c r="G670" i="12" s="1"/>
  <c r="D671" i="12"/>
  <c r="G671" i="12" s="1"/>
  <c r="D672" i="12"/>
  <c r="G672" i="12" s="1"/>
  <c r="D673" i="12"/>
  <c r="G673" i="12" s="1"/>
  <c r="D674" i="12"/>
  <c r="G674" i="12" s="1"/>
  <c r="D675" i="12"/>
  <c r="G675" i="12" s="1"/>
  <c r="D676" i="12"/>
  <c r="G676" i="12" s="1"/>
  <c r="D677" i="12"/>
  <c r="G677" i="12" s="1"/>
  <c r="D678" i="12"/>
  <c r="G678" i="12" s="1"/>
  <c r="D679" i="12"/>
  <c r="G679" i="12" s="1"/>
  <c r="D680" i="12"/>
  <c r="G680" i="12" s="1"/>
  <c r="D681" i="12"/>
  <c r="G681" i="12" s="1"/>
  <c r="D682" i="12"/>
  <c r="G682" i="12" s="1"/>
  <c r="D683" i="12"/>
  <c r="G683" i="12" s="1"/>
  <c r="D684" i="12"/>
  <c r="G684" i="12" s="1"/>
  <c r="D685" i="12"/>
  <c r="G685" i="12" s="1"/>
  <c r="D686" i="12"/>
  <c r="G686" i="12" s="1"/>
  <c r="D687" i="12"/>
  <c r="G687" i="12" s="1"/>
  <c r="D688" i="12"/>
  <c r="G688" i="12" s="1"/>
  <c r="D689" i="12"/>
  <c r="D690" i="12"/>
  <c r="G690" i="12" s="1"/>
  <c r="D691" i="12"/>
  <c r="G691" i="12" s="1"/>
  <c r="D692" i="12"/>
  <c r="G692" i="12" s="1"/>
  <c r="D693" i="12"/>
  <c r="G693" i="12" s="1"/>
  <c r="D694" i="12"/>
  <c r="G694" i="12" s="1"/>
  <c r="D695" i="12"/>
  <c r="G695" i="12" s="1"/>
  <c r="D696" i="12"/>
  <c r="G696" i="12" s="1"/>
  <c r="D697" i="12"/>
  <c r="G697" i="12" s="1"/>
  <c r="D698" i="12"/>
  <c r="G698" i="12" s="1"/>
  <c r="D699" i="12"/>
  <c r="G699" i="12" s="1"/>
  <c r="D700" i="12"/>
  <c r="G700" i="12" s="1"/>
  <c r="D701" i="12"/>
  <c r="G701" i="12" s="1"/>
  <c r="D702" i="12"/>
  <c r="G702" i="12" s="1"/>
  <c r="D703" i="12"/>
  <c r="G703" i="12" s="1"/>
  <c r="D704" i="12"/>
  <c r="G704" i="12" s="1"/>
  <c r="D705" i="12"/>
  <c r="G705" i="12" s="1"/>
  <c r="D706" i="12"/>
  <c r="G706" i="12" s="1"/>
  <c r="D707" i="12"/>
  <c r="G707" i="12" s="1"/>
  <c r="D708" i="12"/>
  <c r="G708" i="12" s="1"/>
  <c r="D709" i="12"/>
  <c r="G709" i="12" s="1"/>
  <c r="D710" i="12"/>
  <c r="G710" i="12" s="1"/>
  <c r="D711" i="12"/>
  <c r="D712" i="12"/>
  <c r="G712" i="12" s="1"/>
  <c r="D713" i="12"/>
  <c r="G713" i="12" s="1"/>
  <c r="D714" i="12"/>
  <c r="G714" i="12" s="1"/>
  <c r="D715" i="12"/>
  <c r="G715" i="12" s="1"/>
  <c r="D716" i="12"/>
  <c r="G716" i="12" s="1"/>
  <c r="D717" i="12"/>
  <c r="G717" i="12" s="1"/>
  <c r="D718" i="12"/>
  <c r="G718" i="12" s="1"/>
  <c r="D719" i="12"/>
  <c r="G719" i="12" s="1"/>
  <c r="D720" i="12"/>
  <c r="G720" i="12" s="1"/>
  <c r="D721" i="12"/>
  <c r="G721" i="12" s="1"/>
  <c r="D722" i="12"/>
  <c r="G722" i="12" s="1"/>
  <c r="D723" i="12"/>
  <c r="G723" i="12" s="1"/>
  <c r="D724" i="12"/>
  <c r="G724" i="12" s="1"/>
  <c r="D725" i="12"/>
  <c r="G725" i="12" s="1"/>
  <c r="D726" i="12"/>
  <c r="G726" i="12" s="1"/>
  <c r="D727" i="12"/>
  <c r="G727" i="12" s="1"/>
  <c r="D728" i="12"/>
  <c r="G728" i="12" s="1"/>
  <c r="D729" i="12"/>
  <c r="G729" i="12" s="1"/>
  <c r="D730" i="12"/>
  <c r="G730" i="12" s="1"/>
  <c r="D731" i="12"/>
  <c r="G731" i="12" s="1"/>
  <c r="D732" i="12"/>
  <c r="G732" i="12" s="1"/>
  <c r="D733" i="12"/>
  <c r="G733" i="12" s="1"/>
  <c r="D734" i="12"/>
  <c r="G734" i="12" s="1"/>
  <c r="D735" i="12"/>
  <c r="G735" i="12" s="1"/>
  <c r="D736" i="12"/>
  <c r="G736" i="12" s="1"/>
  <c r="D737" i="12"/>
  <c r="G737" i="12" s="1"/>
  <c r="D738" i="12"/>
  <c r="G738" i="12" s="1"/>
  <c r="D739" i="12"/>
  <c r="G739" i="12" s="1"/>
  <c r="D740" i="12"/>
  <c r="G740" i="12" s="1"/>
  <c r="D741" i="12"/>
  <c r="G741" i="12" s="1"/>
  <c r="D742" i="12"/>
  <c r="G742" i="12" s="1"/>
  <c r="D743" i="12"/>
  <c r="G743" i="12" s="1"/>
  <c r="D744" i="12"/>
  <c r="G744" i="12" s="1"/>
  <c r="D745" i="12"/>
  <c r="G745" i="12" s="1"/>
  <c r="D746" i="12"/>
  <c r="G746" i="12" s="1"/>
  <c r="D747" i="12"/>
  <c r="G747" i="12" s="1"/>
  <c r="D748" i="12"/>
  <c r="G748" i="12" s="1"/>
  <c r="D749" i="12"/>
  <c r="G749" i="12" s="1"/>
  <c r="D750" i="12"/>
  <c r="G750" i="12" s="1"/>
  <c r="D751" i="12"/>
  <c r="G751" i="12" s="1"/>
  <c r="D752" i="12"/>
  <c r="G752" i="12" s="1"/>
  <c r="D753" i="12"/>
  <c r="D754" i="12"/>
  <c r="G754" i="12" s="1"/>
  <c r="D755" i="12"/>
  <c r="G755" i="12" s="1"/>
  <c r="D756" i="12"/>
  <c r="G756" i="12" s="1"/>
  <c r="D757" i="12"/>
  <c r="G757" i="12" s="1"/>
  <c r="D758" i="12"/>
  <c r="G758" i="12" s="1"/>
  <c r="D759" i="12"/>
  <c r="G759" i="12" s="1"/>
  <c r="D760" i="12"/>
  <c r="G760" i="12" s="1"/>
  <c r="D761" i="12"/>
  <c r="G761" i="12" s="1"/>
  <c r="D762" i="12"/>
  <c r="G762" i="12" s="1"/>
  <c r="D763" i="12"/>
  <c r="G763" i="12" s="1"/>
  <c r="D764" i="12"/>
  <c r="G764" i="12" s="1"/>
  <c r="D765" i="12"/>
  <c r="G765" i="12" s="1"/>
  <c r="D766" i="12"/>
  <c r="G766" i="12" s="1"/>
  <c r="D767" i="12"/>
  <c r="G767" i="12" s="1"/>
  <c r="D768" i="12"/>
  <c r="G768" i="12" s="1"/>
  <c r="D769" i="12"/>
  <c r="G769" i="12" s="1"/>
  <c r="D770" i="12"/>
  <c r="G770" i="12" s="1"/>
  <c r="D771" i="12"/>
  <c r="G771" i="12" s="1"/>
  <c r="D772" i="12"/>
  <c r="G772" i="12" s="1"/>
  <c r="D773" i="12"/>
  <c r="G773" i="12" s="1"/>
  <c r="D774" i="12"/>
  <c r="G774" i="12" s="1"/>
  <c r="D775" i="12"/>
  <c r="D776" i="12"/>
  <c r="G776" i="12" s="1"/>
  <c r="D777" i="12"/>
  <c r="G777" i="12" s="1"/>
  <c r="D778" i="12"/>
  <c r="G778" i="12" s="1"/>
  <c r="D779" i="12"/>
  <c r="G779" i="12" s="1"/>
  <c r="D780" i="12"/>
  <c r="G780" i="12" s="1"/>
  <c r="D781" i="12"/>
  <c r="G781" i="12" s="1"/>
  <c r="D782" i="12"/>
  <c r="G782" i="12" s="1"/>
  <c r="D783" i="12"/>
  <c r="G783" i="12" s="1"/>
  <c r="D784" i="12"/>
  <c r="G784" i="12" s="1"/>
  <c r="D785" i="12"/>
  <c r="G785" i="12" s="1"/>
  <c r="D786" i="12"/>
  <c r="G786" i="12" s="1"/>
  <c r="D787" i="12"/>
  <c r="G787" i="12" s="1"/>
  <c r="D788" i="12"/>
  <c r="G788" i="12" s="1"/>
  <c r="D789" i="12"/>
  <c r="G789" i="12" s="1"/>
  <c r="D790" i="12"/>
  <c r="G790" i="12" s="1"/>
  <c r="D791" i="12"/>
  <c r="G791" i="12" s="1"/>
  <c r="D792" i="12"/>
  <c r="G792" i="12" s="1"/>
  <c r="D793" i="12"/>
  <c r="G793" i="12" s="1"/>
  <c r="D794" i="12"/>
  <c r="G794" i="12" s="1"/>
  <c r="D795" i="12"/>
  <c r="G795" i="12" s="1"/>
  <c r="D796" i="12"/>
  <c r="G796" i="12" s="1"/>
  <c r="D797" i="12"/>
  <c r="G797" i="12" s="1"/>
  <c r="D798" i="12"/>
  <c r="G798" i="12" s="1"/>
  <c r="D799" i="12"/>
  <c r="G799" i="12" s="1"/>
  <c r="D800" i="12"/>
  <c r="G800" i="12" s="1"/>
  <c r="D801" i="12"/>
  <c r="G801" i="12" s="1"/>
  <c r="D802" i="12"/>
  <c r="G802" i="12" s="1"/>
  <c r="D803" i="12"/>
  <c r="G803" i="12" s="1"/>
  <c r="D804" i="12"/>
  <c r="G804" i="12" s="1"/>
  <c r="D805" i="12"/>
  <c r="G805" i="12" s="1"/>
  <c r="D806" i="12"/>
  <c r="G806" i="12" s="1"/>
  <c r="D807" i="12"/>
  <c r="G807" i="12" s="1"/>
  <c r="D808" i="12"/>
  <c r="G808" i="12" s="1"/>
  <c r="D809" i="12"/>
  <c r="G809" i="12" s="1"/>
  <c r="D810" i="12"/>
  <c r="G810" i="12" s="1"/>
  <c r="D811" i="12"/>
  <c r="G811" i="12" s="1"/>
  <c r="D812" i="12"/>
  <c r="G812" i="12" s="1"/>
  <c r="D813" i="12"/>
  <c r="G813" i="12" s="1"/>
  <c r="D814" i="12"/>
  <c r="G814" i="12" s="1"/>
  <c r="D815" i="12"/>
  <c r="G815" i="12" s="1"/>
  <c r="D816" i="12"/>
  <c r="G816" i="12" s="1"/>
  <c r="D817" i="12"/>
  <c r="D818" i="12"/>
  <c r="G818" i="12" s="1"/>
  <c r="D819" i="12"/>
  <c r="G819" i="12" s="1"/>
  <c r="D820" i="12"/>
  <c r="G820" i="12" s="1"/>
  <c r="D821" i="12"/>
  <c r="G821" i="12" s="1"/>
  <c r="D822" i="12"/>
  <c r="G822" i="12" s="1"/>
  <c r="D823" i="12"/>
  <c r="G823" i="12" s="1"/>
  <c r="D824" i="12"/>
  <c r="G824" i="12" s="1"/>
  <c r="D825" i="12"/>
  <c r="G825" i="12" s="1"/>
  <c r="D826" i="12"/>
  <c r="G826" i="12" s="1"/>
  <c r="D827" i="12"/>
  <c r="G827" i="12" s="1"/>
  <c r="D828" i="12"/>
  <c r="G828" i="12" s="1"/>
  <c r="D829" i="12"/>
  <c r="G829" i="12" s="1"/>
  <c r="D830" i="12"/>
  <c r="G830" i="12" s="1"/>
  <c r="D831" i="12"/>
  <c r="G831" i="12" s="1"/>
  <c r="D832" i="12"/>
  <c r="G832" i="12" s="1"/>
  <c r="D833" i="12"/>
  <c r="G833" i="12" s="1"/>
  <c r="D834" i="12"/>
  <c r="G834" i="12" s="1"/>
  <c r="D835" i="12"/>
  <c r="G835" i="12" s="1"/>
  <c r="D836" i="12"/>
  <c r="G836" i="12" s="1"/>
  <c r="D837" i="12"/>
  <c r="G837" i="12" s="1"/>
  <c r="D838" i="12"/>
  <c r="G838" i="12" s="1"/>
  <c r="D839" i="12"/>
  <c r="D840" i="12"/>
  <c r="G840" i="12" s="1"/>
  <c r="D841" i="12"/>
  <c r="G841" i="12" s="1"/>
  <c r="D842" i="12"/>
  <c r="G842" i="12" s="1"/>
  <c r="D843" i="12"/>
  <c r="G843" i="12" s="1"/>
  <c r="D844" i="12"/>
  <c r="G844" i="12" s="1"/>
  <c r="D845" i="12"/>
  <c r="G845" i="12" s="1"/>
  <c r="D846" i="12"/>
  <c r="G846" i="12" s="1"/>
  <c r="D847" i="12"/>
  <c r="G847" i="12" s="1"/>
  <c r="D848" i="12"/>
  <c r="G848" i="12" s="1"/>
  <c r="D849" i="12"/>
  <c r="G849" i="12" s="1"/>
  <c r="D850" i="12"/>
  <c r="G850" i="12" s="1"/>
  <c r="D851" i="12"/>
  <c r="G851" i="12" s="1"/>
  <c r="D852" i="12"/>
  <c r="G852" i="12" s="1"/>
  <c r="D853" i="12"/>
  <c r="G853" i="12" s="1"/>
  <c r="D854" i="12"/>
  <c r="G854" i="12" s="1"/>
  <c r="D855" i="12"/>
  <c r="G855" i="12" s="1"/>
  <c r="D856" i="12"/>
  <c r="G856" i="12" s="1"/>
  <c r="D857" i="12"/>
  <c r="G857" i="12" s="1"/>
  <c r="D858" i="12"/>
  <c r="G858" i="12" s="1"/>
  <c r="D859" i="12"/>
  <c r="G859" i="12" s="1"/>
  <c r="D860" i="12"/>
  <c r="G860" i="12" s="1"/>
  <c r="D861" i="12"/>
  <c r="G861" i="12" s="1"/>
  <c r="D862" i="12"/>
  <c r="G862" i="12" s="1"/>
  <c r="D863" i="12"/>
  <c r="G863" i="12" s="1"/>
  <c r="D864" i="12"/>
  <c r="G864" i="12" s="1"/>
  <c r="D865" i="12"/>
  <c r="G865" i="12" s="1"/>
  <c r="D866" i="12"/>
  <c r="G866" i="12" s="1"/>
  <c r="D867" i="12"/>
  <c r="G867" i="12" s="1"/>
  <c r="D868" i="12"/>
  <c r="G868" i="12" s="1"/>
  <c r="D869" i="12"/>
  <c r="G869" i="12" s="1"/>
  <c r="D870" i="12"/>
  <c r="G870" i="12" s="1"/>
  <c r="D871" i="12"/>
  <c r="G871" i="12" s="1"/>
  <c r="D872" i="12"/>
  <c r="G872" i="12" s="1"/>
  <c r="D873" i="12"/>
  <c r="G873" i="12" s="1"/>
  <c r="D874" i="12"/>
  <c r="G874" i="12" s="1"/>
  <c r="D875" i="12"/>
  <c r="G875" i="12" s="1"/>
  <c r="D876" i="12"/>
  <c r="G876" i="12" s="1"/>
  <c r="D877" i="12"/>
  <c r="G877" i="12" s="1"/>
  <c r="D878" i="12"/>
  <c r="G878" i="12" s="1"/>
  <c r="D879" i="12"/>
  <c r="G879" i="12" s="1"/>
  <c r="D880" i="12"/>
  <c r="G880" i="12" s="1"/>
  <c r="D881" i="12"/>
  <c r="D882" i="12"/>
  <c r="G882" i="12" s="1"/>
  <c r="D883" i="12"/>
  <c r="G883" i="12" s="1"/>
  <c r="D884" i="12"/>
  <c r="G884" i="12" s="1"/>
  <c r="D885" i="12"/>
  <c r="G885" i="12" s="1"/>
  <c r="D886" i="12"/>
  <c r="G886" i="12" s="1"/>
  <c r="D887" i="12"/>
  <c r="G887" i="12" s="1"/>
  <c r="D888" i="12"/>
  <c r="G888" i="12" s="1"/>
  <c r="D889" i="12"/>
  <c r="G889" i="12" s="1"/>
  <c r="D890" i="12"/>
  <c r="G890" i="12" s="1"/>
  <c r="D891" i="12"/>
  <c r="G891" i="12" s="1"/>
  <c r="D892" i="12"/>
  <c r="G892" i="12" s="1"/>
  <c r="D893" i="12"/>
  <c r="G893" i="12" s="1"/>
  <c r="D894" i="12"/>
  <c r="G894" i="12" s="1"/>
  <c r="D895" i="12"/>
  <c r="G895" i="12" s="1"/>
  <c r="D896" i="12"/>
  <c r="G896" i="12" s="1"/>
  <c r="D897" i="12"/>
  <c r="G897" i="12" s="1"/>
  <c r="D898" i="12"/>
  <c r="G898" i="12" s="1"/>
  <c r="D899" i="12"/>
  <c r="G899" i="12" s="1"/>
  <c r="D900" i="12"/>
  <c r="G900" i="12" s="1"/>
  <c r="D901" i="12"/>
  <c r="G901" i="12" s="1"/>
  <c r="D902" i="12"/>
  <c r="G902" i="12" s="1"/>
  <c r="D903" i="12"/>
  <c r="D904" i="12"/>
  <c r="G904" i="12" s="1"/>
  <c r="D905" i="12"/>
  <c r="G905" i="12" s="1"/>
  <c r="D906" i="12"/>
  <c r="G906" i="12" s="1"/>
  <c r="D907" i="12"/>
  <c r="G907" i="12" s="1"/>
  <c r="D908" i="12"/>
  <c r="G908" i="12" s="1"/>
  <c r="D909" i="12"/>
  <c r="G909" i="12" s="1"/>
  <c r="D910" i="12"/>
  <c r="G910" i="12" s="1"/>
  <c r="D911" i="12"/>
  <c r="G911" i="12" s="1"/>
  <c r="D912" i="12"/>
  <c r="G912" i="12" s="1"/>
  <c r="D913" i="12"/>
  <c r="G913" i="12" s="1"/>
  <c r="D914" i="12"/>
  <c r="G914" i="12" s="1"/>
  <c r="D915" i="12"/>
  <c r="G915" i="12" s="1"/>
  <c r="D916" i="12"/>
  <c r="G916" i="12" s="1"/>
  <c r="D917" i="12"/>
  <c r="G917" i="12" s="1"/>
  <c r="D918" i="12"/>
  <c r="G918" i="12" s="1"/>
  <c r="D919" i="12"/>
  <c r="G919" i="12" s="1"/>
  <c r="D920" i="12"/>
  <c r="G920" i="12" s="1"/>
  <c r="D921" i="12"/>
  <c r="G921" i="12" s="1"/>
  <c r="D922" i="12"/>
  <c r="G922" i="12" s="1"/>
  <c r="D923" i="12"/>
  <c r="G923" i="12" s="1"/>
  <c r="D924" i="12"/>
  <c r="G924" i="12" s="1"/>
  <c r="D925" i="12"/>
  <c r="G925" i="12" s="1"/>
  <c r="D926" i="12"/>
  <c r="G926" i="12" s="1"/>
  <c r="D927" i="12"/>
  <c r="G927" i="12" s="1"/>
  <c r="D928" i="12"/>
  <c r="G928" i="12" s="1"/>
  <c r="D929" i="12"/>
  <c r="G929" i="12" s="1"/>
  <c r="D930" i="12"/>
  <c r="G930" i="12" s="1"/>
  <c r="D931" i="12"/>
  <c r="G931" i="12" s="1"/>
  <c r="D932" i="12"/>
  <c r="G932" i="12" s="1"/>
  <c r="D933" i="12"/>
  <c r="G933" i="12" s="1"/>
  <c r="D934" i="12"/>
  <c r="G934" i="12" s="1"/>
  <c r="D935" i="12"/>
  <c r="G935" i="12" s="1"/>
  <c r="D936" i="12"/>
  <c r="G936" i="12" s="1"/>
  <c r="D937" i="12"/>
  <c r="G937" i="12" s="1"/>
  <c r="D938" i="12"/>
  <c r="G938" i="12" s="1"/>
  <c r="D939" i="12"/>
  <c r="G939" i="12" s="1"/>
  <c r="D940" i="12"/>
  <c r="G940" i="12" s="1"/>
  <c r="D941" i="12"/>
  <c r="G941" i="12" s="1"/>
  <c r="D942" i="12"/>
  <c r="G942" i="12" s="1"/>
  <c r="D943" i="12"/>
  <c r="G943" i="12" s="1"/>
  <c r="D944" i="12"/>
  <c r="G944" i="12" s="1"/>
  <c r="D945" i="12"/>
  <c r="G945" i="12" s="1"/>
  <c r="D946" i="12"/>
  <c r="G946" i="12" s="1"/>
  <c r="D947" i="12"/>
  <c r="G947" i="12" s="1"/>
  <c r="D948" i="12"/>
  <c r="G948" i="12" s="1"/>
  <c r="D949" i="12"/>
  <c r="G949" i="12" s="1"/>
  <c r="D950" i="12"/>
  <c r="G950" i="12" s="1"/>
  <c r="D951" i="12"/>
  <c r="G951" i="12" s="1"/>
  <c r="D952" i="12"/>
  <c r="G952" i="12" s="1"/>
  <c r="D953" i="12"/>
  <c r="G953" i="12" s="1"/>
  <c r="D954" i="12"/>
  <c r="G954" i="12" s="1"/>
  <c r="D955" i="12"/>
  <c r="G955" i="12" s="1"/>
  <c r="D956" i="12"/>
  <c r="G956" i="12" s="1"/>
  <c r="D957" i="12"/>
  <c r="G957" i="12" s="1"/>
  <c r="D958" i="12"/>
  <c r="G958" i="12" s="1"/>
  <c r="D959" i="12"/>
  <c r="G959" i="12" s="1"/>
  <c r="D960" i="12"/>
  <c r="G960" i="12" s="1"/>
  <c r="D961" i="12"/>
  <c r="G961" i="12" s="1"/>
  <c r="D962" i="12"/>
  <c r="G962" i="12" s="1"/>
  <c r="D963" i="12"/>
  <c r="G963" i="12" s="1"/>
  <c r="D964" i="12"/>
  <c r="G964" i="12" s="1"/>
  <c r="D965" i="12"/>
  <c r="G965" i="12" s="1"/>
  <c r="D966" i="12"/>
  <c r="G966" i="12" s="1"/>
  <c r="D967" i="12"/>
  <c r="G967" i="12" s="1"/>
  <c r="D968" i="12"/>
  <c r="G968" i="12" s="1"/>
  <c r="D969" i="12"/>
  <c r="G969" i="12" s="1"/>
  <c r="D970" i="12"/>
  <c r="G970" i="12" s="1"/>
  <c r="D971" i="12"/>
  <c r="G971" i="12" s="1"/>
  <c r="D972" i="12"/>
  <c r="G972" i="12" s="1"/>
  <c r="D973" i="12"/>
  <c r="G973" i="12" s="1"/>
  <c r="D974" i="12"/>
  <c r="G974" i="12" s="1"/>
  <c r="D975" i="12"/>
  <c r="G975" i="12" s="1"/>
  <c r="D976" i="12"/>
  <c r="G976" i="12" s="1"/>
  <c r="D977" i="12"/>
  <c r="G977" i="12" s="1"/>
  <c r="D978" i="12"/>
  <c r="G978" i="12" s="1"/>
  <c r="D979" i="12"/>
  <c r="G979" i="12" s="1"/>
  <c r="D980" i="12"/>
  <c r="G980" i="12" s="1"/>
  <c r="D981" i="12"/>
  <c r="G981" i="12" s="1"/>
  <c r="D982" i="12"/>
  <c r="G982" i="12" s="1"/>
  <c r="D983" i="12"/>
  <c r="G983" i="12" s="1"/>
  <c r="D984" i="12"/>
  <c r="G984" i="12" s="1"/>
  <c r="D985" i="12"/>
  <c r="G985" i="12" s="1"/>
  <c r="D986" i="12"/>
  <c r="G986" i="12" s="1"/>
  <c r="D987" i="12"/>
  <c r="G987" i="12" s="1"/>
  <c r="D988" i="12"/>
  <c r="G988" i="12" s="1"/>
  <c r="D989" i="12"/>
  <c r="G989" i="12" s="1"/>
  <c r="D990" i="12"/>
  <c r="G990" i="12" s="1"/>
  <c r="D991" i="12"/>
  <c r="G991" i="12" s="1"/>
  <c r="D992" i="12"/>
  <c r="G992" i="12" s="1"/>
  <c r="D993" i="12"/>
  <c r="G993" i="12" s="1"/>
  <c r="D994" i="12"/>
  <c r="G994" i="12" s="1"/>
  <c r="D995" i="12"/>
  <c r="G995" i="12" s="1"/>
  <c r="D996" i="12"/>
  <c r="G996" i="12" s="1"/>
  <c r="D997" i="12"/>
  <c r="G997" i="12" s="1"/>
  <c r="D998" i="12"/>
  <c r="G998" i="12" s="1"/>
  <c r="D999" i="12"/>
  <c r="G999" i="12" s="1"/>
  <c r="D1000" i="12"/>
  <c r="G1000" i="12" s="1"/>
  <c r="D1001" i="12"/>
  <c r="G1001" i="12" s="1"/>
  <c r="D1002" i="12"/>
  <c r="G1002" i="12" s="1"/>
  <c r="D1003" i="12"/>
  <c r="G1003" i="12" s="1"/>
  <c r="D1004" i="12"/>
  <c r="G1004" i="12" s="1"/>
  <c r="D1005" i="12"/>
  <c r="G1005" i="12" s="1"/>
  <c r="D1006" i="12"/>
  <c r="G1006" i="12" s="1"/>
  <c r="D1007" i="12"/>
  <c r="G1007" i="12" s="1"/>
  <c r="D1008" i="12"/>
  <c r="G1008" i="12" s="1"/>
  <c r="D1009" i="12"/>
  <c r="G1009" i="12" s="1"/>
  <c r="D1010" i="12"/>
  <c r="G1010" i="12" s="1"/>
  <c r="D1011" i="12"/>
  <c r="G1011" i="12" s="1"/>
  <c r="D1012" i="12"/>
  <c r="G1012" i="12" s="1"/>
  <c r="D1013" i="12"/>
  <c r="G1013" i="12" s="1"/>
  <c r="D1014" i="12"/>
  <c r="G1014" i="12" s="1"/>
  <c r="D1015" i="12"/>
  <c r="G1015" i="12" s="1"/>
  <c r="D1016" i="12"/>
  <c r="G1016" i="12" s="1"/>
  <c r="D1017" i="12"/>
  <c r="G1017" i="12" s="1"/>
  <c r="D1018" i="12"/>
  <c r="G1018" i="12" s="1"/>
  <c r="D1019" i="12"/>
  <c r="G1019" i="12" s="1"/>
  <c r="D1020" i="12"/>
  <c r="G1020" i="12" s="1"/>
  <c r="D1021" i="12"/>
  <c r="G1021" i="12" s="1"/>
  <c r="D1022" i="12"/>
  <c r="G1022" i="12" s="1"/>
  <c r="D1023" i="12"/>
  <c r="G1023" i="12" s="1"/>
  <c r="D1024" i="12"/>
  <c r="G1024" i="12" s="1"/>
  <c r="D1025" i="12"/>
  <c r="G1025" i="12" s="1"/>
  <c r="D1026" i="12"/>
  <c r="G1026" i="12" s="1"/>
  <c r="D1027" i="12"/>
  <c r="G1027" i="12" s="1"/>
  <c r="D1028" i="12"/>
  <c r="G1028" i="12" s="1"/>
  <c r="D1029" i="12"/>
  <c r="G1029" i="12" s="1"/>
  <c r="D1030" i="12"/>
  <c r="G1030" i="12" s="1"/>
  <c r="D1031" i="12"/>
  <c r="G1031" i="12" s="1"/>
  <c r="D1032" i="12"/>
  <c r="G1032" i="12" s="1"/>
  <c r="D1033" i="12"/>
  <c r="G1033" i="12" s="1"/>
  <c r="D1034" i="12"/>
  <c r="D1035" i="12"/>
  <c r="G1035" i="12" s="1"/>
  <c r="D1036" i="12"/>
  <c r="G1036" i="12" s="1"/>
  <c r="D1037" i="12"/>
  <c r="G1037" i="12" s="1"/>
  <c r="D1038" i="12"/>
  <c r="G1038" i="12" s="1"/>
  <c r="D1039" i="12"/>
  <c r="G1039" i="12" s="1"/>
  <c r="D1040" i="12"/>
  <c r="G1040" i="12" s="1"/>
  <c r="D1041" i="12"/>
  <c r="G1041" i="12" s="1"/>
  <c r="D1042" i="12"/>
  <c r="G1042" i="12" s="1"/>
  <c r="D1043" i="12"/>
  <c r="G1043" i="12" s="1"/>
  <c r="D1044" i="12"/>
  <c r="G1044" i="12" s="1"/>
  <c r="D1045" i="12"/>
  <c r="D4" i="12"/>
  <c r="G4" i="12" s="1"/>
  <c r="G20" i="12" l="1"/>
  <c r="G6" i="14"/>
  <c r="G58" i="11"/>
  <c r="F124" i="17"/>
  <c r="F116" i="17"/>
  <c r="F108" i="17"/>
  <c r="F100" i="17"/>
  <c r="F92" i="17"/>
  <c r="F84" i="17"/>
  <c r="F76" i="17"/>
  <c r="F68" i="17"/>
  <c r="F60" i="17"/>
  <c r="F52" i="17"/>
  <c r="F44" i="17"/>
  <c r="F36" i="17"/>
  <c r="F28" i="17"/>
  <c r="F20" i="17"/>
  <c r="F12" i="17"/>
  <c r="F395" i="17"/>
  <c r="F387" i="17"/>
  <c r="F379" i="17"/>
  <c r="F371" i="17"/>
  <c r="F363" i="17"/>
  <c r="F355" i="17"/>
  <c r="F347" i="17"/>
  <c r="F339" i="17"/>
  <c r="F331" i="17"/>
  <c r="F323" i="17"/>
  <c r="F315" i="17"/>
  <c r="F307" i="17"/>
  <c r="F299" i="17"/>
  <c r="F291" i="17"/>
  <c r="F283" i="17"/>
  <c r="F275" i="17"/>
  <c r="F267" i="17"/>
  <c r="F259" i="17"/>
  <c r="F251" i="17"/>
  <c r="F243" i="17"/>
  <c r="F235" i="17"/>
  <c r="F227" i="17"/>
  <c r="F219" i="17"/>
  <c r="F211" i="17"/>
  <c r="F203" i="17"/>
  <c r="F195" i="17"/>
  <c r="F187" i="17"/>
  <c r="F179" i="17"/>
  <c r="F171" i="17"/>
  <c r="F163" i="17"/>
  <c r="F155" i="17"/>
  <c r="F147" i="17"/>
  <c r="F139" i="17"/>
  <c r="F131" i="17"/>
  <c r="F123" i="17"/>
  <c r="F115" i="17"/>
  <c r="F107" i="17"/>
  <c r="F99" i="17"/>
  <c r="F91" i="17"/>
  <c r="F83" i="17"/>
  <c r="F75" i="17"/>
  <c r="F67" i="17"/>
  <c r="F59" i="17"/>
  <c r="F51" i="17"/>
  <c r="F43" i="17"/>
  <c r="F35" i="17"/>
  <c r="F27" i="17"/>
  <c r="F19" i="17"/>
  <c r="F11" i="17"/>
  <c r="F4" i="17"/>
  <c r="F394" i="17"/>
  <c r="F386" i="17"/>
  <c r="F378" i="17"/>
  <c r="F370" i="17"/>
  <c r="F362" i="17"/>
  <c r="F354" i="17"/>
  <c r="F346" i="17"/>
  <c r="F338" i="17"/>
  <c r="F330" i="17"/>
  <c r="F322" i="17"/>
  <c r="F314" i="17"/>
  <c r="F306" i="17"/>
  <c r="F298" i="17"/>
  <c r="F290" i="17"/>
  <c r="F282" i="17"/>
  <c r="F274" i="17"/>
  <c r="F266" i="17"/>
  <c r="F258" i="17"/>
  <c r="F250" i="17"/>
  <c r="F242" i="17"/>
  <c r="F234" i="17"/>
  <c r="F226" i="17"/>
  <c r="F218" i="17"/>
  <c r="F210" i="17"/>
  <c r="F202" i="17"/>
  <c r="F194" i="17"/>
  <c r="F186" i="17"/>
  <c r="F178" i="17"/>
  <c r="F170" i="17"/>
  <c r="F162" i="17"/>
  <c r="F154" i="17"/>
  <c r="F146" i="17"/>
  <c r="F138" i="17"/>
  <c r="F130" i="17"/>
  <c r="F122" i="17"/>
  <c r="F114" i="17"/>
  <c r="F106" i="17"/>
  <c r="F98" i="17"/>
  <c r="F90" i="17"/>
  <c r="F82" i="17"/>
  <c r="F74" i="17"/>
  <c r="F66" i="17"/>
  <c r="F58" i="17"/>
  <c r="F50" i="17"/>
  <c r="F42" i="17"/>
  <c r="F34" i="17"/>
  <c r="F26" i="17"/>
  <c r="F18" i="17"/>
  <c r="F10" i="17"/>
  <c r="F9" i="17"/>
  <c r="F192" i="17"/>
  <c r="F184" i="17"/>
  <c r="F176" i="17"/>
  <c r="F168" i="17"/>
  <c r="F160" i="17"/>
  <c r="F152" i="17"/>
  <c r="F144" i="17"/>
  <c r="F136" i="17"/>
  <c r="F128" i="17"/>
  <c r="F120" i="17"/>
  <c r="F112" i="17"/>
  <c r="F104" i="17"/>
  <c r="F96" i="17"/>
  <c r="F88" i="17"/>
  <c r="F80" i="17"/>
  <c r="F72" i="17"/>
  <c r="F64" i="17"/>
  <c r="F56" i="17"/>
  <c r="F48" i="17"/>
  <c r="F40" i="17"/>
  <c r="F32" i="17"/>
  <c r="F24" i="17"/>
  <c r="F16" i="17"/>
  <c r="F8" i="17"/>
  <c r="F399" i="17"/>
  <c r="F391" i="17"/>
  <c r="F383" i="17"/>
  <c r="F375" i="17"/>
  <c r="F367" i="17"/>
  <c r="F359" i="17"/>
  <c r="F351" i="17"/>
  <c r="F343" i="17"/>
  <c r="F335" i="17"/>
  <c r="F327" i="17"/>
  <c r="F319" i="17"/>
  <c r="F311" i="17"/>
  <c r="F303" i="17"/>
  <c r="F295" i="17"/>
  <c r="F287" i="17"/>
  <c r="F279" i="17"/>
  <c r="F271" i="17"/>
  <c r="F263" i="17"/>
  <c r="F255" i="17"/>
  <c r="F247" i="17"/>
  <c r="F239" i="17"/>
  <c r="F231" i="17"/>
  <c r="F223" i="17"/>
  <c r="F215" i="17"/>
  <c r="F207" i="17"/>
  <c r="F199" i="17"/>
  <c r="F191" i="17"/>
  <c r="F183" i="17"/>
  <c r="F175" i="17"/>
  <c r="F167" i="17"/>
  <c r="F159" i="17"/>
  <c r="F151" i="17"/>
  <c r="F143" i="17"/>
  <c r="F135" i="17"/>
  <c r="F127" i="17"/>
  <c r="F119" i="17"/>
  <c r="F111" i="17"/>
  <c r="F103" i="17"/>
  <c r="F95" i="17"/>
  <c r="F87" i="17"/>
  <c r="F79" i="17"/>
  <c r="F71" i="17"/>
  <c r="F63" i="17"/>
  <c r="F55" i="17"/>
  <c r="F47" i="17"/>
  <c r="F39" i="17"/>
  <c r="F31" i="17"/>
  <c r="F23" i="17"/>
  <c r="F15" i="17"/>
  <c r="F7" i="17"/>
  <c r="F294" i="17"/>
  <c r="F286" i="17"/>
  <c r="F278" i="17"/>
  <c r="F270" i="17"/>
  <c r="F262" i="17"/>
  <c r="F254" i="17"/>
  <c r="F246" i="17"/>
  <c r="F238" i="17"/>
  <c r="F230" i="17"/>
  <c r="F222" i="17"/>
  <c r="F214" i="17"/>
  <c r="F206" i="17"/>
  <c r="F198" i="17"/>
  <c r="F190" i="17"/>
  <c r="F182" i="17"/>
  <c r="F174" i="17"/>
  <c r="F166" i="17"/>
  <c r="F158" i="17"/>
  <c r="F150" i="17"/>
  <c r="F142" i="17"/>
  <c r="F134" i="17"/>
  <c r="F126" i="17"/>
  <c r="F118" i="17"/>
  <c r="F110" i="17"/>
  <c r="F102" i="17"/>
  <c r="F94" i="17"/>
  <c r="F86" i="17"/>
  <c r="F78" i="17"/>
  <c r="F70" i="17"/>
  <c r="F62" i="17"/>
  <c r="F54" i="17"/>
  <c r="F46" i="17"/>
  <c r="F38" i="17"/>
  <c r="F30" i="17"/>
  <c r="F22" i="17"/>
  <c r="F14" i="17"/>
  <c r="F6" i="17"/>
  <c r="F397" i="17"/>
  <c r="F389" i="17"/>
  <c r="F381" i="17"/>
  <c r="F373" i="17"/>
  <c r="F365" i="17"/>
  <c r="F357" i="17"/>
  <c r="F349" i="17"/>
  <c r="F341" i="17"/>
  <c r="F333" i="17"/>
  <c r="F325" i="17"/>
  <c r="F317" i="17"/>
  <c r="F309" i="17"/>
  <c r="F301" i="17"/>
  <c r="F293" i="17"/>
  <c r="F285" i="17"/>
  <c r="F277" i="17"/>
  <c r="F269" i="17"/>
  <c r="F261" i="17"/>
  <c r="F253" i="17"/>
  <c r="F245" i="17"/>
  <c r="F237" i="17"/>
  <c r="F229" i="17"/>
  <c r="F221" i="17"/>
  <c r="F213" i="17"/>
  <c r="F205" i="17"/>
  <c r="F197" i="17"/>
  <c r="F189" i="17"/>
  <c r="F181" i="17"/>
  <c r="F173" i="17"/>
  <c r="F165" i="17"/>
  <c r="F157" i="17"/>
  <c r="F149" i="17"/>
  <c r="F141" i="17"/>
  <c r="F133" i="17"/>
  <c r="F125" i="17"/>
  <c r="F117" i="17"/>
  <c r="F109" i="17"/>
  <c r="F101" i="17"/>
  <c r="F93" i="17"/>
  <c r="F85" i="17"/>
  <c r="F77" i="17"/>
  <c r="F69" i="17"/>
  <c r="F61" i="17"/>
  <c r="F53" i="17"/>
  <c r="F45" i="17"/>
  <c r="F37" i="17"/>
  <c r="F29" i="17"/>
  <c r="F21" i="17"/>
  <c r="F13" i="17"/>
  <c r="G880" i="11"/>
  <c r="G871" i="11"/>
  <c r="G860" i="11"/>
  <c r="G849" i="11"/>
  <c r="G839" i="11"/>
  <c r="G828" i="11"/>
  <c r="G817" i="11"/>
  <c r="G807" i="11"/>
  <c r="G796" i="11"/>
  <c r="G785" i="11"/>
  <c r="G775" i="11"/>
  <c r="G764" i="11"/>
  <c r="G753" i="11"/>
  <c r="G743" i="11"/>
  <c r="G732" i="11"/>
  <c r="G721" i="11"/>
  <c r="G711" i="11"/>
  <c r="G700" i="11"/>
  <c r="G688" i="11"/>
  <c r="G673" i="11"/>
  <c r="G656" i="11"/>
  <c r="G637" i="11"/>
  <c r="G623" i="11"/>
  <c r="G604" i="11"/>
  <c r="G588" i="11"/>
  <c r="G570" i="11"/>
  <c r="G546" i="11"/>
  <c r="G517" i="11"/>
  <c r="G479" i="11"/>
  <c r="G447" i="11"/>
  <c r="G397" i="11"/>
  <c r="G306" i="11"/>
  <c r="G218" i="11"/>
  <c r="G106" i="11"/>
  <c r="G876" i="11"/>
  <c r="G867" i="11"/>
  <c r="G856" i="11"/>
  <c r="G846" i="11"/>
  <c r="G835" i="11"/>
  <c r="G824" i="11"/>
  <c r="G814" i="11"/>
  <c r="G803" i="11"/>
  <c r="G792" i="11"/>
  <c r="G782" i="11"/>
  <c r="G771" i="11"/>
  <c r="G760" i="11"/>
  <c r="G750" i="11"/>
  <c r="G739" i="11"/>
  <c r="G728" i="11"/>
  <c r="G718" i="11"/>
  <c r="G707" i="11"/>
  <c r="G696" i="11"/>
  <c r="G684" i="11"/>
  <c r="G666" i="11"/>
  <c r="G648" i="11"/>
  <c r="G633" i="11"/>
  <c r="G615" i="11"/>
  <c r="G599" i="11"/>
  <c r="G581" i="11"/>
  <c r="G562" i="11"/>
  <c r="G538" i="11"/>
  <c r="G501" i="11"/>
  <c r="G469" i="11"/>
  <c r="G429" i="11"/>
  <c r="G370" i="11"/>
  <c r="G282" i="11"/>
  <c r="G170" i="11"/>
  <c r="G74" i="11"/>
  <c r="G875" i="11"/>
  <c r="G865" i="11"/>
  <c r="G855" i="11"/>
  <c r="G844" i="11"/>
  <c r="G833" i="11"/>
  <c r="G823" i="11"/>
  <c r="G812" i="11"/>
  <c r="G801" i="11"/>
  <c r="G791" i="11"/>
  <c r="G780" i="11"/>
  <c r="G769" i="11"/>
  <c r="G759" i="11"/>
  <c r="G748" i="11"/>
  <c r="G737" i="11"/>
  <c r="G727" i="11"/>
  <c r="G716" i="11"/>
  <c r="G705" i="11"/>
  <c r="G695" i="11"/>
  <c r="G680" i="11"/>
  <c r="G665" i="11"/>
  <c r="G647" i="11"/>
  <c r="G631" i="11"/>
  <c r="G613" i="11"/>
  <c r="G594" i="11"/>
  <c r="G580" i="11"/>
  <c r="G561" i="11"/>
  <c r="G533" i="11"/>
  <c r="G498" i="11"/>
  <c r="G461" i="11"/>
  <c r="G426" i="11"/>
  <c r="G362" i="11"/>
  <c r="G266" i="11"/>
  <c r="G162" i="11"/>
  <c r="G50" i="11"/>
  <c r="G883" i="11"/>
  <c r="G874" i="11"/>
  <c r="G864" i="11"/>
  <c r="G854" i="11"/>
  <c r="G843" i="11"/>
  <c r="G832" i="11"/>
  <c r="G822" i="11"/>
  <c r="G811" i="11"/>
  <c r="G800" i="11"/>
  <c r="G790" i="11"/>
  <c r="G779" i="11"/>
  <c r="G768" i="11"/>
  <c r="G758" i="11"/>
  <c r="G747" i="11"/>
  <c r="G736" i="11"/>
  <c r="G726" i="11"/>
  <c r="G715" i="11"/>
  <c r="G704" i="11"/>
  <c r="G694" i="11"/>
  <c r="G679" i="11"/>
  <c r="G663" i="11"/>
  <c r="G645" i="11"/>
  <c r="G626" i="11"/>
  <c r="G612" i="11"/>
  <c r="G593" i="11"/>
  <c r="G577" i="11"/>
  <c r="G559" i="11"/>
  <c r="G525" i="11"/>
  <c r="G495" i="11"/>
  <c r="G458" i="11"/>
  <c r="G418" i="11"/>
  <c r="G354" i="11"/>
  <c r="G242" i="11"/>
  <c r="G154" i="11"/>
  <c r="G42" i="11"/>
  <c r="G882" i="11"/>
  <c r="G873" i="11"/>
  <c r="G863" i="11"/>
  <c r="G852" i="11"/>
  <c r="G841" i="11"/>
  <c r="G831" i="11"/>
  <c r="G820" i="11"/>
  <c r="G809" i="11"/>
  <c r="G799" i="11"/>
  <c r="G788" i="11"/>
  <c r="G777" i="11"/>
  <c r="G767" i="11"/>
  <c r="G756" i="11"/>
  <c r="G745" i="11"/>
  <c r="G735" i="11"/>
  <c r="G724" i="11"/>
  <c r="G713" i="11"/>
  <c r="G703" i="11"/>
  <c r="G692" i="11"/>
  <c r="G677" i="11"/>
  <c r="G658" i="11"/>
  <c r="G644" i="11"/>
  <c r="G625" i="11"/>
  <c r="G609" i="11"/>
  <c r="G592" i="11"/>
  <c r="G573" i="11"/>
  <c r="G557" i="11"/>
  <c r="G522" i="11"/>
  <c r="G490" i="11"/>
  <c r="G455" i="11"/>
  <c r="G405" i="11"/>
  <c r="G346" i="11"/>
  <c r="G234" i="11"/>
  <c r="G138" i="11"/>
  <c r="G34" i="11"/>
  <c r="G881" i="11"/>
  <c r="G872" i="11"/>
  <c r="G862" i="11"/>
  <c r="G851" i="11"/>
  <c r="G840" i="11"/>
  <c r="G830" i="11"/>
  <c r="G819" i="11"/>
  <c r="G808" i="11"/>
  <c r="G798" i="11"/>
  <c r="G787" i="11"/>
  <c r="G776" i="11"/>
  <c r="G766" i="11"/>
  <c r="G755" i="11"/>
  <c r="G744" i="11"/>
  <c r="G734" i="11"/>
  <c r="G723" i="11"/>
  <c r="G712" i="11"/>
  <c r="G702" i="11"/>
  <c r="G689" i="11"/>
  <c r="G676" i="11"/>
  <c r="G657" i="11"/>
  <c r="G641" i="11"/>
  <c r="G624" i="11"/>
  <c r="G605" i="11"/>
  <c r="G591" i="11"/>
  <c r="G572" i="11"/>
  <c r="G553" i="11"/>
  <c r="G519" i="11"/>
  <c r="G482" i="11"/>
  <c r="G453" i="11"/>
  <c r="G402" i="11"/>
  <c r="G330" i="11"/>
  <c r="G226" i="11"/>
  <c r="G114" i="11"/>
  <c r="G26" i="11"/>
  <c r="G691" i="11"/>
  <c r="G682" i="11"/>
  <c r="G672" i="11"/>
  <c r="G661" i="11"/>
  <c r="G650" i="11"/>
  <c r="G640" i="11"/>
  <c r="G629" i="11"/>
  <c r="G618" i="11"/>
  <c r="G608" i="11"/>
  <c r="G597" i="11"/>
  <c r="G586" i="11"/>
  <c r="G576" i="11"/>
  <c r="G565" i="11"/>
  <c r="G551" i="11"/>
  <c r="G530" i="11"/>
  <c r="G509" i="11"/>
  <c r="G487" i="11"/>
  <c r="G466" i="11"/>
  <c r="G445" i="11"/>
  <c r="G413" i="11"/>
  <c r="G381" i="11"/>
  <c r="G322" i="11"/>
  <c r="G258" i="11"/>
  <c r="G194" i="11"/>
  <c r="G130" i="11"/>
  <c r="G66" i="11"/>
  <c r="G866" i="11"/>
  <c r="G858" i="11"/>
  <c r="G850" i="11"/>
  <c r="G842" i="11"/>
  <c r="G834" i="11"/>
  <c r="G826" i="11"/>
  <c r="G818" i="11"/>
  <c r="G810" i="11"/>
  <c r="G802" i="11"/>
  <c r="G794" i="11"/>
  <c r="G786" i="11"/>
  <c r="G778" i="11"/>
  <c r="G770" i="11"/>
  <c r="G762" i="11"/>
  <c r="G754" i="11"/>
  <c r="G746" i="11"/>
  <c r="G738" i="11"/>
  <c r="G730" i="11"/>
  <c r="G722" i="11"/>
  <c r="G714" i="11"/>
  <c r="G706" i="11"/>
  <c r="G698" i="11"/>
  <c r="G690" i="11"/>
  <c r="G681" i="11"/>
  <c r="G671" i="11"/>
  <c r="G660" i="11"/>
  <c r="G649" i="11"/>
  <c r="G639" i="11"/>
  <c r="G628" i="11"/>
  <c r="G617" i="11"/>
  <c r="G607" i="11"/>
  <c r="G596" i="11"/>
  <c r="G585" i="11"/>
  <c r="G575" i="11"/>
  <c r="G564" i="11"/>
  <c r="G549" i="11"/>
  <c r="G527" i="11"/>
  <c r="G506" i="11"/>
  <c r="G485" i="11"/>
  <c r="G463" i="11"/>
  <c r="G442" i="11"/>
  <c r="G410" i="11"/>
  <c r="G378" i="11"/>
  <c r="G314" i="11"/>
  <c r="G250" i="11"/>
  <c r="G186" i="11"/>
  <c r="G12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G301" i="11"/>
  <c r="G309" i="11"/>
  <c r="G317" i="11"/>
  <c r="G325" i="11"/>
  <c r="G333" i="11"/>
  <c r="G341" i="11"/>
  <c r="G349" i="11"/>
  <c r="G357" i="11"/>
  <c r="G365" i="11"/>
  <c r="G37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222" i="11"/>
  <c r="G230" i="11"/>
  <c r="G238" i="11"/>
  <c r="G246" i="11"/>
  <c r="G254" i="11"/>
  <c r="G262" i="11"/>
  <c r="G270" i="11"/>
  <c r="G278" i="11"/>
  <c r="G286" i="11"/>
  <c r="G294" i="11"/>
  <c r="G302" i="11"/>
  <c r="G310" i="11"/>
  <c r="G318" i="11"/>
  <c r="G326" i="11"/>
  <c r="G334" i="11"/>
  <c r="G342" i="11"/>
  <c r="G350" i="11"/>
  <c r="G358" i="11"/>
  <c r="G366" i="11"/>
  <c r="G374" i="11"/>
  <c r="G382" i="11"/>
  <c r="G390" i="11"/>
  <c r="G398" i="11"/>
  <c r="G406" i="11"/>
  <c r="G414" i="11"/>
  <c r="G422" i="11"/>
  <c r="G430" i="11"/>
  <c r="G438" i="11"/>
  <c r="G446" i="11"/>
  <c r="G454" i="11"/>
  <c r="G462" i="11"/>
  <c r="G470" i="11"/>
  <c r="G478" i="11"/>
  <c r="G486" i="11"/>
  <c r="G494" i="11"/>
  <c r="G502" i="11"/>
  <c r="G510" i="11"/>
  <c r="G518" i="11"/>
  <c r="G526" i="11"/>
  <c r="G534" i="11"/>
  <c r="G542" i="11"/>
  <c r="G550" i="11"/>
  <c r="G558" i="11"/>
  <c r="G566" i="11"/>
  <c r="G574" i="11"/>
  <c r="G582" i="11"/>
  <c r="G590" i="11"/>
  <c r="G598" i="11"/>
  <c r="G606" i="11"/>
  <c r="G614" i="11"/>
  <c r="G622" i="11"/>
  <c r="G630" i="11"/>
  <c r="G638" i="11"/>
  <c r="G646" i="11"/>
  <c r="G654" i="11"/>
  <c r="G662" i="11"/>
  <c r="G670" i="11"/>
  <c r="G678" i="11"/>
  <c r="G7" i="11"/>
  <c r="G15" i="11"/>
  <c r="G23" i="11"/>
  <c r="G31" i="11"/>
  <c r="G39" i="11"/>
  <c r="G47" i="11"/>
  <c r="G55" i="11"/>
  <c r="G63" i="11"/>
  <c r="G71" i="11"/>
  <c r="G79" i="11"/>
  <c r="G87" i="11"/>
  <c r="G95" i="11"/>
  <c r="G103" i="11"/>
  <c r="G111" i="11"/>
  <c r="G119" i="11"/>
  <c r="G127" i="11"/>
  <c r="G135" i="11"/>
  <c r="G143" i="11"/>
  <c r="G151" i="11"/>
  <c r="G159" i="11"/>
  <c r="G167" i="11"/>
  <c r="G175" i="11"/>
  <c r="G183" i="11"/>
  <c r="G191" i="11"/>
  <c r="G199" i="11"/>
  <c r="G207" i="11"/>
  <c r="G215" i="11"/>
  <c r="G223" i="11"/>
  <c r="G231" i="11"/>
  <c r="G239" i="11"/>
  <c r="G247" i="11"/>
  <c r="G255" i="11"/>
  <c r="G263" i="11"/>
  <c r="G271" i="11"/>
  <c r="G279" i="11"/>
  <c r="G287" i="11"/>
  <c r="G295" i="11"/>
  <c r="G303" i="11"/>
  <c r="G311" i="11"/>
  <c r="G319" i="11"/>
  <c r="G327" i="11"/>
  <c r="G335" i="11"/>
  <c r="G343" i="11"/>
  <c r="G351" i="11"/>
  <c r="G359" i="11"/>
  <c r="G367" i="11"/>
  <c r="G375" i="11"/>
  <c r="G383" i="11"/>
  <c r="G391" i="11"/>
  <c r="G399" i="11"/>
  <c r="G407" i="11"/>
  <c r="G415" i="11"/>
  <c r="G423" i="11"/>
  <c r="G431" i="11"/>
  <c r="G439" i="1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304" i="11"/>
  <c r="G312" i="11"/>
  <c r="G320" i="11"/>
  <c r="G328" i="11"/>
  <c r="G336" i="11"/>
  <c r="G344" i="11"/>
  <c r="G352" i="11"/>
  <c r="G360" i="11"/>
  <c r="G368" i="11"/>
  <c r="G376" i="11"/>
  <c r="G384" i="11"/>
  <c r="G392" i="11"/>
  <c r="G400" i="11"/>
  <c r="G408" i="11"/>
  <c r="G416" i="11"/>
  <c r="G424" i="11"/>
  <c r="G432" i="11"/>
  <c r="G440" i="11"/>
  <c r="G448" i="11"/>
  <c r="G456" i="11"/>
  <c r="G464" i="11"/>
  <c r="G472" i="11"/>
  <c r="G480" i="11"/>
  <c r="G488" i="11"/>
  <c r="G496" i="11"/>
  <c r="G504" i="11"/>
  <c r="G512" i="11"/>
  <c r="G520" i="11"/>
  <c r="G528" i="11"/>
  <c r="G536" i="11"/>
  <c r="G544" i="11"/>
  <c r="G552" i="11"/>
  <c r="G560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305" i="11"/>
  <c r="G313" i="11"/>
  <c r="G321" i="11"/>
  <c r="G329" i="11"/>
  <c r="G337" i="11"/>
  <c r="G345" i="11"/>
  <c r="G353" i="11"/>
  <c r="G361" i="11"/>
  <c r="G369" i="11"/>
  <c r="G377" i="11"/>
  <c r="G385" i="11"/>
  <c r="G393" i="11"/>
  <c r="G401" i="11"/>
  <c r="G409" i="11"/>
  <c r="G417" i="11"/>
  <c r="G425" i="11"/>
  <c r="G433" i="11"/>
  <c r="G441" i="11"/>
  <c r="G449" i="11"/>
  <c r="G457" i="11"/>
  <c r="G465" i="11"/>
  <c r="G473" i="11"/>
  <c r="G481" i="11"/>
  <c r="G489" i="11"/>
  <c r="G497" i="11"/>
  <c r="G505" i="11"/>
  <c r="G513" i="11"/>
  <c r="G521" i="11"/>
  <c r="G529" i="11"/>
  <c r="G537" i="11"/>
  <c r="G545" i="11"/>
  <c r="G10" i="11"/>
  <c r="G11" i="11"/>
  <c r="G19" i="11"/>
  <c r="G27" i="11"/>
  <c r="G35" i="11"/>
  <c r="G43" i="11"/>
  <c r="G51" i="11"/>
  <c r="G59" i="11"/>
  <c r="G67" i="11"/>
  <c r="G75" i="11"/>
  <c r="G83" i="11"/>
  <c r="G91" i="11"/>
  <c r="G99" i="11"/>
  <c r="G107" i="11"/>
  <c r="G115" i="11"/>
  <c r="G123" i="11"/>
  <c r="G131" i="11"/>
  <c r="G139" i="11"/>
  <c r="G147" i="11"/>
  <c r="G155" i="11"/>
  <c r="G163" i="11"/>
  <c r="G171" i="11"/>
  <c r="G179" i="11"/>
  <c r="G187" i="11"/>
  <c r="G195" i="11"/>
  <c r="G203" i="11"/>
  <c r="G211" i="11"/>
  <c r="G219" i="11"/>
  <c r="G227" i="11"/>
  <c r="G235" i="11"/>
  <c r="G243" i="11"/>
  <c r="G251" i="11"/>
  <c r="G259" i="11"/>
  <c r="G267" i="11"/>
  <c r="G275" i="11"/>
  <c r="G283" i="11"/>
  <c r="G291" i="11"/>
  <c r="G299" i="11"/>
  <c r="G307" i="11"/>
  <c r="G315" i="11"/>
  <c r="G323" i="11"/>
  <c r="G331" i="11"/>
  <c r="G339" i="11"/>
  <c r="G347" i="11"/>
  <c r="G355" i="11"/>
  <c r="G363" i="11"/>
  <c r="G371" i="11"/>
  <c r="G379" i="11"/>
  <c r="G387" i="11"/>
  <c r="G395" i="11"/>
  <c r="G403" i="11"/>
  <c r="G411" i="11"/>
  <c r="G419" i="11"/>
  <c r="G427" i="11"/>
  <c r="G435" i="11"/>
  <c r="G443" i="11"/>
  <c r="G451" i="11"/>
  <c r="G459" i="11"/>
  <c r="G467" i="11"/>
  <c r="G475" i="11"/>
  <c r="G483" i="11"/>
  <c r="G491" i="11"/>
  <c r="G499" i="11"/>
  <c r="G507" i="11"/>
  <c r="G515" i="11"/>
  <c r="G523" i="11"/>
  <c r="G531" i="11"/>
  <c r="G539" i="11"/>
  <c r="G547" i="11"/>
  <c r="G555" i="11"/>
  <c r="G563" i="11"/>
  <c r="G571" i="11"/>
  <c r="G579" i="11"/>
  <c r="G587" i="11"/>
  <c r="G595" i="11"/>
  <c r="G603" i="11"/>
  <c r="G611" i="11"/>
  <c r="G619" i="11"/>
  <c r="G627" i="11"/>
  <c r="G635" i="11"/>
  <c r="G643" i="11"/>
  <c r="G651" i="11"/>
  <c r="G659" i="11"/>
  <c r="G667" i="11"/>
  <c r="G675" i="11"/>
  <c r="G683" i="11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220" i="11"/>
  <c r="G228" i="11"/>
  <c r="G236" i="11"/>
  <c r="G244" i="11"/>
  <c r="G252" i="11"/>
  <c r="G260" i="11"/>
  <c r="G268" i="11"/>
  <c r="G276" i="11"/>
  <c r="G284" i="11"/>
  <c r="G292" i="11"/>
  <c r="G300" i="11"/>
  <c r="G308" i="11"/>
  <c r="G316" i="11"/>
  <c r="G324" i="11"/>
  <c r="G332" i="11"/>
  <c r="G340" i="11"/>
  <c r="G348" i="11"/>
  <c r="G356" i="11"/>
  <c r="G364" i="11"/>
  <c r="G372" i="11"/>
  <c r="G380" i="11"/>
  <c r="G388" i="11"/>
  <c r="G396" i="11"/>
  <c r="G404" i="11"/>
  <c r="G412" i="11"/>
  <c r="G420" i="11"/>
  <c r="G428" i="11"/>
  <c r="G436" i="11"/>
  <c r="G444" i="11"/>
  <c r="G452" i="11"/>
  <c r="G460" i="11"/>
  <c r="G468" i="11"/>
  <c r="G476" i="11"/>
  <c r="G484" i="11"/>
  <c r="G492" i="11"/>
  <c r="G500" i="11"/>
  <c r="G508" i="11"/>
  <c r="G516" i="11"/>
  <c r="G524" i="11"/>
  <c r="G532" i="11"/>
  <c r="G540" i="11"/>
  <c r="G548" i="11"/>
  <c r="G556" i="11"/>
  <c r="G877" i="11"/>
  <c r="G869" i="11"/>
  <c r="G861" i="11"/>
  <c r="G853" i="11"/>
  <c r="G845" i="11"/>
  <c r="G837" i="11"/>
  <c r="G829" i="11"/>
  <c r="G821" i="11"/>
  <c r="G813" i="11"/>
  <c r="G805" i="11"/>
  <c r="G797" i="11"/>
  <c r="G789" i="11"/>
  <c r="G781" i="11"/>
  <c r="G773" i="11"/>
  <c r="G765" i="11"/>
  <c r="G757" i="11"/>
  <c r="G749" i="11"/>
  <c r="G741" i="11"/>
  <c r="G733" i="11"/>
  <c r="G725" i="11"/>
  <c r="G717" i="11"/>
  <c r="G709" i="11"/>
  <c r="G701" i="11"/>
  <c r="G693" i="11"/>
  <c r="G685" i="11"/>
  <c r="G674" i="11"/>
  <c r="G664" i="11"/>
  <c r="G653" i="11"/>
  <c r="G642" i="11"/>
  <c r="G632" i="11"/>
  <c r="G621" i="11"/>
  <c r="G610" i="11"/>
  <c r="G600" i="11"/>
  <c r="G589" i="11"/>
  <c r="G578" i="11"/>
  <c r="G568" i="11"/>
  <c r="G554" i="11"/>
  <c r="G535" i="11"/>
  <c r="G514" i="11"/>
  <c r="G493" i="11"/>
  <c r="G471" i="11"/>
  <c r="G450" i="11"/>
  <c r="G421" i="11"/>
  <c r="G389" i="11"/>
  <c r="G338" i="11"/>
  <c r="G274" i="11"/>
  <c r="G210" i="11"/>
  <c r="G146" i="11"/>
  <c r="G82" i="11"/>
  <c r="G18" i="11"/>
  <c r="G504" i="12"/>
  <c r="G496" i="12"/>
  <c r="G488" i="12"/>
  <c r="G480" i="12"/>
  <c r="G464" i="12"/>
  <c r="G448" i="12"/>
  <c r="G432" i="12"/>
  <c r="G416" i="12"/>
  <c r="G400" i="12"/>
  <c r="G384" i="12"/>
  <c r="G368" i="12"/>
  <c r="G352" i="12"/>
  <c r="G336" i="12"/>
  <c r="G320" i="12"/>
  <c r="G304" i="12"/>
  <c r="G288" i="12"/>
  <c r="G272" i="12"/>
  <c r="G256" i="12"/>
  <c r="G240" i="12"/>
  <c r="G224" i="12"/>
  <c r="G208" i="12"/>
  <c r="G192" i="12"/>
  <c r="G176" i="12"/>
  <c r="G160" i="12"/>
  <c r="G144" i="12"/>
  <c r="G128" i="12"/>
  <c r="G112" i="12"/>
  <c r="G96" i="12"/>
  <c r="G80" i="12"/>
  <c r="G64" i="12"/>
  <c r="G48" i="12"/>
  <c r="G32" i="12"/>
  <c r="G11" i="12"/>
  <c r="G503" i="12"/>
  <c r="G495" i="12"/>
  <c r="G487" i="12"/>
  <c r="G479" i="12"/>
  <c r="G463" i="12"/>
  <c r="G447" i="12"/>
  <c r="G431" i="12"/>
  <c r="G415" i="12"/>
  <c r="G399" i="12"/>
  <c r="G383" i="12"/>
  <c r="G367" i="12"/>
  <c r="G351" i="12"/>
  <c r="G335" i="12"/>
  <c r="G319" i="12"/>
  <c r="G303" i="12"/>
  <c r="G287" i="12"/>
  <c r="G271" i="12"/>
  <c r="G255" i="12"/>
  <c r="G239" i="12"/>
  <c r="G223" i="12"/>
  <c r="G207" i="12"/>
  <c r="G191" i="12"/>
  <c r="G175" i="12"/>
  <c r="G159" i="12"/>
  <c r="G143" i="12"/>
  <c r="G127" i="12"/>
  <c r="G111" i="12"/>
  <c r="G95" i="12"/>
  <c r="G79" i="12"/>
  <c r="G63" i="12"/>
  <c r="G47" i="12"/>
  <c r="G28" i="12"/>
  <c r="G8" i="12"/>
  <c r="G44" i="12"/>
  <c r="G27" i="12"/>
  <c r="G501" i="12"/>
  <c r="G493" i="12"/>
  <c r="G485" i="12"/>
  <c r="G475" i="12"/>
  <c r="G459" i="12"/>
  <c r="G443" i="12"/>
  <c r="G427" i="12"/>
  <c r="G411" i="12"/>
  <c r="G395" i="12"/>
  <c r="G379" i="12"/>
  <c r="G363" i="12"/>
  <c r="G347" i="12"/>
  <c r="G331" i="12"/>
  <c r="G315" i="12"/>
  <c r="G299" i="12"/>
  <c r="G283" i="12"/>
  <c r="G267" i="12"/>
  <c r="G251" i="12"/>
  <c r="G235" i="12"/>
  <c r="G219" i="12"/>
  <c r="G203" i="12"/>
  <c r="G187" i="12"/>
  <c r="G171" i="12"/>
  <c r="G155" i="12"/>
  <c r="G139" i="12"/>
  <c r="G123" i="12"/>
  <c r="G107" i="12"/>
  <c r="G91" i="12"/>
  <c r="G75" i="12"/>
  <c r="G59" i="12"/>
  <c r="G43" i="12"/>
  <c r="G24" i="12"/>
  <c r="G5" i="12"/>
  <c r="G492" i="12"/>
  <c r="G484" i="12"/>
  <c r="G472" i="12"/>
  <c r="G456" i="12"/>
  <c r="G440" i="12"/>
  <c r="G424" i="12"/>
  <c r="G408" i="12"/>
  <c r="G392" i="12"/>
  <c r="G376" i="12"/>
  <c r="G360" i="12"/>
  <c r="G344" i="12"/>
  <c r="G328" i="12"/>
  <c r="G312" i="12"/>
  <c r="G296" i="12"/>
  <c r="G280" i="12"/>
  <c r="G264" i="12"/>
  <c r="G248" i="12"/>
  <c r="G232" i="12"/>
  <c r="G216" i="12"/>
  <c r="G200" i="12"/>
  <c r="G184" i="12"/>
  <c r="G168" i="12"/>
  <c r="G152" i="12"/>
  <c r="G136" i="12"/>
  <c r="G120" i="12"/>
  <c r="G104" i="12"/>
  <c r="G88" i="12"/>
  <c r="G72" i="12"/>
  <c r="G56" i="12"/>
  <c r="G40" i="12"/>
  <c r="G474" i="12"/>
  <c r="G466" i="12"/>
  <c r="G458" i="12"/>
  <c r="G450" i="12"/>
  <c r="G442" i="12"/>
  <c r="G434" i="12"/>
  <c r="G426" i="12"/>
  <c r="G418" i="12"/>
  <c r="G410" i="12"/>
  <c r="G402" i="12"/>
  <c r="G394" i="12"/>
  <c r="G386" i="12"/>
  <c r="G378" i="12"/>
  <c r="G370" i="12"/>
  <c r="G362" i="12"/>
  <c r="G354" i="12"/>
  <c r="G346" i="12"/>
  <c r="G338" i="12"/>
  <c r="G330" i="12"/>
  <c r="G322" i="12"/>
  <c r="G314" i="12"/>
  <c r="G306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473" i="12"/>
  <c r="G465" i="12"/>
  <c r="G457" i="12"/>
  <c r="G449" i="12"/>
  <c r="G441" i="12"/>
  <c r="G433" i="12"/>
  <c r="G425" i="12"/>
  <c r="G417" i="12"/>
  <c r="G409" i="12"/>
  <c r="G401" i="12"/>
  <c r="G393" i="12"/>
  <c r="G385" i="12"/>
  <c r="G377" i="12"/>
  <c r="G369" i="12"/>
  <c r="G361" i="12"/>
  <c r="G353" i="12"/>
  <c r="G345" i="12"/>
  <c r="G337" i="12"/>
  <c r="G329" i="12"/>
  <c r="G321" i="12"/>
  <c r="G313" i="12"/>
  <c r="G305" i="12"/>
  <c r="G297" i="12"/>
  <c r="G289" i="12"/>
  <c r="G281" i="12"/>
  <c r="G273" i="12"/>
  <c r="G265" i="12"/>
  <c r="G257" i="12"/>
  <c r="G249" i="12"/>
  <c r="G241" i="12"/>
  <c r="G233" i="12"/>
  <c r="G225" i="12"/>
  <c r="G217" i="12"/>
  <c r="G209" i="12"/>
  <c r="G201" i="12"/>
  <c r="G193" i="12"/>
  <c r="G185" i="12"/>
  <c r="G177" i="12"/>
  <c r="G169" i="12"/>
  <c r="G161" i="12"/>
  <c r="G153" i="12"/>
  <c r="G145" i="12"/>
  <c r="G137" i="12"/>
  <c r="G129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9" i="12"/>
  <c r="G31" i="12"/>
  <c r="G23" i="12"/>
  <c r="G15" i="12"/>
  <c r="G7" i="12"/>
  <c r="G478" i="12"/>
  <c r="G470" i="12"/>
  <c r="G462" i="12"/>
  <c r="G454" i="12"/>
  <c r="G446" i="12"/>
  <c r="G438" i="12"/>
  <c r="G430" i="12"/>
  <c r="G422" i="12"/>
  <c r="G414" i="12"/>
  <c r="G406" i="12"/>
  <c r="G398" i="12"/>
  <c r="G390" i="12"/>
  <c r="G382" i="12"/>
  <c r="G374" i="12"/>
  <c r="G366" i="12"/>
  <c r="G358" i="12"/>
  <c r="G350" i="12"/>
  <c r="G342" i="12"/>
  <c r="G334" i="12"/>
  <c r="G326" i="12"/>
  <c r="G318" i="12"/>
  <c r="G310" i="12"/>
  <c r="G302" i="12"/>
  <c r="G294" i="12"/>
  <c r="G286" i="12"/>
  <c r="G278" i="12"/>
  <c r="G270" i="12"/>
  <c r="G262" i="12"/>
  <c r="G254" i="12"/>
  <c r="G246" i="12"/>
  <c r="G238" i="12"/>
  <c r="G230" i="12"/>
  <c r="G222" i="12"/>
  <c r="G214" i="12"/>
  <c r="G206" i="12"/>
  <c r="G198" i="12"/>
  <c r="G190" i="12"/>
  <c r="G182" i="12"/>
  <c r="G174" i="12"/>
  <c r="G166" i="12"/>
  <c r="G158" i="12"/>
  <c r="G150" i="12"/>
  <c r="G142" i="12"/>
  <c r="G134" i="12"/>
  <c r="G126" i="12"/>
  <c r="G118" i="12"/>
  <c r="G110" i="12"/>
  <c r="G102" i="12"/>
  <c r="G94" i="12"/>
  <c r="G86" i="12"/>
  <c r="G78" i="12"/>
  <c r="G70" i="12"/>
  <c r="G62" i="12"/>
  <c r="G54" i="12"/>
  <c r="G46" i="12"/>
  <c r="G38" i="12"/>
  <c r="G30" i="12"/>
  <c r="G22" i="12"/>
  <c r="G14" i="12"/>
  <c r="G6" i="12"/>
  <c r="G477" i="12"/>
  <c r="G469" i="12"/>
  <c r="G461" i="12"/>
  <c r="G453" i="12"/>
  <c r="G445" i="12"/>
  <c r="G437" i="12"/>
  <c r="G429" i="12"/>
  <c r="G421" i="12"/>
  <c r="G413" i="12"/>
  <c r="G405" i="12"/>
  <c r="G397" i="12"/>
  <c r="G389" i="12"/>
  <c r="G381" i="12"/>
  <c r="G373" i="12"/>
  <c r="G365" i="12"/>
  <c r="G357" i="12"/>
  <c r="G349" i="12"/>
  <c r="G341" i="12"/>
  <c r="G333" i="12"/>
  <c r="G325" i="12"/>
  <c r="G317" i="12"/>
  <c r="G309" i="12"/>
  <c r="G301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</calcChain>
</file>

<file path=xl/sharedStrings.xml><?xml version="1.0" encoding="utf-8"?>
<sst xmlns="http://schemas.openxmlformats.org/spreadsheetml/2006/main" count="213" uniqueCount="71">
  <si>
    <t>Cliente</t>
  </si>
  <si>
    <t>Orden-Nº.</t>
  </si>
  <si>
    <t>Norma de ensayo</t>
  </si>
  <si>
    <t>ASTM D 638</t>
  </si>
  <si>
    <t>Tipo e identificación</t>
  </si>
  <si>
    <t>Material</t>
  </si>
  <si>
    <t>Toma de la muestra</t>
  </si>
  <si>
    <t>Tipo de probeta</t>
  </si>
  <si>
    <t>Pretratamiento</t>
  </si>
  <si>
    <t>Analista</t>
  </si>
  <si>
    <t>Observación</t>
  </si>
  <si>
    <t>Datos máquina</t>
  </si>
  <si>
    <r>
      <t>E</t>
    </r>
    <r>
      <rPr>
        <vertAlign val="subscript"/>
        <sz val="11"/>
        <color indexed="8"/>
        <rFont val="Calibri"/>
        <family val="2"/>
      </rPr>
      <t>t</t>
    </r>
  </si>
  <si>
    <r>
      <t>s</t>
    </r>
    <r>
      <rPr>
        <vertAlign val="subscript"/>
        <sz val="11"/>
        <color indexed="8"/>
        <rFont val="Calibri"/>
        <family val="2"/>
      </rPr>
      <t>Y</t>
    </r>
  </si>
  <si>
    <r>
      <t>e</t>
    </r>
    <r>
      <rPr>
        <vertAlign val="subscript"/>
        <sz val="11"/>
        <color indexed="8"/>
        <rFont val="Calibri"/>
        <family val="2"/>
      </rPr>
      <t>Y</t>
    </r>
  </si>
  <si>
    <r>
      <t>e</t>
    </r>
    <r>
      <rPr>
        <vertAlign val="subscript"/>
        <sz val="11"/>
        <color indexed="8"/>
        <rFont val="Calibri"/>
        <family val="2"/>
      </rPr>
      <t>Y (corr.)</t>
    </r>
  </si>
  <si>
    <r>
      <t>s</t>
    </r>
    <r>
      <rPr>
        <vertAlign val="subscript"/>
        <sz val="11"/>
        <color indexed="8"/>
        <rFont val="Calibri"/>
        <family val="2"/>
      </rPr>
      <t>M</t>
    </r>
  </si>
  <si>
    <r>
      <t>e</t>
    </r>
    <r>
      <rPr>
        <vertAlign val="subscript"/>
        <sz val="11"/>
        <color indexed="8"/>
        <rFont val="Calibri"/>
        <family val="2"/>
      </rPr>
      <t>M</t>
    </r>
  </si>
  <si>
    <r>
      <t>e</t>
    </r>
    <r>
      <rPr>
        <vertAlign val="subscript"/>
        <sz val="11"/>
        <color indexed="8"/>
        <rFont val="Calibri"/>
        <family val="2"/>
      </rPr>
      <t>M (corr.)</t>
    </r>
  </si>
  <si>
    <r>
      <t>s</t>
    </r>
    <r>
      <rPr>
        <vertAlign val="subscript"/>
        <sz val="11"/>
        <color indexed="8"/>
        <rFont val="Calibri"/>
        <family val="2"/>
      </rPr>
      <t>B</t>
    </r>
  </si>
  <si>
    <r>
      <t>e</t>
    </r>
    <r>
      <rPr>
        <vertAlign val="subscript"/>
        <sz val="11"/>
        <color indexed="8"/>
        <rFont val="Calibri"/>
        <family val="2"/>
      </rPr>
      <t>B</t>
    </r>
  </si>
  <si>
    <r>
      <t>e</t>
    </r>
    <r>
      <rPr>
        <vertAlign val="subscript"/>
        <sz val="11"/>
        <color indexed="8"/>
        <rFont val="Calibri"/>
        <family val="2"/>
      </rPr>
      <t xml:space="preserve">B (corr.) </t>
    </r>
  </si>
  <si>
    <t>h</t>
  </si>
  <si>
    <t>b</t>
  </si>
  <si>
    <r>
      <t>A</t>
    </r>
    <r>
      <rPr>
        <vertAlign val="subscript"/>
        <sz val="11"/>
        <color indexed="8"/>
        <rFont val="Calibri"/>
        <family val="2"/>
      </rPr>
      <t>0</t>
    </r>
  </si>
  <si>
    <t>MPa</t>
  </si>
  <si>
    <t>%</t>
  </si>
  <si>
    <t>mm</t>
  </si>
  <si>
    <t>mm²</t>
  </si>
  <si>
    <t>G1 Rojo 2</t>
  </si>
  <si>
    <t>G1 Negra 1</t>
  </si>
  <si>
    <t>G1 Negra 2</t>
  </si>
  <si>
    <t>G1 Blanca 1</t>
  </si>
  <si>
    <t>G1 Blanca 2</t>
  </si>
  <si>
    <t>G2 Blanca 1</t>
  </si>
  <si>
    <t>G2 Negra 1</t>
  </si>
  <si>
    <t>G2 Roja 1</t>
  </si>
  <si>
    <t>G2 blanco 2</t>
  </si>
  <si>
    <t>G2 Negra 2</t>
  </si>
  <si>
    <t>G2 rojo 2</t>
  </si>
  <si>
    <t>Serie</t>
  </si>
  <si>
    <t>n = 11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</si>
  <si>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</si>
  <si>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</si>
  <si>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</si>
  <si>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G2 Blanca1</t>
  </si>
  <si>
    <t>Deformación</t>
  </si>
  <si>
    <t>Fuerza estándar</t>
  </si>
  <si>
    <t>Deformacion</t>
  </si>
  <si>
    <t>Fuerza estandar</t>
  </si>
  <si>
    <t>Recta</t>
  </si>
  <si>
    <t>[-]</t>
  </si>
  <si>
    <t>A transversal</t>
  </si>
  <si>
    <t>Longitud Inicial</t>
  </si>
  <si>
    <t>Modulo Elastico</t>
  </si>
  <si>
    <t>Resistencia a la traccion</t>
  </si>
  <si>
    <t>Esfuerzo de fluencia</t>
  </si>
  <si>
    <t>Esfuerzo de ruptura</t>
  </si>
  <si>
    <t>% de alargamiento</t>
  </si>
  <si>
    <t>Energia elastica acumulada</t>
  </si>
  <si>
    <t>Tenacidad</t>
  </si>
  <si>
    <t>c</t>
  </si>
  <si>
    <t>G2 Blanco 2</t>
  </si>
  <si>
    <t>G2 Blanco2</t>
  </si>
  <si>
    <t>Mpa</t>
  </si>
  <si>
    <t>0.14095575</t>
  </si>
  <si>
    <t xml:space="preserve"> </t>
  </si>
  <si>
    <t>0.63444255</t>
  </si>
  <si>
    <t xml:space="preserve"> [-]</t>
  </si>
  <si>
    <t>0.2%</t>
  </si>
  <si>
    <t>A transversal [mm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</si>
</sst>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3" fillId="0" borderId="0" xfId="0" applyFont="1"/>
    <xf numFmtId="0" fontId="2" fillId="2" borderId="1" xfId="1"/>
    <xf numFmtId="0" fontId="2" fillId="2" borderId="1" xfId="1" applyAlignment="1"/>
    <xf numFmtId="3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2" xfId="0" applyBorder="1"/>
    <xf numFmtId="0" fontId="2" fillId="2" borderId="1" xfId="1" applyAlignment="1">
      <alignment horizontal="center"/>
    </xf>
    <xf numFmtId="0" fontId="2" fillId="2" borderId="3" xfId="1" applyBorder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'G2 blanco 1'!$E$2:$E$3</c:f>
              <c:strCache>
                <c:ptCount val="2"/>
                <c:pt idx="0">
                  <c:v>Fuerza estandar</c:v>
                </c:pt>
                <c:pt idx="1">
                  <c:v>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163123359580056"/>
                  <c:y val="-0.14156240886555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blanco 1'!$D$146:$D$306</c:f>
              <c:numCache>
                <c:formatCode>General</c:formatCode>
                <c:ptCount val="161"/>
                <c:pt idx="0">
                  <c:v>2.7026081457734107E-3</c:v>
                </c:pt>
                <c:pt idx="1">
                  <c:v>2.5524631142616271E-3</c:v>
                </c:pt>
                <c:pt idx="2">
                  <c:v>2.7026081457734107E-3</c:v>
                </c:pt>
                <c:pt idx="3">
                  <c:v>2.7026081457734107E-3</c:v>
                </c:pt>
                <c:pt idx="4">
                  <c:v>2.7026081457734107E-3</c:v>
                </c:pt>
                <c:pt idx="5">
                  <c:v>2.7026081457734107E-3</c:v>
                </c:pt>
                <c:pt idx="6">
                  <c:v>2.8527529910206796E-3</c:v>
                </c:pt>
                <c:pt idx="7">
                  <c:v>2.8527529910206796E-3</c:v>
                </c:pt>
                <c:pt idx="8">
                  <c:v>2.8527529910206796E-3</c:v>
                </c:pt>
                <c:pt idx="9">
                  <c:v>2.8527529910206796E-3</c:v>
                </c:pt>
                <c:pt idx="10">
                  <c:v>3.0028978362679482E-3</c:v>
                </c:pt>
                <c:pt idx="11">
                  <c:v>3.0028978362679482E-3</c:v>
                </c:pt>
                <c:pt idx="12">
                  <c:v>3.0028978362679482E-3</c:v>
                </c:pt>
                <c:pt idx="13">
                  <c:v>3.1530428677797318E-3</c:v>
                </c:pt>
                <c:pt idx="14">
                  <c:v>3.1530428677797318E-3</c:v>
                </c:pt>
                <c:pt idx="15">
                  <c:v>3.1530428677797318E-3</c:v>
                </c:pt>
                <c:pt idx="16">
                  <c:v>3.1530428677797318E-3</c:v>
                </c:pt>
                <c:pt idx="17">
                  <c:v>3.3031877130270003E-3</c:v>
                </c:pt>
                <c:pt idx="18">
                  <c:v>3.3031877130270003E-3</c:v>
                </c:pt>
                <c:pt idx="19">
                  <c:v>3.3031877130270003E-3</c:v>
                </c:pt>
                <c:pt idx="20">
                  <c:v>3.4533325582742692E-3</c:v>
                </c:pt>
                <c:pt idx="21">
                  <c:v>3.4533325582742692E-3</c:v>
                </c:pt>
                <c:pt idx="22">
                  <c:v>3.4533325582742692E-3</c:v>
                </c:pt>
                <c:pt idx="23">
                  <c:v>3.4533325582742692E-3</c:v>
                </c:pt>
                <c:pt idx="24">
                  <c:v>3.6034774035215377E-3</c:v>
                </c:pt>
                <c:pt idx="25">
                  <c:v>3.6034774035215377E-3</c:v>
                </c:pt>
                <c:pt idx="26">
                  <c:v>3.6034774035215377E-3</c:v>
                </c:pt>
                <c:pt idx="27">
                  <c:v>3.6034774035215377E-3</c:v>
                </c:pt>
                <c:pt idx="28">
                  <c:v>3.7536222487688066E-3</c:v>
                </c:pt>
                <c:pt idx="29">
                  <c:v>3.7536222487688066E-3</c:v>
                </c:pt>
                <c:pt idx="30">
                  <c:v>3.7536222487688066E-3</c:v>
                </c:pt>
                <c:pt idx="31">
                  <c:v>3.7536222487688066E-3</c:v>
                </c:pt>
                <c:pt idx="32">
                  <c:v>3.9037670940160751E-3</c:v>
                </c:pt>
                <c:pt idx="33">
                  <c:v>3.9037670940160751E-3</c:v>
                </c:pt>
                <c:pt idx="34">
                  <c:v>3.9037670940160751E-3</c:v>
                </c:pt>
                <c:pt idx="35">
                  <c:v>3.9037670940160751E-3</c:v>
                </c:pt>
                <c:pt idx="36">
                  <c:v>3.9037670940160751E-3</c:v>
                </c:pt>
                <c:pt idx="37">
                  <c:v>3.7536222487688066E-3</c:v>
                </c:pt>
                <c:pt idx="38">
                  <c:v>3.7536222487688066E-3</c:v>
                </c:pt>
                <c:pt idx="39">
                  <c:v>3.7536222487688066E-3</c:v>
                </c:pt>
                <c:pt idx="40">
                  <c:v>3.8136802613735199E-3</c:v>
                </c:pt>
                <c:pt idx="41">
                  <c:v>3.9037670940160751E-3</c:v>
                </c:pt>
                <c:pt idx="42">
                  <c:v>3.9037670940160751E-3</c:v>
                </c:pt>
                <c:pt idx="43">
                  <c:v>3.9037670940160751E-3</c:v>
                </c:pt>
                <c:pt idx="44">
                  <c:v>3.9037670940160751E-3</c:v>
                </c:pt>
                <c:pt idx="45">
                  <c:v>4.0539119392633436E-3</c:v>
                </c:pt>
                <c:pt idx="46">
                  <c:v>4.0539119392633436E-3</c:v>
                </c:pt>
                <c:pt idx="47">
                  <c:v>4.0539119392633436E-3</c:v>
                </c:pt>
                <c:pt idx="48">
                  <c:v>4.0539119392633436E-3</c:v>
                </c:pt>
                <c:pt idx="49">
                  <c:v>4.0539119392633436E-3</c:v>
                </c:pt>
                <c:pt idx="50">
                  <c:v>4.2040571570396423E-3</c:v>
                </c:pt>
                <c:pt idx="51">
                  <c:v>4.2040571570396423E-3</c:v>
                </c:pt>
                <c:pt idx="52">
                  <c:v>4.2040571570396423E-3</c:v>
                </c:pt>
                <c:pt idx="53">
                  <c:v>4.2040571570396423E-3</c:v>
                </c:pt>
                <c:pt idx="54">
                  <c:v>4.3542020022869108E-3</c:v>
                </c:pt>
                <c:pt idx="55">
                  <c:v>4.3542020022869108E-3</c:v>
                </c:pt>
                <c:pt idx="56">
                  <c:v>4.3542020022869108E-3</c:v>
                </c:pt>
                <c:pt idx="57">
                  <c:v>4.3542020022869108E-3</c:v>
                </c:pt>
                <c:pt idx="58">
                  <c:v>4.4968396425247191E-3</c:v>
                </c:pt>
                <c:pt idx="59">
                  <c:v>4.5043468475341793E-3</c:v>
                </c:pt>
                <c:pt idx="60">
                  <c:v>4.5043468475341793E-3</c:v>
                </c:pt>
                <c:pt idx="61">
                  <c:v>4.5043468475341793E-3</c:v>
                </c:pt>
                <c:pt idx="62">
                  <c:v>4.5043468475341793E-3</c:v>
                </c:pt>
                <c:pt idx="63">
                  <c:v>4.6544916927814487E-3</c:v>
                </c:pt>
                <c:pt idx="64">
                  <c:v>4.6544916927814487E-3</c:v>
                </c:pt>
                <c:pt idx="65">
                  <c:v>4.6544916927814487E-3</c:v>
                </c:pt>
                <c:pt idx="66">
                  <c:v>4.6544916927814487E-3</c:v>
                </c:pt>
                <c:pt idx="67">
                  <c:v>4.8046365380287172E-3</c:v>
                </c:pt>
                <c:pt idx="68">
                  <c:v>4.8046365380287172E-3</c:v>
                </c:pt>
                <c:pt idx="69">
                  <c:v>4.8046365380287172E-3</c:v>
                </c:pt>
                <c:pt idx="70">
                  <c:v>4.8046365380287172E-3</c:v>
                </c:pt>
                <c:pt idx="71">
                  <c:v>4.8046365380287172E-3</c:v>
                </c:pt>
                <c:pt idx="72">
                  <c:v>4.9547813832759857E-3</c:v>
                </c:pt>
                <c:pt idx="73">
                  <c:v>4.9547813832759857E-3</c:v>
                </c:pt>
                <c:pt idx="74">
                  <c:v>4.9547813832759857E-3</c:v>
                </c:pt>
                <c:pt idx="75">
                  <c:v>4.9547813832759857E-3</c:v>
                </c:pt>
                <c:pt idx="76">
                  <c:v>4.9547813832759857E-3</c:v>
                </c:pt>
                <c:pt idx="77">
                  <c:v>5.1049262285232542E-3</c:v>
                </c:pt>
                <c:pt idx="78">
                  <c:v>5.1049262285232542E-3</c:v>
                </c:pt>
                <c:pt idx="79">
                  <c:v>5.1049262285232542E-3</c:v>
                </c:pt>
                <c:pt idx="80">
                  <c:v>5.1049262285232542E-3</c:v>
                </c:pt>
                <c:pt idx="81">
                  <c:v>5.1049262285232542E-3</c:v>
                </c:pt>
                <c:pt idx="82">
                  <c:v>5.2550710737705227E-3</c:v>
                </c:pt>
                <c:pt idx="83">
                  <c:v>5.2550710737705227E-3</c:v>
                </c:pt>
                <c:pt idx="84">
                  <c:v>5.2550710737705227E-3</c:v>
                </c:pt>
                <c:pt idx="85">
                  <c:v>5.2550710737705227E-3</c:v>
                </c:pt>
                <c:pt idx="86">
                  <c:v>5.2550710737705227E-3</c:v>
                </c:pt>
                <c:pt idx="87">
                  <c:v>5.4052162915468214E-3</c:v>
                </c:pt>
                <c:pt idx="88">
                  <c:v>5.4052162915468214E-3</c:v>
                </c:pt>
                <c:pt idx="89">
                  <c:v>5.4052162915468214E-3</c:v>
                </c:pt>
                <c:pt idx="90">
                  <c:v>5.4052162915468214E-3</c:v>
                </c:pt>
                <c:pt idx="91">
                  <c:v>5.4052162915468214E-3</c:v>
                </c:pt>
                <c:pt idx="92">
                  <c:v>5.5553611367940899E-3</c:v>
                </c:pt>
                <c:pt idx="93">
                  <c:v>5.5553611367940899E-3</c:v>
                </c:pt>
                <c:pt idx="94">
                  <c:v>5.5553611367940899E-3</c:v>
                </c:pt>
                <c:pt idx="95">
                  <c:v>5.5553611367940899E-3</c:v>
                </c:pt>
                <c:pt idx="96">
                  <c:v>5.5553611367940899E-3</c:v>
                </c:pt>
                <c:pt idx="97">
                  <c:v>5.7055059820413593E-3</c:v>
                </c:pt>
                <c:pt idx="98">
                  <c:v>5.7055059820413593E-3</c:v>
                </c:pt>
                <c:pt idx="99">
                  <c:v>5.7055059820413593E-3</c:v>
                </c:pt>
                <c:pt idx="100">
                  <c:v>5.7055059820413593E-3</c:v>
                </c:pt>
                <c:pt idx="101">
                  <c:v>5.8556508272886278E-3</c:v>
                </c:pt>
                <c:pt idx="102">
                  <c:v>5.8556508272886278E-3</c:v>
                </c:pt>
                <c:pt idx="103">
                  <c:v>5.8556508272886278E-3</c:v>
                </c:pt>
                <c:pt idx="104">
                  <c:v>5.8556508272886278E-3</c:v>
                </c:pt>
                <c:pt idx="105">
                  <c:v>6.0057956725358963E-3</c:v>
                </c:pt>
                <c:pt idx="106">
                  <c:v>6.0057956725358963E-3</c:v>
                </c:pt>
                <c:pt idx="107">
                  <c:v>6.0057956725358963E-3</c:v>
                </c:pt>
                <c:pt idx="108">
                  <c:v>6.0057956725358963E-3</c:v>
                </c:pt>
                <c:pt idx="109">
                  <c:v>6.1559405177831648E-3</c:v>
                </c:pt>
                <c:pt idx="110">
                  <c:v>6.1559405177831648E-3</c:v>
                </c:pt>
                <c:pt idx="111">
                  <c:v>6.1559405177831648E-3</c:v>
                </c:pt>
                <c:pt idx="112">
                  <c:v>6.1559405177831648E-3</c:v>
                </c:pt>
                <c:pt idx="113">
                  <c:v>6.3060857355594635E-3</c:v>
                </c:pt>
                <c:pt idx="114">
                  <c:v>6.3060857355594635E-3</c:v>
                </c:pt>
                <c:pt idx="115">
                  <c:v>6.3060857355594635E-3</c:v>
                </c:pt>
                <c:pt idx="116">
                  <c:v>6.3060857355594635E-3</c:v>
                </c:pt>
                <c:pt idx="117">
                  <c:v>6.456230580806732E-3</c:v>
                </c:pt>
                <c:pt idx="118">
                  <c:v>6.456230580806732E-3</c:v>
                </c:pt>
                <c:pt idx="119">
                  <c:v>6.456230580806732E-3</c:v>
                </c:pt>
                <c:pt idx="120">
                  <c:v>6.456230580806732E-3</c:v>
                </c:pt>
                <c:pt idx="121">
                  <c:v>6.6063754260540005E-3</c:v>
                </c:pt>
                <c:pt idx="122">
                  <c:v>6.6063754260540005E-3</c:v>
                </c:pt>
                <c:pt idx="123">
                  <c:v>6.6063754260540005E-3</c:v>
                </c:pt>
                <c:pt idx="124">
                  <c:v>6.7565202713012699E-3</c:v>
                </c:pt>
                <c:pt idx="125">
                  <c:v>6.7565202713012699E-3</c:v>
                </c:pt>
                <c:pt idx="126">
                  <c:v>6.7565202713012699E-3</c:v>
                </c:pt>
                <c:pt idx="127">
                  <c:v>6.7565202713012699E-3</c:v>
                </c:pt>
                <c:pt idx="128">
                  <c:v>6.9066651165485384E-3</c:v>
                </c:pt>
                <c:pt idx="129">
                  <c:v>6.9066651165485384E-3</c:v>
                </c:pt>
                <c:pt idx="130">
                  <c:v>6.9066651165485384E-3</c:v>
                </c:pt>
                <c:pt idx="131">
                  <c:v>6.9066651165485384E-3</c:v>
                </c:pt>
                <c:pt idx="132">
                  <c:v>7.0568099617958069E-3</c:v>
                </c:pt>
                <c:pt idx="133">
                  <c:v>7.0568099617958069E-3</c:v>
                </c:pt>
                <c:pt idx="134">
                  <c:v>7.0568099617958069E-3</c:v>
                </c:pt>
                <c:pt idx="135">
                  <c:v>7.0568099617958069E-3</c:v>
                </c:pt>
                <c:pt idx="136">
                  <c:v>7.2069548070430754E-3</c:v>
                </c:pt>
                <c:pt idx="137">
                  <c:v>7.2069548070430754E-3</c:v>
                </c:pt>
                <c:pt idx="138">
                  <c:v>7.2069548070430754E-3</c:v>
                </c:pt>
                <c:pt idx="139">
                  <c:v>7.2069548070430754E-3</c:v>
                </c:pt>
                <c:pt idx="140">
                  <c:v>7.3570996522903439E-3</c:v>
                </c:pt>
                <c:pt idx="141">
                  <c:v>7.3570996522903439E-3</c:v>
                </c:pt>
                <c:pt idx="142">
                  <c:v>7.3570996522903439E-3</c:v>
                </c:pt>
                <c:pt idx="143">
                  <c:v>7.3570996522903439E-3</c:v>
                </c:pt>
                <c:pt idx="144">
                  <c:v>7.3570996522903439E-3</c:v>
                </c:pt>
                <c:pt idx="145">
                  <c:v>7.5072444975376133E-3</c:v>
                </c:pt>
                <c:pt idx="146">
                  <c:v>7.5072444975376133E-3</c:v>
                </c:pt>
                <c:pt idx="147">
                  <c:v>7.6573893427848818E-3</c:v>
                </c:pt>
                <c:pt idx="148">
                  <c:v>7.6573893427848818E-3</c:v>
                </c:pt>
                <c:pt idx="149">
                  <c:v>7.6573893427848818E-3</c:v>
                </c:pt>
                <c:pt idx="150">
                  <c:v>7.6573893427848818E-3</c:v>
                </c:pt>
                <c:pt idx="151">
                  <c:v>7.8075341880321503E-3</c:v>
                </c:pt>
                <c:pt idx="152">
                  <c:v>7.8075341880321503E-3</c:v>
                </c:pt>
                <c:pt idx="153">
                  <c:v>7.8075341880321503E-3</c:v>
                </c:pt>
                <c:pt idx="154">
                  <c:v>7.9576790332794196E-3</c:v>
                </c:pt>
                <c:pt idx="155">
                  <c:v>7.9576790332794196E-3</c:v>
                </c:pt>
                <c:pt idx="156">
                  <c:v>7.9576790332794196E-3</c:v>
                </c:pt>
                <c:pt idx="157">
                  <c:v>8.1078238785266873E-3</c:v>
                </c:pt>
                <c:pt idx="158">
                  <c:v>8.1078238785266873E-3</c:v>
                </c:pt>
                <c:pt idx="159">
                  <c:v>8.1078238785266873E-3</c:v>
                </c:pt>
                <c:pt idx="160">
                  <c:v>8.1078238785266873E-3</c:v>
                </c:pt>
              </c:numCache>
            </c:numRef>
          </c:xVal>
          <c:yVal>
            <c:numRef>
              <c:f>'G2 blanco 1'!$E$146:$E$306</c:f>
              <c:numCache>
                <c:formatCode>General</c:formatCode>
                <c:ptCount val="161"/>
                <c:pt idx="0">
                  <c:v>5.6566479092552555</c:v>
                </c:pt>
                <c:pt idx="1">
                  <c:v>5.6753957839239222</c:v>
                </c:pt>
                <c:pt idx="2">
                  <c:v>5.6943979717436299</c:v>
                </c:pt>
                <c:pt idx="3">
                  <c:v>5.7626056671142587</c:v>
                </c:pt>
                <c:pt idx="4">
                  <c:v>5.8309455144973041</c:v>
                </c:pt>
                <c:pt idx="5">
                  <c:v>5.8949111756824326</c:v>
                </c:pt>
                <c:pt idx="6">
                  <c:v>5.9040659949893053</c:v>
                </c:pt>
                <c:pt idx="7">
                  <c:v>5.9685262044270848</c:v>
                </c:pt>
                <c:pt idx="8">
                  <c:v>6.0349378131684812</c:v>
                </c:pt>
                <c:pt idx="9">
                  <c:v>6.0947168441045863</c:v>
                </c:pt>
                <c:pt idx="10">
                  <c:v>6.1256699335007454</c:v>
                </c:pt>
                <c:pt idx="11">
                  <c:v>6.1857891082763681</c:v>
                </c:pt>
                <c:pt idx="12">
                  <c:v>6.2521807352701835</c:v>
                </c:pt>
                <c:pt idx="13">
                  <c:v>6.3071577889578698</c:v>
                </c:pt>
                <c:pt idx="14">
                  <c:v>6.3731520516531823</c:v>
                </c:pt>
                <c:pt idx="15">
                  <c:v>6.4327140081496479</c:v>
                </c:pt>
                <c:pt idx="16">
                  <c:v>6.4949358077276331</c:v>
                </c:pt>
                <c:pt idx="17">
                  <c:v>6.5164838518415191</c:v>
                </c:pt>
                <c:pt idx="18">
                  <c:v>6.5785012926374176</c:v>
                </c:pt>
                <c:pt idx="19">
                  <c:v>6.6459660303025032</c:v>
                </c:pt>
                <c:pt idx="20">
                  <c:v>6.7145719982328878</c:v>
                </c:pt>
                <c:pt idx="21">
                  <c:v>6.7741998036702489</c:v>
                </c:pt>
                <c:pt idx="22">
                  <c:v>6.8370955330984948</c:v>
                </c:pt>
                <c:pt idx="23">
                  <c:v>6.9016106923421239</c:v>
                </c:pt>
                <c:pt idx="24">
                  <c:v>6.9636272248767686</c:v>
                </c:pt>
                <c:pt idx="25">
                  <c:v>7.0325142996651797</c:v>
                </c:pt>
                <c:pt idx="26">
                  <c:v>7.0923024132138224</c:v>
                </c:pt>
                <c:pt idx="27">
                  <c:v>7.1540918804350362</c:v>
                </c:pt>
                <c:pt idx="28">
                  <c:v>7.1752430143810466</c:v>
                </c:pt>
                <c:pt idx="29">
                  <c:v>7.2392935979933979</c:v>
                </c:pt>
                <c:pt idx="30">
                  <c:v>7.3048550742013125</c:v>
                </c:pt>
                <c:pt idx="31">
                  <c:v>7.3676041194370825</c:v>
                </c:pt>
                <c:pt idx="32">
                  <c:v>7.418261482602075</c:v>
                </c:pt>
                <c:pt idx="33">
                  <c:v>7.479171298799062</c:v>
                </c:pt>
                <c:pt idx="34">
                  <c:v>7.5420965467180539</c:v>
                </c:pt>
                <c:pt idx="35">
                  <c:v>7.6066207885742205</c:v>
                </c:pt>
                <c:pt idx="36">
                  <c:v>7.6725923447381899</c:v>
                </c:pt>
                <c:pt idx="37">
                  <c:v>7.728458586193268</c:v>
                </c:pt>
                <c:pt idx="38">
                  <c:v>7.7923211597260993</c:v>
                </c:pt>
                <c:pt idx="39">
                  <c:v>7.8557804652622778</c:v>
                </c:pt>
                <c:pt idx="40">
                  <c:v>7.9192661103748154</c:v>
                </c:pt>
                <c:pt idx="41">
                  <c:v>7.9829216003417987</c:v>
                </c:pt>
                <c:pt idx="42">
                  <c:v>8.0494108654203878</c:v>
                </c:pt>
                <c:pt idx="43">
                  <c:v>8.1177529834565672</c:v>
                </c:pt>
                <c:pt idx="44">
                  <c:v>8.183107830229261</c:v>
                </c:pt>
                <c:pt idx="45">
                  <c:v>8.2149932498023635</c:v>
                </c:pt>
                <c:pt idx="46">
                  <c:v>8.2785115923200348</c:v>
                </c:pt>
                <c:pt idx="47">
                  <c:v>8.3432252066476025</c:v>
                </c:pt>
                <c:pt idx="48">
                  <c:v>8.409227643694198</c:v>
                </c:pt>
                <c:pt idx="49">
                  <c:v>8.477841331845239</c:v>
                </c:pt>
                <c:pt idx="50">
                  <c:v>8.5245368594215041</c:v>
                </c:pt>
                <c:pt idx="51">
                  <c:v>8.5922386532738102</c:v>
                </c:pt>
                <c:pt idx="52">
                  <c:v>8.6577751522972477</c:v>
                </c:pt>
                <c:pt idx="53">
                  <c:v>8.7224760509672628</c:v>
                </c:pt>
                <c:pt idx="54">
                  <c:v>8.7666011991955006</c:v>
                </c:pt>
                <c:pt idx="55">
                  <c:v>8.8360604785737547</c:v>
                </c:pt>
                <c:pt idx="56">
                  <c:v>8.9075397309802842</c:v>
                </c:pt>
                <c:pt idx="57">
                  <c:v>8.9687065851120735</c:v>
                </c:pt>
                <c:pt idx="58">
                  <c:v>9.0156718662806927</c:v>
                </c:pt>
                <c:pt idx="59">
                  <c:v>9.0817769368489607</c:v>
                </c:pt>
                <c:pt idx="60">
                  <c:v>9.1490818205333913</c:v>
                </c:pt>
                <c:pt idx="61">
                  <c:v>9.2191496349516378</c:v>
                </c:pt>
                <c:pt idx="62">
                  <c:v>9.2789114089239231</c:v>
                </c:pt>
                <c:pt idx="63">
                  <c:v>9.3031928652808791</c:v>
                </c:pt>
                <c:pt idx="64">
                  <c:v>9.3648492722284242</c:v>
                </c:pt>
                <c:pt idx="65">
                  <c:v>9.4261441911969879</c:v>
                </c:pt>
                <c:pt idx="66">
                  <c:v>9.4965625944591725</c:v>
                </c:pt>
                <c:pt idx="67">
                  <c:v>9.5534397306896413</c:v>
                </c:pt>
                <c:pt idx="68">
                  <c:v>9.6240670340401806</c:v>
                </c:pt>
                <c:pt idx="69">
                  <c:v>9.6847207205636181</c:v>
                </c:pt>
                <c:pt idx="70">
                  <c:v>9.7467749459402917</c:v>
                </c:pt>
                <c:pt idx="71">
                  <c:v>9.8103005545479931</c:v>
                </c:pt>
                <c:pt idx="72">
                  <c:v>9.8482413518996488</c:v>
                </c:pt>
                <c:pt idx="73">
                  <c:v>9.9099767775762668</c:v>
                </c:pt>
                <c:pt idx="74">
                  <c:v>9.9812634785970076</c:v>
                </c:pt>
                <c:pt idx="75">
                  <c:v>10.051630110967729</c:v>
                </c:pt>
                <c:pt idx="76">
                  <c:v>10.11193320864723</c:v>
                </c:pt>
                <c:pt idx="77">
                  <c:v>10.162325359526136</c:v>
                </c:pt>
                <c:pt idx="78">
                  <c:v>10.225524902343752</c:v>
                </c:pt>
                <c:pt idx="79">
                  <c:v>10.289121355329243</c:v>
                </c:pt>
                <c:pt idx="80">
                  <c:v>10.354399908156624</c:v>
                </c:pt>
                <c:pt idx="81">
                  <c:v>10.419122605096728</c:v>
                </c:pt>
                <c:pt idx="82">
                  <c:v>10.431912740071617</c:v>
                </c:pt>
                <c:pt idx="83">
                  <c:v>10.494773501441594</c:v>
                </c:pt>
                <c:pt idx="84">
                  <c:v>10.556859515962149</c:v>
                </c:pt>
                <c:pt idx="85">
                  <c:v>10.61829067411877</c:v>
                </c:pt>
                <c:pt idx="86">
                  <c:v>10.680169605073477</c:v>
                </c:pt>
                <c:pt idx="87">
                  <c:v>10.705311184837706</c:v>
                </c:pt>
                <c:pt idx="88">
                  <c:v>10.768892197381884</c:v>
                </c:pt>
                <c:pt idx="89">
                  <c:v>10.833540416899183</c:v>
                </c:pt>
                <c:pt idx="90">
                  <c:v>10.898056938534694</c:v>
                </c:pt>
                <c:pt idx="91">
                  <c:v>10.961148398263116</c:v>
                </c:pt>
                <c:pt idx="92">
                  <c:v>10.985586983816967</c:v>
                </c:pt>
                <c:pt idx="93">
                  <c:v>11.046333312988283</c:v>
                </c:pt>
                <c:pt idx="94">
                  <c:v>11.107212248302643</c:v>
                </c:pt>
                <c:pt idx="95">
                  <c:v>11.169131142752514</c:v>
                </c:pt>
                <c:pt idx="96">
                  <c:v>11.233948298863004</c:v>
                </c:pt>
                <c:pt idx="97">
                  <c:v>11.287962595621746</c:v>
                </c:pt>
                <c:pt idx="98">
                  <c:v>11.355147588820687</c:v>
                </c:pt>
                <c:pt idx="99">
                  <c:v>11.419139135451546</c:v>
                </c:pt>
                <c:pt idx="100">
                  <c:v>11.480805533272882</c:v>
                </c:pt>
                <c:pt idx="101">
                  <c:v>11.542953309558689</c:v>
                </c:pt>
                <c:pt idx="102">
                  <c:v>11.606971195765906</c:v>
                </c:pt>
                <c:pt idx="103">
                  <c:v>11.671745663597472</c:v>
                </c:pt>
                <c:pt idx="104">
                  <c:v>11.737953367687409</c:v>
                </c:pt>
                <c:pt idx="105">
                  <c:v>11.806512560163227</c:v>
                </c:pt>
                <c:pt idx="106">
                  <c:v>11.873265221005397</c:v>
                </c:pt>
                <c:pt idx="107">
                  <c:v>11.935887109665646</c:v>
                </c:pt>
                <c:pt idx="108">
                  <c:v>11.998474484398253</c:v>
                </c:pt>
                <c:pt idx="109">
                  <c:v>12.037412552606494</c:v>
                </c:pt>
                <c:pt idx="110">
                  <c:v>12.103680201939175</c:v>
                </c:pt>
                <c:pt idx="111">
                  <c:v>12.172148568289623</c:v>
                </c:pt>
                <c:pt idx="112">
                  <c:v>12.242252713158019</c:v>
                </c:pt>
                <c:pt idx="113">
                  <c:v>12.311788286481587</c:v>
                </c:pt>
                <c:pt idx="114">
                  <c:v>12.378303891136534</c:v>
                </c:pt>
                <c:pt idx="115">
                  <c:v>12.441948481968474</c:v>
                </c:pt>
                <c:pt idx="116">
                  <c:v>12.506243387858076</c:v>
                </c:pt>
                <c:pt idx="117">
                  <c:v>12.545647394089475</c:v>
                </c:pt>
                <c:pt idx="118">
                  <c:v>12.612527211507164</c:v>
                </c:pt>
                <c:pt idx="119">
                  <c:v>12.682078225272045</c:v>
                </c:pt>
                <c:pt idx="120">
                  <c:v>12.754734584263396</c:v>
                </c:pt>
                <c:pt idx="121">
                  <c:v>12.783572787330266</c:v>
                </c:pt>
                <c:pt idx="122">
                  <c:v>12.853947594052272</c:v>
                </c:pt>
                <c:pt idx="123">
                  <c:v>12.920751117524649</c:v>
                </c:pt>
                <c:pt idx="124">
                  <c:v>12.985713595435735</c:v>
                </c:pt>
                <c:pt idx="125">
                  <c:v>13.050987606956847</c:v>
                </c:pt>
                <c:pt idx="126">
                  <c:v>13.118175324939548</c:v>
                </c:pt>
                <c:pt idx="127">
                  <c:v>13.186377570742655</c:v>
                </c:pt>
                <c:pt idx="128">
                  <c:v>13.200190407889233</c:v>
                </c:pt>
                <c:pt idx="129">
                  <c:v>13.269008454822361</c:v>
                </c:pt>
                <c:pt idx="130">
                  <c:v>13.339028131394162</c:v>
                </c:pt>
                <c:pt idx="131">
                  <c:v>13.406760806129094</c:v>
                </c:pt>
                <c:pt idx="132">
                  <c:v>13.471204666864306</c:v>
                </c:pt>
                <c:pt idx="133">
                  <c:v>13.536274319603333</c:v>
                </c:pt>
                <c:pt idx="134">
                  <c:v>13.602968851725263</c:v>
                </c:pt>
                <c:pt idx="135">
                  <c:v>13.670495351155601</c:v>
                </c:pt>
                <c:pt idx="136">
                  <c:v>13.684042067754838</c:v>
                </c:pt>
                <c:pt idx="137">
                  <c:v>13.751271565755211</c:v>
                </c:pt>
                <c:pt idx="138">
                  <c:v>13.819048745291576</c:v>
                </c:pt>
                <c:pt idx="139">
                  <c:v>13.887934911818734</c:v>
                </c:pt>
                <c:pt idx="140">
                  <c:v>13.901658739362446</c:v>
                </c:pt>
                <c:pt idx="141">
                  <c:v>13.96861757550921</c:v>
                </c:pt>
                <c:pt idx="142">
                  <c:v>14.034176781063991</c:v>
                </c:pt>
                <c:pt idx="143">
                  <c:v>14.100072951543901</c:v>
                </c:pt>
                <c:pt idx="144">
                  <c:v>14.167460487002421</c:v>
                </c:pt>
                <c:pt idx="145">
                  <c:v>14.181208837599984</c:v>
                </c:pt>
                <c:pt idx="146">
                  <c:v>14.251168568929039</c:v>
                </c:pt>
                <c:pt idx="147">
                  <c:v>14.308632441929412</c:v>
                </c:pt>
                <c:pt idx="148">
                  <c:v>14.380504063197547</c:v>
                </c:pt>
                <c:pt idx="149">
                  <c:v>14.449088686988469</c:v>
                </c:pt>
                <c:pt idx="150">
                  <c:v>14.515257335844497</c:v>
                </c:pt>
                <c:pt idx="151">
                  <c:v>14.528339930943083</c:v>
                </c:pt>
                <c:pt idx="152">
                  <c:v>14.594277881440664</c:v>
                </c:pt>
                <c:pt idx="153">
                  <c:v>14.662047794887</c:v>
                </c:pt>
                <c:pt idx="154">
                  <c:v>14.718188331240702</c:v>
                </c:pt>
                <c:pt idx="155">
                  <c:v>14.78993097941081</c:v>
                </c:pt>
                <c:pt idx="156">
                  <c:v>14.863490150088358</c:v>
                </c:pt>
                <c:pt idx="157">
                  <c:v>14.907661619640535</c:v>
                </c:pt>
                <c:pt idx="158">
                  <c:v>14.977431524367562</c:v>
                </c:pt>
                <c:pt idx="159">
                  <c:v>15.042799086797809</c:v>
                </c:pt>
                <c:pt idx="160">
                  <c:v>15.108235677083336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BDA-B356-6AAEA6FB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9936"/>
        <c:axId val="78920352"/>
      </c:scatterChart>
      <c:valAx>
        <c:axId val="789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920352"/>
        <c:crosses val="autoZero"/>
        <c:crossBetween val="midCat"/>
      </c:valAx>
      <c:valAx>
        <c:axId val="789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9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G2</a:t>
            </a:r>
            <a:r>
              <a:rPr lang="es-CL" baseline="0"/>
              <a:t> Negra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1964322440941547E-2"/>
          <c:y val="0.13589535603526351"/>
          <c:w val="0.89923580389100211"/>
          <c:h val="0.8137586870408714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'G2 Negra 2'!$D$4:$D$891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0</c:v>
                </c:pt>
                <c:pt idx="5">
                  <c:v>1.5014489181339741E-4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4.5043467544019221E-4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6.0057956725358965E-4</c:v>
                </c:pt>
                <c:pt idx="34">
                  <c:v>6.0057956725358965E-4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4.5043467544019221E-4</c:v>
                </c:pt>
                <c:pt idx="46">
                  <c:v>4.5043467544019221E-4</c:v>
                </c:pt>
                <c:pt idx="47">
                  <c:v>4.5043467544019221E-4</c:v>
                </c:pt>
                <c:pt idx="48">
                  <c:v>4.5043467544019221E-4</c:v>
                </c:pt>
                <c:pt idx="49">
                  <c:v>4.5043467544019221E-4</c:v>
                </c:pt>
                <c:pt idx="50">
                  <c:v>6.0057956725358965E-4</c:v>
                </c:pt>
                <c:pt idx="51">
                  <c:v>6.0057956725358965E-4</c:v>
                </c:pt>
                <c:pt idx="52">
                  <c:v>6.0057956725358965E-4</c:v>
                </c:pt>
                <c:pt idx="53">
                  <c:v>6.0057956725358965E-4</c:v>
                </c:pt>
                <c:pt idx="54">
                  <c:v>6.0057956725358965E-4</c:v>
                </c:pt>
                <c:pt idx="55">
                  <c:v>6.0057956725358965E-4</c:v>
                </c:pt>
                <c:pt idx="56">
                  <c:v>6.0057956725358965E-4</c:v>
                </c:pt>
                <c:pt idx="57">
                  <c:v>6.0057956725358965E-4</c:v>
                </c:pt>
                <c:pt idx="58">
                  <c:v>7.5072445906698704E-4</c:v>
                </c:pt>
                <c:pt idx="59">
                  <c:v>7.5072445906698704E-4</c:v>
                </c:pt>
                <c:pt idx="60">
                  <c:v>7.5072445906698704E-4</c:v>
                </c:pt>
                <c:pt idx="61">
                  <c:v>7.5072445906698704E-4</c:v>
                </c:pt>
                <c:pt idx="62">
                  <c:v>7.5072445906698704E-4</c:v>
                </c:pt>
                <c:pt idx="63">
                  <c:v>7.5072445906698704E-4</c:v>
                </c:pt>
                <c:pt idx="64">
                  <c:v>9.0086935088038442E-4</c:v>
                </c:pt>
                <c:pt idx="65">
                  <c:v>9.0086935088038442E-4</c:v>
                </c:pt>
                <c:pt idx="66">
                  <c:v>9.0086935088038442E-4</c:v>
                </c:pt>
                <c:pt idx="67">
                  <c:v>9.0086935088038442E-4</c:v>
                </c:pt>
                <c:pt idx="68">
                  <c:v>9.0086935088038442E-4</c:v>
                </c:pt>
                <c:pt idx="69">
                  <c:v>9.0086935088038442E-4</c:v>
                </c:pt>
                <c:pt idx="70">
                  <c:v>1.0510142892599106E-3</c:v>
                </c:pt>
                <c:pt idx="71">
                  <c:v>1.0510142892599106E-3</c:v>
                </c:pt>
                <c:pt idx="72">
                  <c:v>1.0510142892599106E-3</c:v>
                </c:pt>
                <c:pt idx="73">
                  <c:v>1.0510142892599106E-3</c:v>
                </c:pt>
                <c:pt idx="74">
                  <c:v>1.0510142892599106E-3</c:v>
                </c:pt>
                <c:pt idx="75">
                  <c:v>1.0510142892599106E-3</c:v>
                </c:pt>
                <c:pt idx="76">
                  <c:v>1.2011591345071793E-3</c:v>
                </c:pt>
                <c:pt idx="77">
                  <c:v>1.2011591345071793E-3</c:v>
                </c:pt>
                <c:pt idx="78">
                  <c:v>1.2011591345071793E-3</c:v>
                </c:pt>
                <c:pt idx="79">
                  <c:v>1.2011591345071793E-3</c:v>
                </c:pt>
                <c:pt idx="80">
                  <c:v>1.2011591345071793E-3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1.3513040728867054E-3</c:v>
                </c:pt>
                <c:pt idx="84">
                  <c:v>1.3513040728867054E-3</c:v>
                </c:pt>
                <c:pt idx="85">
                  <c:v>1.3513040728867054E-3</c:v>
                </c:pt>
                <c:pt idx="86">
                  <c:v>1.3513040728867054E-3</c:v>
                </c:pt>
                <c:pt idx="87">
                  <c:v>1.3513040728867054E-3</c:v>
                </c:pt>
                <c:pt idx="88">
                  <c:v>1.3513040728867054E-3</c:v>
                </c:pt>
                <c:pt idx="89">
                  <c:v>1.5014489181339741E-3</c:v>
                </c:pt>
                <c:pt idx="90">
                  <c:v>1.5014489181339741E-3</c:v>
                </c:pt>
                <c:pt idx="91">
                  <c:v>1.5014489181339741E-3</c:v>
                </c:pt>
                <c:pt idx="92">
                  <c:v>1.5014489181339741E-3</c:v>
                </c:pt>
                <c:pt idx="93">
                  <c:v>1.5014489181339741E-3</c:v>
                </c:pt>
                <c:pt idx="94">
                  <c:v>1.5014489181339741E-3</c:v>
                </c:pt>
                <c:pt idx="95">
                  <c:v>1.5014489181339741E-3</c:v>
                </c:pt>
                <c:pt idx="96">
                  <c:v>1.6515938565135001E-3</c:v>
                </c:pt>
                <c:pt idx="97">
                  <c:v>1.6515938565135001E-3</c:v>
                </c:pt>
                <c:pt idx="98">
                  <c:v>1.6515938565135001E-3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1.8017387017607688E-3</c:v>
                </c:pt>
                <c:pt idx="104">
                  <c:v>1.8017387017607688E-3</c:v>
                </c:pt>
                <c:pt idx="105">
                  <c:v>1.8017387017607688E-3</c:v>
                </c:pt>
                <c:pt idx="106">
                  <c:v>1.8017387017607688E-3</c:v>
                </c:pt>
                <c:pt idx="107">
                  <c:v>1.8017387017607688E-3</c:v>
                </c:pt>
                <c:pt idx="108">
                  <c:v>1.8017387017607688E-3</c:v>
                </c:pt>
                <c:pt idx="109">
                  <c:v>1.9518835470080376E-3</c:v>
                </c:pt>
                <c:pt idx="110">
                  <c:v>1.9518835470080376E-3</c:v>
                </c:pt>
                <c:pt idx="111">
                  <c:v>1.9518835470080376E-3</c:v>
                </c:pt>
                <c:pt idx="112">
                  <c:v>1.9518835470080376E-3</c:v>
                </c:pt>
                <c:pt idx="113">
                  <c:v>1.9518835470080376E-3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2.1020285785198212E-3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2.1020285785198212E-3</c:v>
                </c:pt>
                <c:pt idx="121">
                  <c:v>2.1020285785198212E-3</c:v>
                </c:pt>
                <c:pt idx="122">
                  <c:v>2.2521734237670897E-3</c:v>
                </c:pt>
                <c:pt idx="123">
                  <c:v>2.2521734237670897E-3</c:v>
                </c:pt>
                <c:pt idx="124">
                  <c:v>2.2521734237670897E-3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2.4023182690143586E-3</c:v>
                </c:pt>
                <c:pt idx="132">
                  <c:v>2.4023182690143586E-3</c:v>
                </c:pt>
                <c:pt idx="133">
                  <c:v>2.4023182690143586E-3</c:v>
                </c:pt>
                <c:pt idx="134">
                  <c:v>2.4023182690143586E-3</c:v>
                </c:pt>
                <c:pt idx="135">
                  <c:v>2.5524631142616271E-3</c:v>
                </c:pt>
                <c:pt idx="136">
                  <c:v>2.5524631142616271E-3</c:v>
                </c:pt>
                <c:pt idx="137">
                  <c:v>2.5524631142616271E-3</c:v>
                </c:pt>
                <c:pt idx="138">
                  <c:v>2.5524631142616271E-3</c:v>
                </c:pt>
                <c:pt idx="139">
                  <c:v>2.5524631142616271E-3</c:v>
                </c:pt>
                <c:pt idx="140">
                  <c:v>2.5524631142616271E-3</c:v>
                </c:pt>
                <c:pt idx="141">
                  <c:v>2.5524631142616271E-3</c:v>
                </c:pt>
                <c:pt idx="142">
                  <c:v>2.7026081457734107E-3</c:v>
                </c:pt>
                <c:pt idx="143">
                  <c:v>2.7026081457734107E-3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2.7026081457734107E-3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2.8527529910206796E-3</c:v>
                </c:pt>
                <c:pt idx="153">
                  <c:v>2.8527529910206796E-3</c:v>
                </c:pt>
                <c:pt idx="154">
                  <c:v>2.8527529910206796E-3</c:v>
                </c:pt>
                <c:pt idx="155">
                  <c:v>2.8527529910206796E-3</c:v>
                </c:pt>
                <c:pt idx="156">
                  <c:v>3.0028978362679482E-3</c:v>
                </c:pt>
                <c:pt idx="157">
                  <c:v>3.0028978362679482E-3</c:v>
                </c:pt>
                <c:pt idx="158">
                  <c:v>3.0028978362679482E-3</c:v>
                </c:pt>
                <c:pt idx="159">
                  <c:v>3.0028978362679482E-3</c:v>
                </c:pt>
                <c:pt idx="160">
                  <c:v>3.0028978362679482E-3</c:v>
                </c:pt>
                <c:pt idx="161">
                  <c:v>3.0028978362679482E-3</c:v>
                </c:pt>
                <c:pt idx="162">
                  <c:v>3.0028978362679482E-3</c:v>
                </c:pt>
                <c:pt idx="163">
                  <c:v>3.0254196375608445E-3</c:v>
                </c:pt>
                <c:pt idx="164">
                  <c:v>3.1530428677797318E-3</c:v>
                </c:pt>
                <c:pt idx="165">
                  <c:v>3.1530428677797318E-3</c:v>
                </c:pt>
                <c:pt idx="166">
                  <c:v>3.1530428677797318E-3</c:v>
                </c:pt>
                <c:pt idx="167">
                  <c:v>3.1530428677797318E-3</c:v>
                </c:pt>
                <c:pt idx="168">
                  <c:v>3.1530428677797318E-3</c:v>
                </c:pt>
                <c:pt idx="169">
                  <c:v>3.1530428677797318E-3</c:v>
                </c:pt>
                <c:pt idx="170">
                  <c:v>3.1530428677797318E-3</c:v>
                </c:pt>
                <c:pt idx="171">
                  <c:v>3.1530428677797318E-3</c:v>
                </c:pt>
                <c:pt idx="172">
                  <c:v>3.3031877130270003E-3</c:v>
                </c:pt>
                <c:pt idx="173">
                  <c:v>3.3031877130270003E-3</c:v>
                </c:pt>
                <c:pt idx="174">
                  <c:v>3.3031877130270003E-3</c:v>
                </c:pt>
                <c:pt idx="175">
                  <c:v>3.3031877130270003E-3</c:v>
                </c:pt>
                <c:pt idx="176">
                  <c:v>3.3031877130270003E-3</c:v>
                </c:pt>
                <c:pt idx="177">
                  <c:v>3.3031877130270003E-3</c:v>
                </c:pt>
                <c:pt idx="178">
                  <c:v>3.3031877130270003E-3</c:v>
                </c:pt>
                <c:pt idx="179">
                  <c:v>3.3257093280553819E-3</c:v>
                </c:pt>
                <c:pt idx="180">
                  <c:v>3.4533325582742692E-3</c:v>
                </c:pt>
                <c:pt idx="181">
                  <c:v>3.4533325582742692E-3</c:v>
                </c:pt>
                <c:pt idx="182">
                  <c:v>3.4533325582742692E-3</c:v>
                </c:pt>
                <c:pt idx="183">
                  <c:v>3.4533325582742692E-3</c:v>
                </c:pt>
                <c:pt idx="184">
                  <c:v>3.4533325582742692E-3</c:v>
                </c:pt>
                <c:pt idx="185">
                  <c:v>3.4533325582742692E-3</c:v>
                </c:pt>
                <c:pt idx="186">
                  <c:v>3.4533325582742692E-3</c:v>
                </c:pt>
                <c:pt idx="187">
                  <c:v>3.6034774035215377E-3</c:v>
                </c:pt>
                <c:pt idx="188">
                  <c:v>3.6034774035215377E-3</c:v>
                </c:pt>
                <c:pt idx="189">
                  <c:v>3.6034774035215377E-3</c:v>
                </c:pt>
                <c:pt idx="190">
                  <c:v>3.6034774035215377E-3</c:v>
                </c:pt>
                <c:pt idx="191">
                  <c:v>3.6034774035215377E-3</c:v>
                </c:pt>
                <c:pt idx="192">
                  <c:v>3.6034774035215377E-3</c:v>
                </c:pt>
                <c:pt idx="193">
                  <c:v>3.6034774035215377E-3</c:v>
                </c:pt>
                <c:pt idx="194">
                  <c:v>3.7160862237215044E-3</c:v>
                </c:pt>
                <c:pt idx="195">
                  <c:v>3.7536222487688066E-3</c:v>
                </c:pt>
                <c:pt idx="196">
                  <c:v>3.7536222487688066E-3</c:v>
                </c:pt>
                <c:pt idx="197">
                  <c:v>3.7536222487688066E-3</c:v>
                </c:pt>
                <c:pt idx="198">
                  <c:v>3.7536222487688066E-3</c:v>
                </c:pt>
                <c:pt idx="199">
                  <c:v>3.7536222487688066E-3</c:v>
                </c:pt>
                <c:pt idx="200">
                  <c:v>3.7536222487688066E-3</c:v>
                </c:pt>
                <c:pt idx="201">
                  <c:v>3.9037670940160751E-3</c:v>
                </c:pt>
                <c:pt idx="202">
                  <c:v>3.9037670940160751E-3</c:v>
                </c:pt>
                <c:pt idx="203">
                  <c:v>3.9037670940160751E-3</c:v>
                </c:pt>
                <c:pt idx="204">
                  <c:v>3.9037670940160751E-3</c:v>
                </c:pt>
                <c:pt idx="205">
                  <c:v>3.9037670940160751E-3</c:v>
                </c:pt>
                <c:pt idx="206">
                  <c:v>3.9037670940160751E-3</c:v>
                </c:pt>
                <c:pt idx="207">
                  <c:v>4.0539119392633436E-3</c:v>
                </c:pt>
                <c:pt idx="208">
                  <c:v>4.0539119392633436E-3</c:v>
                </c:pt>
                <c:pt idx="209">
                  <c:v>4.0539119392633436E-3</c:v>
                </c:pt>
                <c:pt idx="210">
                  <c:v>4.0539119392633436E-3</c:v>
                </c:pt>
                <c:pt idx="211">
                  <c:v>4.0539119392633436E-3</c:v>
                </c:pt>
                <c:pt idx="212">
                  <c:v>4.0539119392633436E-3</c:v>
                </c:pt>
                <c:pt idx="213">
                  <c:v>4.1665207594633099E-3</c:v>
                </c:pt>
                <c:pt idx="214">
                  <c:v>4.2040571570396423E-3</c:v>
                </c:pt>
                <c:pt idx="215">
                  <c:v>4.2040571570396423E-3</c:v>
                </c:pt>
                <c:pt idx="216">
                  <c:v>4.2040571570396423E-3</c:v>
                </c:pt>
                <c:pt idx="217">
                  <c:v>4.2040571570396423E-3</c:v>
                </c:pt>
                <c:pt idx="218">
                  <c:v>4.2040571570396423E-3</c:v>
                </c:pt>
                <c:pt idx="219">
                  <c:v>4.3542020022869108E-3</c:v>
                </c:pt>
                <c:pt idx="220">
                  <c:v>4.3542020022869108E-3</c:v>
                </c:pt>
                <c:pt idx="221">
                  <c:v>4.3542020022869108E-3</c:v>
                </c:pt>
                <c:pt idx="222">
                  <c:v>4.3542020022869108E-3</c:v>
                </c:pt>
                <c:pt idx="223">
                  <c:v>4.3542020022869108E-3</c:v>
                </c:pt>
                <c:pt idx="224">
                  <c:v>4.3542020022869108E-3</c:v>
                </c:pt>
                <c:pt idx="225">
                  <c:v>4.3542020022869108E-3</c:v>
                </c:pt>
                <c:pt idx="226">
                  <c:v>4.5043468475341793E-3</c:v>
                </c:pt>
                <c:pt idx="227">
                  <c:v>4.5043468475341793E-3</c:v>
                </c:pt>
                <c:pt idx="228">
                  <c:v>4.5043468475341793E-3</c:v>
                </c:pt>
                <c:pt idx="229">
                  <c:v>4.5043468475341793E-3</c:v>
                </c:pt>
                <c:pt idx="230">
                  <c:v>4.5043468475341793E-3</c:v>
                </c:pt>
                <c:pt idx="231">
                  <c:v>4.5043468475341793E-3</c:v>
                </c:pt>
                <c:pt idx="232">
                  <c:v>4.5043468475341793E-3</c:v>
                </c:pt>
                <c:pt idx="233">
                  <c:v>4.6544916927814487E-3</c:v>
                </c:pt>
                <c:pt idx="234">
                  <c:v>4.6544916927814487E-3</c:v>
                </c:pt>
                <c:pt idx="235">
                  <c:v>4.6544916927814487E-3</c:v>
                </c:pt>
                <c:pt idx="236">
                  <c:v>4.6544916927814487E-3</c:v>
                </c:pt>
                <c:pt idx="237">
                  <c:v>4.6544916927814487E-3</c:v>
                </c:pt>
                <c:pt idx="238">
                  <c:v>4.6544916927814487E-3</c:v>
                </c:pt>
                <c:pt idx="239">
                  <c:v>4.6544916927814487E-3</c:v>
                </c:pt>
                <c:pt idx="240">
                  <c:v>4.8046365380287172E-3</c:v>
                </c:pt>
                <c:pt idx="241">
                  <c:v>4.8046365380287172E-3</c:v>
                </c:pt>
                <c:pt idx="242">
                  <c:v>4.8046365380287172E-3</c:v>
                </c:pt>
                <c:pt idx="243">
                  <c:v>4.8046365380287172E-3</c:v>
                </c:pt>
                <c:pt idx="244">
                  <c:v>4.8046365380287172E-3</c:v>
                </c:pt>
                <c:pt idx="245">
                  <c:v>4.8046365380287172E-3</c:v>
                </c:pt>
                <c:pt idx="246">
                  <c:v>4.8046365380287172E-3</c:v>
                </c:pt>
                <c:pt idx="247">
                  <c:v>4.8046365380287172E-3</c:v>
                </c:pt>
                <c:pt idx="248">
                  <c:v>4.9547813832759857E-3</c:v>
                </c:pt>
                <c:pt idx="249">
                  <c:v>4.9547813832759857E-3</c:v>
                </c:pt>
                <c:pt idx="250">
                  <c:v>4.9547813832759857E-3</c:v>
                </c:pt>
                <c:pt idx="251">
                  <c:v>4.9547813832759857E-3</c:v>
                </c:pt>
                <c:pt idx="252">
                  <c:v>4.9547813832759857E-3</c:v>
                </c:pt>
                <c:pt idx="253">
                  <c:v>4.9547813832759857E-3</c:v>
                </c:pt>
                <c:pt idx="254">
                  <c:v>4.9547813832759857E-3</c:v>
                </c:pt>
                <c:pt idx="255">
                  <c:v>5.1049262285232542E-3</c:v>
                </c:pt>
                <c:pt idx="256">
                  <c:v>5.1049262285232542E-3</c:v>
                </c:pt>
                <c:pt idx="257">
                  <c:v>5.1049262285232542E-3</c:v>
                </c:pt>
                <c:pt idx="258">
                  <c:v>5.1049262285232542E-3</c:v>
                </c:pt>
                <c:pt idx="259">
                  <c:v>5.1049262285232542E-3</c:v>
                </c:pt>
                <c:pt idx="260">
                  <c:v>5.1049262285232542E-3</c:v>
                </c:pt>
                <c:pt idx="261">
                  <c:v>5.2550710737705227E-3</c:v>
                </c:pt>
                <c:pt idx="262">
                  <c:v>5.2550710737705227E-3</c:v>
                </c:pt>
                <c:pt idx="263">
                  <c:v>5.2550710737705227E-3</c:v>
                </c:pt>
                <c:pt idx="264">
                  <c:v>5.2550710737705227E-3</c:v>
                </c:pt>
                <c:pt idx="265">
                  <c:v>5.2550710737705227E-3</c:v>
                </c:pt>
                <c:pt idx="266">
                  <c:v>5.2550710737705227E-3</c:v>
                </c:pt>
                <c:pt idx="267">
                  <c:v>5.4052162915468214E-3</c:v>
                </c:pt>
                <c:pt idx="268">
                  <c:v>5.4052162915468214E-3</c:v>
                </c:pt>
                <c:pt idx="269">
                  <c:v>5.4052162915468214E-3</c:v>
                </c:pt>
                <c:pt idx="270">
                  <c:v>5.4052162915468214E-3</c:v>
                </c:pt>
                <c:pt idx="271">
                  <c:v>5.4052162915468214E-3</c:v>
                </c:pt>
                <c:pt idx="272">
                  <c:v>5.4052162915468214E-3</c:v>
                </c:pt>
                <c:pt idx="273">
                  <c:v>5.5553611367940899E-3</c:v>
                </c:pt>
                <c:pt idx="274">
                  <c:v>5.5553611367940899E-3</c:v>
                </c:pt>
                <c:pt idx="275">
                  <c:v>5.5553611367940899E-3</c:v>
                </c:pt>
                <c:pt idx="276">
                  <c:v>5.5553611367940899E-3</c:v>
                </c:pt>
                <c:pt idx="277">
                  <c:v>5.5553611367940899E-3</c:v>
                </c:pt>
                <c:pt idx="278">
                  <c:v>5.5928971618413922E-3</c:v>
                </c:pt>
                <c:pt idx="279">
                  <c:v>5.7055059820413593E-3</c:v>
                </c:pt>
                <c:pt idx="280">
                  <c:v>5.7055059820413593E-3</c:v>
                </c:pt>
                <c:pt idx="281">
                  <c:v>5.7055059820413593E-3</c:v>
                </c:pt>
                <c:pt idx="282">
                  <c:v>5.7055059820413593E-3</c:v>
                </c:pt>
                <c:pt idx="283">
                  <c:v>5.7055059820413593E-3</c:v>
                </c:pt>
                <c:pt idx="284">
                  <c:v>5.8556508272886278E-3</c:v>
                </c:pt>
                <c:pt idx="285">
                  <c:v>5.8556508272886278E-3</c:v>
                </c:pt>
                <c:pt idx="286">
                  <c:v>5.8556508272886278E-3</c:v>
                </c:pt>
                <c:pt idx="287">
                  <c:v>5.8556508272886278E-3</c:v>
                </c:pt>
                <c:pt idx="288">
                  <c:v>5.8556508272886278E-3</c:v>
                </c:pt>
                <c:pt idx="289">
                  <c:v>5.8556508272886278E-3</c:v>
                </c:pt>
                <c:pt idx="290">
                  <c:v>6.0057956725358963E-3</c:v>
                </c:pt>
                <c:pt idx="291">
                  <c:v>6.0057956725358963E-3</c:v>
                </c:pt>
                <c:pt idx="292">
                  <c:v>6.0057956725358963E-3</c:v>
                </c:pt>
                <c:pt idx="293">
                  <c:v>6.0057956725358963E-3</c:v>
                </c:pt>
                <c:pt idx="294">
                  <c:v>6.0057956725358963E-3</c:v>
                </c:pt>
                <c:pt idx="295">
                  <c:v>6.0057956725358963E-3</c:v>
                </c:pt>
                <c:pt idx="296">
                  <c:v>6.1559405177831648E-3</c:v>
                </c:pt>
                <c:pt idx="297">
                  <c:v>6.1559405177831648E-3</c:v>
                </c:pt>
                <c:pt idx="298">
                  <c:v>6.1559405177831648E-3</c:v>
                </c:pt>
                <c:pt idx="299">
                  <c:v>6.1559405177831648E-3</c:v>
                </c:pt>
                <c:pt idx="300">
                  <c:v>6.1559405177831648E-3</c:v>
                </c:pt>
                <c:pt idx="301">
                  <c:v>6.1559405177831648E-3</c:v>
                </c:pt>
                <c:pt idx="302">
                  <c:v>6.3060857355594635E-3</c:v>
                </c:pt>
                <c:pt idx="303">
                  <c:v>6.3060857355594635E-3</c:v>
                </c:pt>
                <c:pt idx="304">
                  <c:v>6.3060857355594635E-3</c:v>
                </c:pt>
                <c:pt idx="305">
                  <c:v>6.3060857355594635E-3</c:v>
                </c:pt>
                <c:pt idx="306">
                  <c:v>6.3060857355594635E-3</c:v>
                </c:pt>
                <c:pt idx="307">
                  <c:v>6.3060857355594635E-3</c:v>
                </c:pt>
                <c:pt idx="308">
                  <c:v>6.456230580806732E-3</c:v>
                </c:pt>
                <c:pt idx="309">
                  <c:v>6.456230580806732E-3</c:v>
                </c:pt>
                <c:pt idx="310">
                  <c:v>6.456230580806732E-3</c:v>
                </c:pt>
                <c:pt idx="311">
                  <c:v>6.456230580806732E-3</c:v>
                </c:pt>
                <c:pt idx="312">
                  <c:v>6.456230580806732E-3</c:v>
                </c:pt>
                <c:pt idx="313">
                  <c:v>6.456230580806732E-3</c:v>
                </c:pt>
                <c:pt idx="314">
                  <c:v>6.6063754260540005E-3</c:v>
                </c:pt>
                <c:pt idx="315">
                  <c:v>6.6063754260540005E-3</c:v>
                </c:pt>
                <c:pt idx="316">
                  <c:v>6.6063754260540005E-3</c:v>
                </c:pt>
                <c:pt idx="317">
                  <c:v>6.6063754260540005E-3</c:v>
                </c:pt>
                <c:pt idx="318">
                  <c:v>6.6063754260540005E-3</c:v>
                </c:pt>
                <c:pt idx="319">
                  <c:v>6.6063754260540005E-3</c:v>
                </c:pt>
                <c:pt idx="320">
                  <c:v>6.7189842462539676E-3</c:v>
                </c:pt>
                <c:pt idx="321">
                  <c:v>6.7565202713012699E-3</c:v>
                </c:pt>
                <c:pt idx="322">
                  <c:v>6.7565202713012699E-3</c:v>
                </c:pt>
                <c:pt idx="323">
                  <c:v>6.7565202713012699E-3</c:v>
                </c:pt>
                <c:pt idx="324">
                  <c:v>6.7565202713012699E-3</c:v>
                </c:pt>
                <c:pt idx="325">
                  <c:v>6.7565202713012699E-3</c:v>
                </c:pt>
                <c:pt idx="326">
                  <c:v>6.891650706529617E-3</c:v>
                </c:pt>
                <c:pt idx="327">
                  <c:v>6.9066651165485384E-3</c:v>
                </c:pt>
                <c:pt idx="328">
                  <c:v>6.9066651165485384E-3</c:v>
                </c:pt>
                <c:pt idx="329">
                  <c:v>6.9066651165485384E-3</c:v>
                </c:pt>
                <c:pt idx="330">
                  <c:v>6.9066651165485384E-3</c:v>
                </c:pt>
                <c:pt idx="331">
                  <c:v>6.9066651165485384E-3</c:v>
                </c:pt>
                <c:pt idx="332">
                  <c:v>7.0568099617958069E-3</c:v>
                </c:pt>
                <c:pt idx="333">
                  <c:v>7.0568099617958069E-3</c:v>
                </c:pt>
                <c:pt idx="334">
                  <c:v>7.0568099617958069E-3</c:v>
                </c:pt>
                <c:pt idx="335">
                  <c:v>7.0568099617958069E-3</c:v>
                </c:pt>
                <c:pt idx="336">
                  <c:v>7.0568099617958069E-3</c:v>
                </c:pt>
                <c:pt idx="337">
                  <c:v>7.0568099617958069E-3</c:v>
                </c:pt>
                <c:pt idx="338">
                  <c:v>7.0568099617958069E-3</c:v>
                </c:pt>
                <c:pt idx="339">
                  <c:v>7.2069548070430754E-3</c:v>
                </c:pt>
                <c:pt idx="340">
                  <c:v>7.2069548070430754E-3</c:v>
                </c:pt>
                <c:pt idx="341">
                  <c:v>7.2069548070430754E-3</c:v>
                </c:pt>
                <c:pt idx="342">
                  <c:v>7.2069548070430754E-3</c:v>
                </c:pt>
                <c:pt idx="343">
                  <c:v>7.2069548070430754E-3</c:v>
                </c:pt>
                <c:pt idx="344">
                  <c:v>7.2069548070430754E-3</c:v>
                </c:pt>
                <c:pt idx="345">
                  <c:v>7.2069548070430754E-3</c:v>
                </c:pt>
                <c:pt idx="346">
                  <c:v>7.3570996522903439E-3</c:v>
                </c:pt>
                <c:pt idx="347">
                  <c:v>7.3570996522903439E-3</c:v>
                </c:pt>
                <c:pt idx="348">
                  <c:v>7.3570996522903439E-3</c:v>
                </c:pt>
                <c:pt idx="349">
                  <c:v>7.3570996522903439E-3</c:v>
                </c:pt>
                <c:pt idx="350">
                  <c:v>7.3570996522903439E-3</c:v>
                </c:pt>
                <c:pt idx="351">
                  <c:v>7.3570996522903439E-3</c:v>
                </c:pt>
                <c:pt idx="352">
                  <c:v>7.3570996522903439E-3</c:v>
                </c:pt>
                <c:pt idx="353">
                  <c:v>7.5072444975376133E-3</c:v>
                </c:pt>
                <c:pt idx="354">
                  <c:v>7.5072444975376133E-3</c:v>
                </c:pt>
                <c:pt idx="355">
                  <c:v>7.5072444975376133E-3</c:v>
                </c:pt>
                <c:pt idx="356">
                  <c:v>7.5072444975376133E-3</c:v>
                </c:pt>
                <c:pt idx="357">
                  <c:v>7.5072444975376133E-3</c:v>
                </c:pt>
                <c:pt idx="358">
                  <c:v>7.5072444975376133E-3</c:v>
                </c:pt>
                <c:pt idx="359">
                  <c:v>7.6573893427848818E-3</c:v>
                </c:pt>
                <c:pt idx="360">
                  <c:v>7.6573893427848818E-3</c:v>
                </c:pt>
                <c:pt idx="361">
                  <c:v>7.6573893427848818E-3</c:v>
                </c:pt>
                <c:pt idx="362">
                  <c:v>7.6573893427848818E-3</c:v>
                </c:pt>
                <c:pt idx="363">
                  <c:v>7.6573893427848818E-3</c:v>
                </c:pt>
                <c:pt idx="364">
                  <c:v>7.6573893427848818E-3</c:v>
                </c:pt>
                <c:pt idx="365">
                  <c:v>7.6573893427848818E-3</c:v>
                </c:pt>
                <c:pt idx="366">
                  <c:v>7.8075341880321503E-3</c:v>
                </c:pt>
                <c:pt idx="367">
                  <c:v>7.8075341880321503E-3</c:v>
                </c:pt>
                <c:pt idx="368">
                  <c:v>7.8075341880321503E-3</c:v>
                </c:pt>
                <c:pt idx="369">
                  <c:v>7.8075341880321503E-3</c:v>
                </c:pt>
                <c:pt idx="370">
                  <c:v>7.8075341880321503E-3</c:v>
                </c:pt>
                <c:pt idx="371">
                  <c:v>7.8075341880321503E-3</c:v>
                </c:pt>
                <c:pt idx="372">
                  <c:v>7.9576790332794196E-3</c:v>
                </c:pt>
                <c:pt idx="373">
                  <c:v>7.9576790332794196E-3</c:v>
                </c:pt>
                <c:pt idx="374">
                  <c:v>7.9576790332794196E-3</c:v>
                </c:pt>
                <c:pt idx="375">
                  <c:v>7.9576790332794196E-3</c:v>
                </c:pt>
                <c:pt idx="376">
                  <c:v>7.9576790332794196E-3</c:v>
                </c:pt>
                <c:pt idx="377">
                  <c:v>7.9576790332794196E-3</c:v>
                </c:pt>
                <c:pt idx="378">
                  <c:v>8.1078238785266873E-3</c:v>
                </c:pt>
                <c:pt idx="379">
                  <c:v>8.1078238785266873E-3</c:v>
                </c:pt>
                <c:pt idx="380">
                  <c:v>8.1078238785266873E-3</c:v>
                </c:pt>
                <c:pt idx="381">
                  <c:v>8.1078238785266873E-3</c:v>
                </c:pt>
                <c:pt idx="382">
                  <c:v>8.1078238785266873E-3</c:v>
                </c:pt>
                <c:pt idx="383">
                  <c:v>8.1078238785266873E-3</c:v>
                </c:pt>
                <c:pt idx="384">
                  <c:v>8.2579694688320153E-3</c:v>
                </c:pt>
                <c:pt idx="385">
                  <c:v>8.2579694688320153E-3</c:v>
                </c:pt>
                <c:pt idx="386">
                  <c:v>8.2579694688320153E-3</c:v>
                </c:pt>
                <c:pt idx="387">
                  <c:v>8.2579694688320153E-3</c:v>
                </c:pt>
                <c:pt idx="388">
                  <c:v>8.2579694688320153E-3</c:v>
                </c:pt>
                <c:pt idx="389">
                  <c:v>8.2579694688320153E-3</c:v>
                </c:pt>
                <c:pt idx="390">
                  <c:v>8.4081143140792847E-3</c:v>
                </c:pt>
                <c:pt idx="391">
                  <c:v>8.4081143140792847E-3</c:v>
                </c:pt>
                <c:pt idx="392">
                  <c:v>8.4081143140792847E-3</c:v>
                </c:pt>
                <c:pt idx="393">
                  <c:v>8.4081143140792847E-3</c:v>
                </c:pt>
                <c:pt idx="394">
                  <c:v>8.4081143140792847E-3</c:v>
                </c:pt>
                <c:pt idx="395">
                  <c:v>8.4081143140792847E-3</c:v>
                </c:pt>
                <c:pt idx="396">
                  <c:v>8.5432447493076318E-3</c:v>
                </c:pt>
                <c:pt idx="397">
                  <c:v>8.558259159326554E-3</c:v>
                </c:pt>
                <c:pt idx="398">
                  <c:v>8.558259159326554E-3</c:v>
                </c:pt>
                <c:pt idx="399">
                  <c:v>8.558259159326554E-3</c:v>
                </c:pt>
                <c:pt idx="400">
                  <c:v>8.558259159326554E-3</c:v>
                </c:pt>
                <c:pt idx="401">
                  <c:v>8.558259159326554E-3</c:v>
                </c:pt>
                <c:pt idx="402">
                  <c:v>8.7084040045738217E-3</c:v>
                </c:pt>
                <c:pt idx="403">
                  <c:v>8.7084040045738217E-3</c:v>
                </c:pt>
                <c:pt idx="404">
                  <c:v>8.7084040045738217E-3</c:v>
                </c:pt>
                <c:pt idx="405">
                  <c:v>8.7084040045738217E-3</c:v>
                </c:pt>
                <c:pt idx="406">
                  <c:v>8.7084040045738217E-3</c:v>
                </c:pt>
                <c:pt idx="407">
                  <c:v>8.7084040045738217E-3</c:v>
                </c:pt>
                <c:pt idx="408">
                  <c:v>8.858548849821091E-3</c:v>
                </c:pt>
                <c:pt idx="409">
                  <c:v>8.858548849821091E-3</c:v>
                </c:pt>
                <c:pt idx="410">
                  <c:v>8.858548849821091E-3</c:v>
                </c:pt>
                <c:pt idx="411">
                  <c:v>8.858548849821091E-3</c:v>
                </c:pt>
                <c:pt idx="412">
                  <c:v>8.858548849821091E-3</c:v>
                </c:pt>
                <c:pt idx="413">
                  <c:v>8.858548849821091E-3</c:v>
                </c:pt>
                <c:pt idx="414">
                  <c:v>9.0086936950683587E-3</c:v>
                </c:pt>
                <c:pt idx="415">
                  <c:v>9.0086936950683587E-3</c:v>
                </c:pt>
                <c:pt idx="416">
                  <c:v>9.0086936950683587E-3</c:v>
                </c:pt>
                <c:pt idx="417">
                  <c:v>9.0086936950683587E-3</c:v>
                </c:pt>
                <c:pt idx="418">
                  <c:v>9.0086936950683587E-3</c:v>
                </c:pt>
                <c:pt idx="419">
                  <c:v>9.0086936950683587E-3</c:v>
                </c:pt>
                <c:pt idx="420">
                  <c:v>9.1588385403156281E-3</c:v>
                </c:pt>
                <c:pt idx="421">
                  <c:v>9.1588385403156281E-3</c:v>
                </c:pt>
                <c:pt idx="422">
                  <c:v>9.1588385403156281E-3</c:v>
                </c:pt>
                <c:pt idx="423">
                  <c:v>9.1588385403156281E-3</c:v>
                </c:pt>
                <c:pt idx="424">
                  <c:v>9.1588385403156281E-3</c:v>
                </c:pt>
                <c:pt idx="425">
                  <c:v>9.1588385403156281E-3</c:v>
                </c:pt>
                <c:pt idx="426">
                  <c:v>9.3089833855628974E-3</c:v>
                </c:pt>
                <c:pt idx="427">
                  <c:v>9.3089833855628974E-3</c:v>
                </c:pt>
                <c:pt idx="428">
                  <c:v>9.3089833855628974E-3</c:v>
                </c:pt>
                <c:pt idx="429">
                  <c:v>9.3089833855628974E-3</c:v>
                </c:pt>
                <c:pt idx="430">
                  <c:v>9.3089833855628974E-3</c:v>
                </c:pt>
                <c:pt idx="431">
                  <c:v>9.3089833855628974E-3</c:v>
                </c:pt>
                <c:pt idx="432">
                  <c:v>9.4591282308101651E-3</c:v>
                </c:pt>
                <c:pt idx="433">
                  <c:v>9.4591282308101651E-3</c:v>
                </c:pt>
                <c:pt idx="434">
                  <c:v>9.4591282308101651E-3</c:v>
                </c:pt>
                <c:pt idx="435">
                  <c:v>9.4591282308101651E-3</c:v>
                </c:pt>
                <c:pt idx="436">
                  <c:v>9.4591282308101651E-3</c:v>
                </c:pt>
                <c:pt idx="437">
                  <c:v>9.4591282308101651E-3</c:v>
                </c:pt>
                <c:pt idx="438">
                  <c:v>9.6092730760574344E-3</c:v>
                </c:pt>
                <c:pt idx="439">
                  <c:v>9.6092730760574344E-3</c:v>
                </c:pt>
                <c:pt idx="440">
                  <c:v>9.6092730760574344E-3</c:v>
                </c:pt>
                <c:pt idx="441">
                  <c:v>9.6092730760574344E-3</c:v>
                </c:pt>
                <c:pt idx="442">
                  <c:v>9.6092730760574344E-3</c:v>
                </c:pt>
                <c:pt idx="443">
                  <c:v>9.6092730760574344E-3</c:v>
                </c:pt>
                <c:pt idx="444">
                  <c:v>9.7594179213047021E-3</c:v>
                </c:pt>
                <c:pt idx="445">
                  <c:v>9.7594179213047021E-3</c:v>
                </c:pt>
                <c:pt idx="446">
                  <c:v>9.7594179213047021E-3</c:v>
                </c:pt>
                <c:pt idx="447">
                  <c:v>9.7594179213047021E-3</c:v>
                </c:pt>
                <c:pt idx="448">
                  <c:v>9.7594179213047021E-3</c:v>
                </c:pt>
                <c:pt idx="449">
                  <c:v>9.7594179213047021E-3</c:v>
                </c:pt>
                <c:pt idx="450">
                  <c:v>9.7594179213047021E-3</c:v>
                </c:pt>
                <c:pt idx="451">
                  <c:v>9.9095627665519714E-3</c:v>
                </c:pt>
                <c:pt idx="452">
                  <c:v>9.9095627665519714E-3</c:v>
                </c:pt>
                <c:pt idx="453">
                  <c:v>9.9095627665519714E-3</c:v>
                </c:pt>
                <c:pt idx="454">
                  <c:v>9.9095627665519714E-3</c:v>
                </c:pt>
                <c:pt idx="455">
                  <c:v>9.9095627665519714E-3</c:v>
                </c:pt>
                <c:pt idx="456">
                  <c:v>9.9095627665519714E-3</c:v>
                </c:pt>
                <c:pt idx="457">
                  <c:v>1.0059707611799241E-2</c:v>
                </c:pt>
                <c:pt idx="458">
                  <c:v>1.0059707611799241E-2</c:v>
                </c:pt>
                <c:pt idx="459">
                  <c:v>1.0059707611799241E-2</c:v>
                </c:pt>
                <c:pt idx="460">
                  <c:v>1.0059707611799241E-2</c:v>
                </c:pt>
                <c:pt idx="461">
                  <c:v>1.0059707611799241E-2</c:v>
                </c:pt>
                <c:pt idx="462">
                  <c:v>1.0059707611799241E-2</c:v>
                </c:pt>
                <c:pt idx="463">
                  <c:v>1.0059707611799241E-2</c:v>
                </c:pt>
                <c:pt idx="464">
                  <c:v>1.0209852457046508E-2</c:v>
                </c:pt>
                <c:pt idx="465">
                  <c:v>1.0209852457046508E-2</c:v>
                </c:pt>
                <c:pt idx="466">
                  <c:v>1.0209852457046508E-2</c:v>
                </c:pt>
                <c:pt idx="467">
                  <c:v>1.0209852457046508E-2</c:v>
                </c:pt>
                <c:pt idx="468">
                  <c:v>1.0209852457046508E-2</c:v>
                </c:pt>
                <c:pt idx="469">
                  <c:v>1.0209852457046508E-2</c:v>
                </c:pt>
                <c:pt idx="470">
                  <c:v>1.0329968482255935E-2</c:v>
                </c:pt>
                <c:pt idx="471">
                  <c:v>1.0359997302293778E-2</c:v>
                </c:pt>
                <c:pt idx="472">
                  <c:v>1.0359997302293778E-2</c:v>
                </c:pt>
                <c:pt idx="473">
                  <c:v>1.0359997302293778E-2</c:v>
                </c:pt>
                <c:pt idx="474">
                  <c:v>1.0359997302293778E-2</c:v>
                </c:pt>
                <c:pt idx="475">
                  <c:v>1.0359997302293778E-2</c:v>
                </c:pt>
                <c:pt idx="476">
                  <c:v>1.0359997302293778E-2</c:v>
                </c:pt>
                <c:pt idx="477">
                  <c:v>1.0510142147541045E-2</c:v>
                </c:pt>
                <c:pt idx="478">
                  <c:v>1.0510142147541045E-2</c:v>
                </c:pt>
                <c:pt idx="479">
                  <c:v>1.0510142147541045E-2</c:v>
                </c:pt>
                <c:pt idx="480">
                  <c:v>1.0510142147541045E-2</c:v>
                </c:pt>
                <c:pt idx="481">
                  <c:v>1.0510142147541045E-2</c:v>
                </c:pt>
                <c:pt idx="482">
                  <c:v>1.0510142147541045E-2</c:v>
                </c:pt>
                <c:pt idx="483">
                  <c:v>1.0510142147541045E-2</c:v>
                </c:pt>
                <c:pt idx="484">
                  <c:v>1.0660287737846375E-2</c:v>
                </c:pt>
                <c:pt idx="485">
                  <c:v>1.0660287737846375E-2</c:v>
                </c:pt>
                <c:pt idx="486">
                  <c:v>1.0660287737846375E-2</c:v>
                </c:pt>
                <c:pt idx="487">
                  <c:v>1.0660287737846375E-2</c:v>
                </c:pt>
                <c:pt idx="488">
                  <c:v>1.0660287737846375E-2</c:v>
                </c:pt>
                <c:pt idx="489">
                  <c:v>1.0660287737846375E-2</c:v>
                </c:pt>
                <c:pt idx="490">
                  <c:v>1.0660287737846375E-2</c:v>
                </c:pt>
                <c:pt idx="491">
                  <c:v>1.0810432583093643E-2</c:v>
                </c:pt>
                <c:pt idx="492">
                  <c:v>1.0810432583093643E-2</c:v>
                </c:pt>
                <c:pt idx="493">
                  <c:v>1.0810432583093643E-2</c:v>
                </c:pt>
                <c:pt idx="494">
                  <c:v>1.0810432583093643E-2</c:v>
                </c:pt>
                <c:pt idx="495">
                  <c:v>1.0810432583093643E-2</c:v>
                </c:pt>
                <c:pt idx="496">
                  <c:v>1.0810432583093643E-2</c:v>
                </c:pt>
                <c:pt idx="497">
                  <c:v>1.0960577428340912E-2</c:v>
                </c:pt>
                <c:pt idx="498">
                  <c:v>1.0960577428340912E-2</c:v>
                </c:pt>
                <c:pt idx="499">
                  <c:v>1.0960577428340912E-2</c:v>
                </c:pt>
                <c:pt idx="500">
                  <c:v>1.0960577428340912E-2</c:v>
                </c:pt>
                <c:pt idx="501">
                  <c:v>1.0960577428340912E-2</c:v>
                </c:pt>
                <c:pt idx="502">
                  <c:v>1.0960577428340912E-2</c:v>
                </c:pt>
                <c:pt idx="503">
                  <c:v>1.111072227358818E-2</c:v>
                </c:pt>
                <c:pt idx="504">
                  <c:v>1.111072227358818E-2</c:v>
                </c:pt>
                <c:pt idx="505">
                  <c:v>1.111072227358818E-2</c:v>
                </c:pt>
                <c:pt idx="506">
                  <c:v>1.111072227358818E-2</c:v>
                </c:pt>
                <c:pt idx="507">
                  <c:v>1.111072227358818E-2</c:v>
                </c:pt>
                <c:pt idx="508">
                  <c:v>1.1260867118835449E-2</c:v>
                </c:pt>
                <c:pt idx="509">
                  <c:v>1.1260867118835449E-2</c:v>
                </c:pt>
                <c:pt idx="510">
                  <c:v>1.1260867118835449E-2</c:v>
                </c:pt>
                <c:pt idx="511">
                  <c:v>1.1260867118835449E-2</c:v>
                </c:pt>
                <c:pt idx="512">
                  <c:v>1.1260867118835449E-2</c:v>
                </c:pt>
                <c:pt idx="513">
                  <c:v>1.1260867118835449E-2</c:v>
                </c:pt>
                <c:pt idx="514">
                  <c:v>1.1411011964082719E-2</c:v>
                </c:pt>
                <c:pt idx="515">
                  <c:v>1.1411011964082719E-2</c:v>
                </c:pt>
                <c:pt idx="516">
                  <c:v>1.1411011964082719E-2</c:v>
                </c:pt>
                <c:pt idx="517">
                  <c:v>1.1411011964082719E-2</c:v>
                </c:pt>
                <c:pt idx="518">
                  <c:v>1.1411011964082719E-2</c:v>
                </c:pt>
                <c:pt idx="519">
                  <c:v>1.1411011964082719E-2</c:v>
                </c:pt>
                <c:pt idx="520">
                  <c:v>1.1561156809329986E-2</c:v>
                </c:pt>
                <c:pt idx="521">
                  <c:v>1.1561156809329986E-2</c:v>
                </c:pt>
                <c:pt idx="522">
                  <c:v>1.1561156809329986E-2</c:v>
                </c:pt>
                <c:pt idx="523">
                  <c:v>1.1561156809329986E-2</c:v>
                </c:pt>
                <c:pt idx="524">
                  <c:v>1.1561156809329986E-2</c:v>
                </c:pt>
                <c:pt idx="525">
                  <c:v>1.1561156809329986E-2</c:v>
                </c:pt>
                <c:pt idx="526">
                  <c:v>1.1711301654577256E-2</c:v>
                </c:pt>
                <c:pt idx="527">
                  <c:v>1.1711301654577256E-2</c:v>
                </c:pt>
                <c:pt idx="528">
                  <c:v>1.1711301654577256E-2</c:v>
                </c:pt>
                <c:pt idx="529">
                  <c:v>1.1711301654577256E-2</c:v>
                </c:pt>
                <c:pt idx="530">
                  <c:v>1.1711301654577256E-2</c:v>
                </c:pt>
                <c:pt idx="531">
                  <c:v>1.1711301654577256E-2</c:v>
                </c:pt>
                <c:pt idx="532">
                  <c:v>1.1861446499824523E-2</c:v>
                </c:pt>
                <c:pt idx="533">
                  <c:v>1.1861446499824523E-2</c:v>
                </c:pt>
                <c:pt idx="534">
                  <c:v>1.1861446499824523E-2</c:v>
                </c:pt>
                <c:pt idx="535">
                  <c:v>1.1861446499824523E-2</c:v>
                </c:pt>
                <c:pt idx="536">
                  <c:v>1.1861446499824523E-2</c:v>
                </c:pt>
                <c:pt idx="537">
                  <c:v>1.1861446499824523E-2</c:v>
                </c:pt>
                <c:pt idx="538">
                  <c:v>1.2011591345071793E-2</c:v>
                </c:pt>
                <c:pt idx="539">
                  <c:v>1.2011591345071793E-2</c:v>
                </c:pt>
                <c:pt idx="540">
                  <c:v>1.2011591345071793E-2</c:v>
                </c:pt>
                <c:pt idx="541">
                  <c:v>1.2011591345071793E-2</c:v>
                </c:pt>
                <c:pt idx="542">
                  <c:v>1.2011591345071793E-2</c:v>
                </c:pt>
                <c:pt idx="543">
                  <c:v>1.2011591345071793E-2</c:v>
                </c:pt>
                <c:pt idx="544">
                  <c:v>1.2161736190319062E-2</c:v>
                </c:pt>
                <c:pt idx="545">
                  <c:v>1.2161736190319062E-2</c:v>
                </c:pt>
                <c:pt idx="546">
                  <c:v>1.2161736190319062E-2</c:v>
                </c:pt>
                <c:pt idx="547">
                  <c:v>1.2161736190319062E-2</c:v>
                </c:pt>
                <c:pt idx="548">
                  <c:v>1.2161736190319062E-2</c:v>
                </c:pt>
                <c:pt idx="549">
                  <c:v>1.231188103556633E-2</c:v>
                </c:pt>
                <c:pt idx="550">
                  <c:v>1.231188103556633E-2</c:v>
                </c:pt>
                <c:pt idx="551">
                  <c:v>1.231188103556633E-2</c:v>
                </c:pt>
                <c:pt idx="552">
                  <c:v>1.231188103556633E-2</c:v>
                </c:pt>
                <c:pt idx="553">
                  <c:v>1.231188103556633E-2</c:v>
                </c:pt>
                <c:pt idx="554">
                  <c:v>1.231188103556633E-2</c:v>
                </c:pt>
                <c:pt idx="555">
                  <c:v>1.2462025880813599E-2</c:v>
                </c:pt>
                <c:pt idx="556">
                  <c:v>1.2462025880813599E-2</c:v>
                </c:pt>
                <c:pt idx="557">
                  <c:v>1.2462025880813599E-2</c:v>
                </c:pt>
                <c:pt idx="558">
                  <c:v>1.2462025880813599E-2</c:v>
                </c:pt>
                <c:pt idx="559">
                  <c:v>1.2462025880813599E-2</c:v>
                </c:pt>
                <c:pt idx="560">
                  <c:v>1.2612171471118927E-2</c:v>
                </c:pt>
                <c:pt idx="561">
                  <c:v>1.2612171471118927E-2</c:v>
                </c:pt>
                <c:pt idx="562">
                  <c:v>1.2612171471118927E-2</c:v>
                </c:pt>
                <c:pt idx="563">
                  <c:v>1.2612171471118927E-2</c:v>
                </c:pt>
                <c:pt idx="564">
                  <c:v>1.2612171471118927E-2</c:v>
                </c:pt>
                <c:pt idx="565">
                  <c:v>1.2762315571308136E-2</c:v>
                </c:pt>
                <c:pt idx="566">
                  <c:v>1.2762315571308136E-2</c:v>
                </c:pt>
                <c:pt idx="567">
                  <c:v>1.2762315571308136E-2</c:v>
                </c:pt>
                <c:pt idx="568">
                  <c:v>1.2762315571308136E-2</c:v>
                </c:pt>
                <c:pt idx="569">
                  <c:v>1.2762315571308136E-2</c:v>
                </c:pt>
                <c:pt idx="570">
                  <c:v>1.2762315571308136E-2</c:v>
                </c:pt>
                <c:pt idx="571">
                  <c:v>1.2912461161613464E-2</c:v>
                </c:pt>
                <c:pt idx="572">
                  <c:v>1.2912461161613464E-2</c:v>
                </c:pt>
                <c:pt idx="573">
                  <c:v>1.2912461161613464E-2</c:v>
                </c:pt>
                <c:pt idx="574">
                  <c:v>1.2912461161613464E-2</c:v>
                </c:pt>
                <c:pt idx="575">
                  <c:v>1.2912461161613464E-2</c:v>
                </c:pt>
                <c:pt idx="576">
                  <c:v>1.3025069236755371E-2</c:v>
                </c:pt>
                <c:pt idx="577">
                  <c:v>1.3062605261802673E-2</c:v>
                </c:pt>
                <c:pt idx="578">
                  <c:v>1.3062605261802673E-2</c:v>
                </c:pt>
                <c:pt idx="579">
                  <c:v>1.3062605261802673E-2</c:v>
                </c:pt>
                <c:pt idx="580">
                  <c:v>1.3062605261802673E-2</c:v>
                </c:pt>
                <c:pt idx="581">
                  <c:v>1.3062605261802673E-2</c:v>
                </c:pt>
                <c:pt idx="582">
                  <c:v>1.3212750852108001E-2</c:v>
                </c:pt>
                <c:pt idx="583">
                  <c:v>1.3212750852108001E-2</c:v>
                </c:pt>
                <c:pt idx="584">
                  <c:v>1.3212750852108001E-2</c:v>
                </c:pt>
                <c:pt idx="585">
                  <c:v>1.3212750852108001E-2</c:v>
                </c:pt>
                <c:pt idx="586">
                  <c:v>1.3212750852108001E-2</c:v>
                </c:pt>
                <c:pt idx="587">
                  <c:v>1.336289495229721E-2</c:v>
                </c:pt>
                <c:pt idx="588">
                  <c:v>1.336289495229721E-2</c:v>
                </c:pt>
                <c:pt idx="589">
                  <c:v>1.336289495229721E-2</c:v>
                </c:pt>
                <c:pt idx="590">
                  <c:v>1.336289495229721E-2</c:v>
                </c:pt>
                <c:pt idx="591">
                  <c:v>1.336289495229721E-2</c:v>
                </c:pt>
                <c:pt idx="592">
                  <c:v>1.351304054260254E-2</c:v>
                </c:pt>
                <c:pt idx="593">
                  <c:v>1.351304054260254E-2</c:v>
                </c:pt>
                <c:pt idx="594">
                  <c:v>1.351304054260254E-2</c:v>
                </c:pt>
                <c:pt idx="595">
                  <c:v>1.351304054260254E-2</c:v>
                </c:pt>
                <c:pt idx="596">
                  <c:v>1.351304054260254E-2</c:v>
                </c:pt>
                <c:pt idx="597">
                  <c:v>1.351304054260254E-2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1.3663184642791749E-2</c:v>
                </c:pt>
                <c:pt idx="601">
                  <c:v>1.3663184642791749E-2</c:v>
                </c:pt>
                <c:pt idx="602">
                  <c:v>1.3663184642791749E-2</c:v>
                </c:pt>
                <c:pt idx="603">
                  <c:v>1.3745765388011932E-2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1.3813330233097077E-2</c:v>
                </c:pt>
                <c:pt idx="607">
                  <c:v>1.3813330233097077E-2</c:v>
                </c:pt>
                <c:pt idx="608">
                  <c:v>1.3813330233097077E-2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1.3963474333286286E-2</c:v>
                </c:pt>
                <c:pt idx="613">
                  <c:v>1.3963474333286286E-2</c:v>
                </c:pt>
                <c:pt idx="614">
                  <c:v>1.3963474333286286E-2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1.4113619923591614E-2</c:v>
                </c:pt>
                <c:pt idx="621">
                  <c:v>1.4226227998733521E-2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1.4263765513896942E-2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1.4413909614086151E-2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1.4564055204391479E-2</c:v>
                </c:pt>
                <c:pt idx="638">
                  <c:v>1.4564055204391479E-2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1.4714199304580688E-2</c:v>
                </c:pt>
                <c:pt idx="644">
                  <c:v>1.4714199304580688E-2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1.4864344894886018E-2</c:v>
                </c:pt>
                <c:pt idx="649">
                  <c:v>1.4864344894886018E-2</c:v>
                </c:pt>
                <c:pt idx="650">
                  <c:v>1.4864344894886018E-2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1.5014488995075227E-2</c:v>
                </c:pt>
                <c:pt idx="655">
                  <c:v>1.5014488995075227E-2</c:v>
                </c:pt>
                <c:pt idx="656">
                  <c:v>1.5014488995075227E-2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1.5164634585380555E-2</c:v>
                </c:pt>
                <c:pt idx="661">
                  <c:v>1.5164634585380555E-2</c:v>
                </c:pt>
                <c:pt idx="662">
                  <c:v>1.5164634585380555E-2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1.5314778685569764E-2</c:v>
                </c:pt>
                <c:pt idx="666">
                  <c:v>1.5314778685569764E-2</c:v>
                </c:pt>
                <c:pt idx="667">
                  <c:v>1.5314778685569764E-2</c:v>
                </c:pt>
                <c:pt idx="668">
                  <c:v>1.5314778685569764E-2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1.5464924275875092E-2</c:v>
                </c:pt>
                <c:pt idx="672">
                  <c:v>1.5464924275875092E-2</c:v>
                </c:pt>
                <c:pt idx="673">
                  <c:v>1.5464924275875092E-2</c:v>
                </c:pt>
                <c:pt idx="674">
                  <c:v>1.5464924275875092E-2</c:v>
                </c:pt>
                <c:pt idx="675">
                  <c:v>1.5615068376064301E-2</c:v>
                </c:pt>
                <c:pt idx="676">
                  <c:v>1.5615068376064301E-2</c:v>
                </c:pt>
                <c:pt idx="677">
                  <c:v>1.5615068376064301E-2</c:v>
                </c:pt>
                <c:pt idx="678">
                  <c:v>1.5615068376064301E-2</c:v>
                </c:pt>
                <c:pt idx="679">
                  <c:v>1.5615068376064301E-2</c:v>
                </c:pt>
                <c:pt idx="680">
                  <c:v>1.5742692351341247E-2</c:v>
                </c:pt>
                <c:pt idx="681">
                  <c:v>1.576521396636963E-2</c:v>
                </c:pt>
                <c:pt idx="682">
                  <c:v>1.576521396636963E-2</c:v>
                </c:pt>
                <c:pt idx="683">
                  <c:v>1.576521396636963E-2</c:v>
                </c:pt>
                <c:pt idx="684">
                  <c:v>1.576521396636963E-2</c:v>
                </c:pt>
                <c:pt idx="685">
                  <c:v>1.576521396636963E-2</c:v>
                </c:pt>
                <c:pt idx="686">
                  <c:v>1.5915358066558839E-2</c:v>
                </c:pt>
                <c:pt idx="687">
                  <c:v>1.5915358066558839E-2</c:v>
                </c:pt>
                <c:pt idx="688">
                  <c:v>1.5915358066558839E-2</c:v>
                </c:pt>
                <c:pt idx="689">
                  <c:v>1.5915358066558839E-2</c:v>
                </c:pt>
                <c:pt idx="690">
                  <c:v>1.5915358066558839E-2</c:v>
                </c:pt>
                <c:pt idx="691">
                  <c:v>1.6065503656864166E-2</c:v>
                </c:pt>
                <c:pt idx="692">
                  <c:v>1.6065503656864166E-2</c:v>
                </c:pt>
                <c:pt idx="693">
                  <c:v>1.6065503656864166E-2</c:v>
                </c:pt>
                <c:pt idx="694">
                  <c:v>1.6065503656864166E-2</c:v>
                </c:pt>
                <c:pt idx="695">
                  <c:v>1.6065503656864166E-2</c:v>
                </c:pt>
                <c:pt idx="696">
                  <c:v>1.6215647757053375E-2</c:v>
                </c:pt>
                <c:pt idx="697">
                  <c:v>1.6215647757053375E-2</c:v>
                </c:pt>
                <c:pt idx="698">
                  <c:v>1.6215647757053375E-2</c:v>
                </c:pt>
                <c:pt idx="699">
                  <c:v>1.6215647757053375E-2</c:v>
                </c:pt>
                <c:pt idx="700">
                  <c:v>1.6215647757053375E-2</c:v>
                </c:pt>
                <c:pt idx="701">
                  <c:v>1.6365793347358704E-2</c:v>
                </c:pt>
                <c:pt idx="702">
                  <c:v>1.6365793347358704E-2</c:v>
                </c:pt>
                <c:pt idx="703">
                  <c:v>1.6365793347358704E-2</c:v>
                </c:pt>
                <c:pt idx="704">
                  <c:v>1.6365793347358704E-2</c:v>
                </c:pt>
                <c:pt idx="705">
                  <c:v>1.6365793347358704E-2</c:v>
                </c:pt>
                <c:pt idx="706">
                  <c:v>1.6515938937664031E-2</c:v>
                </c:pt>
                <c:pt idx="707">
                  <c:v>1.6515938937664031E-2</c:v>
                </c:pt>
                <c:pt idx="708">
                  <c:v>1.6515938937664031E-2</c:v>
                </c:pt>
                <c:pt idx="709">
                  <c:v>1.6515938937664031E-2</c:v>
                </c:pt>
                <c:pt idx="710">
                  <c:v>1.6515938937664031E-2</c:v>
                </c:pt>
                <c:pt idx="711">
                  <c:v>1.666608303785324E-2</c:v>
                </c:pt>
                <c:pt idx="712">
                  <c:v>1.666608303785324E-2</c:v>
                </c:pt>
                <c:pt idx="713">
                  <c:v>1.666608303785324E-2</c:v>
                </c:pt>
                <c:pt idx="714">
                  <c:v>1.666608303785324E-2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1.6816228628158569E-2</c:v>
                </c:pt>
                <c:pt idx="718">
                  <c:v>1.6816228628158569E-2</c:v>
                </c:pt>
                <c:pt idx="719">
                  <c:v>1.6816228628158569E-2</c:v>
                </c:pt>
                <c:pt idx="720">
                  <c:v>1.6816228628158569E-2</c:v>
                </c:pt>
                <c:pt idx="721">
                  <c:v>1.6966372728347778E-2</c:v>
                </c:pt>
                <c:pt idx="722">
                  <c:v>1.6966372728347778E-2</c:v>
                </c:pt>
                <c:pt idx="723">
                  <c:v>1.6966372728347778E-2</c:v>
                </c:pt>
                <c:pt idx="724">
                  <c:v>1.6966372728347778E-2</c:v>
                </c:pt>
                <c:pt idx="725">
                  <c:v>1.6966372728347778E-2</c:v>
                </c:pt>
                <c:pt idx="726">
                  <c:v>1.7116518318653108E-2</c:v>
                </c:pt>
                <c:pt idx="727">
                  <c:v>1.7116518318653108E-2</c:v>
                </c:pt>
                <c:pt idx="728">
                  <c:v>1.7116518318653108E-2</c:v>
                </c:pt>
                <c:pt idx="729">
                  <c:v>1.7116518318653108E-2</c:v>
                </c:pt>
                <c:pt idx="730">
                  <c:v>1.7116518318653108E-2</c:v>
                </c:pt>
                <c:pt idx="731">
                  <c:v>1.7266662418842317E-2</c:v>
                </c:pt>
                <c:pt idx="732">
                  <c:v>1.7266662418842317E-2</c:v>
                </c:pt>
                <c:pt idx="733">
                  <c:v>1.7266662418842317E-2</c:v>
                </c:pt>
                <c:pt idx="734">
                  <c:v>1.7266662418842317E-2</c:v>
                </c:pt>
                <c:pt idx="735">
                  <c:v>1.7266662418842317E-2</c:v>
                </c:pt>
                <c:pt idx="736">
                  <c:v>1.7416808009147643E-2</c:v>
                </c:pt>
                <c:pt idx="737">
                  <c:v>1.7416808009147643E-2</c:v>
                </c:pt>
                <c:pt idx="738">
                  <c:v>1.7416808009147643E-2</c:v>
                </c:pt>
                <c:pt idx="739">
                  <c:v>1.7416808009147643E-2</c:v>
                </c:pt>
                <c:pt idx="740">
                  <c:v>1.7416808009147643E-2</c:v>
                </c:pt>
                <c:pt idx="741">
                  <c:v>1.7566952109336852E-2</c:v>
                </c:pt>
                <c:pt idx="742">
                  <c:v>1.7566952109336852E-2</c:v>
                </c:pt>
                <c:pt idx="743">
                  <c:v>1.7566952109336852E-2</c:v>
                </c:pt>
                <c:pt idx="744">
                  <c:v>1.7566952109336852E-2</c:v>
                </c:pt>
                <c:pt idx="745">
                  <c:v>1.7566952109336852E-2</c:v>
                </c:pt>
                <c:pt idx="746">
                  <c:v>1.7717097699642182E-2</c:v>
                </c:pt>
                <c:pt idx="747">
                  <c:v>1.7717097699642182E-2</c:v>
                </c:pt>
                <c:pt idx="748">
                  <c:v>1.7717097699642182E-2</c:v>
                </c:pt>
                <c:pt idx="749">
                  <c:v>1.7717097699642182E-2</c:v>
                </c:pt>
                <c:pt idx="750">
                  <c:v>1.7717097699642182E-2</c:v>
                </c:pt>
                <c:pt idx="751">
                  <c:v>1.7867241799831391E-2</c:v>
                </c:pt>
                <c:pt idx="752">
                  <c:v>1.7867241799831391E-2</c:v>
                </c:pt>
                <c:pt idx="753">
                  <c:v>1.7867241799831391E-2</c:v>
                </c:pt>
                <c:pt idx="754">
                  <c:v>1.7867241799831391E-2</c:v>
                </c:pt>
                <c:pt idx="755">
                  <c:v>1.7867241799831391E-2</c:v>
                </c:pt>
                <c:pt idx="756">
                  <c:v>1.8017387390136717E-2</c:v>
                </c:pt>
                <c:pt idx="757">
                  <c:v>1.8017387390136717E-2</c:v>
                </c:pt>
                <c:pt idx="758">
                  <c:v>1.8017387390136717E-2</c:v>
                </c:pt>
                <c:pt idx="759">
                  <c:v>1.8017387390136717E-2</c:v>
                </c:pt>
                <c:pt idx="760">
                  <c:v>1.8017387390136717E-2</c:v>
                </c:pt>
                <c:pt idx="761">
                  <c:v>1.8167531490325926E-2</c:v>
                </c:pt>
                <c:pt idx="762">
                  <c:v>1.8167531490325926E-2</c:v>
                </c:pt>
                <c:pt idx="763">
                  <c:v>1.8167531490325926E-2</c:v>
                </c:pt>
                <c:pt idx="764">
                  <c:v>1.8167531490325926E-2</c:v>
                </c:pt>
                <c:pt idx="765">
                  <c:v>1.8167531490325926E-2</c:v>
                </c:pt>
                <c:pt idx="766">
                  <c:v>1.8317677080631256E-2</c:v>
                </c:pt>
                <c:pt idx="767">
                  <c:v>1.8317677080631256E-2</c:v>
                </c:pt>
                <c:pt idx="768">
                  <c:v>1.8317677080631256E-2</c:v>
                </c:pt>
                <c:pt idx="769">
                  <c:v>1.8317677080631256E-2</c:v>
                </c:pt>
                <c:pt idx="770">
                  <c:v>1.8317677080631256E-2</c:v>
                </c:pt>
                <c:pt idx="771">
                  <c:v>1.8467821180820465E-2</c:v>
                </c:pt>
                <c:pt idx="772">
                  <c:v>1.8467821180820465E-2</c:v>
                </c:pt>
                <c:pt idx="773">
                  <c:v>1.8467821180820465E-2</c:v>
                </c:pt>
                <c:pt idx="774">
                  <c:v>1.8467821180820465E-2</c:v>
                </c:pt>
                <c:pt idx="775">
                  <c:v>1.8467821180820465E-2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1.8617966771125795E-2</c:v>
                </c:pt>
                <c:pt idx="779">
                  <c:v>1.8617966771125795E-2</c:v>
                </c:pt>
                <c:pt idx="780">
                  <c:v>1.8617966771125795E-2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1.8768110871315004E-2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1.891825646162033E-2</c:v>
                </c:pt>
                <c:pt idx="790">
                  <c:v>1.891825646162033E-2</c:v>
                </c:pt>
                <c:pt idx="791">
                  <c:v>1.906840205192566E-2</c:v>
                </c:pt>
                <c:pt idx="792">
                  <c:v>1.906840205192566E-2</c:v>
                </c:pt>
                <c:pt idx="793">
                  <c:v>1.906840205192566E-2</c:v>
                </c:pt>
                <c:pt idx="794">
                  <c:v>1.906840205192566E-2</c:v>
                </c:pt>
                <c:pt idx="795">
                  <c:v>1.906840205192566E-2</c:v>
                </c:pt>
                <c:pt idx="796">
                  <c:v>1.9218546152114869E-2</c:v>
                </c:pt>
                <c:pt idx="797">
                  <c:v>1.9218546152114869E-2</c:v>
                </c:pt>
                <c:pt idx="798">
                  <c:v>1.9218546152114869E-2</c:v>
                </c:pt>
                <c:pt idx="799">
                  <c:v>1.9218546152114869E-2</c:v>
                </c:pt>
                <c:pt idx="800">
                  <c:v>1.9368691742420195E-2</c:v>
                </c:pt>
                <c:pt idx="801">
                  <c:v>1.9368691742420195E-2</c:v>
                </c:pt>
                <c:pt idx="802">
                  <c:v>1.9368691742420195E-2</c:v>
                </c:pt>
                <c:pt idx="803">
                  <c:v>1.9368691742420195E-2</c:v>
                </c:pt>
                <c:pt idx="804">
                  <c:v>1.9368691742420195E-2</c:v>
                </c:pt>
                <c:pt idx="805">
                  <c:v>1.9518835842609404E-2</c:v>
                </c:pt>
                <c:pt idx="806">
                  <c:v>1.9518835842609404E-2</c:v>
                </c:pt>
                <c:pt idx="807">
                  <c:v>1.9518835842609404E-2</c:v>
                </c:pt>
                <c:pt idx="808">
                  <c:v>1.9518835842609404E-2</c:v>
                </c:pt>
                <c:pt idx="809">
                  <c:v>1.9668981432914734E-2</c:v>
                </c:pt>
                <c:pt idx="810">
                  <c:v>1.9668981432914734E-2</c:v>
                </c:pt>
                <c:pt idx="811">
                  <c:v>1.9668981432914734E-2</c:v>
                </c:pt>
                <c:pt idx="812">
                  <c:v>1.9668981432914734E-2</c:v>
                </c:pt>
                <c:pt idx="813">
                  <c:v>1.9668981432914734E-2</c:v>
                </c:pt>
                <c:pt idx="814">
                  <c:v>1.9819125533103943E-2</c:v>
                </c:pt>
                <c:pt idx="815">
                  <c:v>1.9819125533103943E-2</c:v>
                </c:pt>
                <c:pt idx="816">
                  <c:v>1.9819125533103943E-2</c:v>
                </c:pt>
                <c:pt idx="817">
                  <c:v>1.9819125533103943E-2</c:v>
                </c:pt>
                <c:pt idx="818">
                  <c:v>1.9819125533103943E-2</c:v>
                </c:pt>
                <c:pt idx="819">
                  <c:v>1.9834139943122865E-2</c:v>
                </c:pt>
                <c:pt idx="820">
                  <c:v>1.9969271123409273E-2</c:v>
                </c:pt>
                <c:pt idx="821">
                  <c:v>1.9969271123409273E-2</c:v>
                </c:pt>
                <c:pt idx="822">
                  <c:v>1.9969271123409273E-2</c:v>
                </c:pt>
                <c:pt idx="823">
                  <c:v>1.9969271123409273E-2</c:v>
                </c:pt>
                <c:pt idx="824">
                  <c:v>1.9969271123409273E-2</c:v>
                </c:pt>
                <c:pt idx="825">
                  <c:v>2.0119415223598482E-2</c:v>
                </c:pt>
                <c:pt idx="826">
                  <c:v>2.0119415223598482E-2</c:v>
                </c:pt>
                <c:pt idx="827">
                  <c:v>2.0119415223598482E-2</c:v>
                </c:pt>
                <c:pt idx="828">
                  <c:v>2.0119415223598482E-2</c:v>
                </c:pt>
                <c:pt idx="829">
                  <c:v>2.0119415223598482E-2</c:v>
                </c:pt>
                <c:pt idx="830">
                  <c:v>2.0269560813903808E-2</c:v>
                </c:pt>
                <c:pt idx="831">
                  <c:v>2.0269560813903808E-2</c:v>
                </c:pt>
                <c:pt idx="832">
                  <c:v>2.0269560813903808E-2</c:v>
                </c:pt>
                <c:pt idx="833">
                  <c:v>2.0269560813903808E-2</c:v>
                </c:pt>
                <c:pt idx="834">
                  <c:v>2.0269560813903808E-2</c:v>
                </c:pt>
                <c:pt idx="835">
                  <c:v>2.0419704914093017E-2</c:v>
                </c:pt>
                <c:pt idx="836">
                  <c:v>2.0419704914093017E-2</c:v>
                </c:pt>
                <c:pt idx="837">
                  <c:v>2.0419704914093017E-2</c:v>
                </c:pt>
                <c:pt idx="838">
                  <c:v>2.0419704914093017E-2</c:v>
                </c:pt>
                <c:pt idx="839">
                  <c:v>2.0419704914093017E-2</c:v>
                </c:pt>
                <c:pt idx="840">
                  <c:v>2.0569850504398347E-2</c:v>
                </c:pt>
                <c:pt idx="841">
                  <c:v>2.0569850504398347E-2</c:v>
                </c:pt>
                <c:pt idx="842">
                  <c:v>2.0569850504398347E-2</c:v>
                </c:pt>
                <c:pt idx="843">
                  <c:v>2.0569850504398347E-2</c:v>
                </c:pt>
                <c:pt idx="844">
                  <c:v>2.0719994604587556E-2</c:v>
                </c:pt>
                <c:pt idx="845">
                  <c:v>2.0719994604587556E-2</c:v>
                </c:pt>
                <c:pt idx="846">
                  <c:v>2.0719994604587556E-2</c:v>
                </c:pt>
                <c:pt idx="847">
                  <c:v>2.0719994604587556E-2</c:v>
                </c:pt>
                <c:pt idx="848">
                  <c:v>2.0742516219615936E-2</c:v>
                </c:pt>
                <c:pt idx="849">
                  <c:v>2.0870140194892882E-2</c:v>
                </c:pt>
                <c:pt idx="850">
                  <c:v>2.0870140194892882E-2</c:v>
                </c:pt>
                <c:pt idx="851">
                  <c:v>2.0870140194892882E-2</c:v>
                </c:pt>
                <c:pt idx="852">
                  <c:v>2.0870140194892882E-2</c:v>
                </c:pt>
                <c:pt idx="853">
                  <c:v>2.0997762680053711E-2</c:v>
                </c:pt>
                <c:pt idx="854">
                  <c:v>2.1020284295082091E-2</c:v>
                </c:pt>
                <c:pt idx="855">
                  <c:v>2.1020284295082091E-2</c:v>
                </c:pt>
                <c:pt idx="856">
                  <c:v>2.1020284295082091E-2</c:v>
                </c:pt>
                <c:pt idx="857">
                  <c:v>2.1170429885387421E-2</c:v>
                </c:pt>
                <c:pt idx="858">
                  <c:v>2.1170429885387421E-2</c:v>
                </c:pt>
                <c:pt idx="859">
                  <c:v>2.1170429885387421E-2</c:v>
                </c:pt>
                <c:pt idx="860">
                  <c:v>2.1170429885387421E-2</c:v>
                </c:pt>
                <c:pt idx="861">
                  <c:v>2.132057547569275E-2</c:v>
                </c:pt>
                <c:pt idx="862">
                  <c:v>2.132057547569275E-2</c:v>
                </c:pt>
                <c:pt idx="863">
                  <c:v>2.132057547569275E-2</c:v>
                </c:pt>
                <c:pt idx="864">
                  <c:v>2.1470719575881959E-2</c:v>
                </c:pt>
                <c:pt idx="865">
                  <c:v>2.1470719575881959E-2</c:v>
                </c:pt>
                <c:pt idx="866">
                  <c:v>2.1470719575881959E-2</c:v>
                </c:pt>
                <c:pt idx="867">
                  <c:v>2.1583327651023866E-2</c:v>
                </c:pt>
                <c:pt idx="868">
                  <c:v>2.1620865166187286E-2</c:v>
                </c:pt>
                <c:pt idx="869">
                  <c:v>2.1620865166187286E-2</c:v>
                </c:pt>
                <c:pt idx="870">
                  <c:v>2.1628372371196747E-2</c:v>
                </c:pt>
                <c:pt idx="871">
                  <c:v>2.1771009266376495E-2</c:v>
                </c:pt>
                <c:pt idx="872">
                  <c:v>2.1771009266376495E-2</c:v>
                </c:pt>
                <c:pt idx="873">
                  <c:v>2.1771009266376495E-2</c:v>
                </c:pt>
                <c:pt idx="874">
                  <c:v>2.1921154856681824E-2</c:v>
                </c:pt>
                <c:pt idx="875">
                  <c:v>2.1921154856681824E-2</c:v>
                </c:pt>
                <c:pt idx="876">
                  <c:v>2.1921154856681824E-2</c:v>
                </c:pt>
                <c:pt idx="877">
                  <c:v>2.2071298956871033E-2</c:v>
                </c:pt>
                <c:pt idx="878">
                  <c:v>2.2071298956871033E-2</c:v>
                </c:pt>
                <c:pt idx="879">
                  <c:v>2.2071298956871033E-2</c:v>
                </c:pt>
                <c:pt idx="880">
                  <c:v>2.222144454717636E-2</c:v>
                </c:pt>
                <c:pt idx="881">
                  <c:v>2.222144454717636E-2</c:v>
                </c:pt>
                <c:pt idx="882">
                  <c:v>2.222144454717636E-2</c:v>
                </c:pt>
                <c:pt idx="883">
                  <c:v>2.2371588647365569E-2</c:v>
                </c:pt>
                <c:pt idx="884">
                  <c:v>2.2521734237670898E-2</c:v>
                </c:pt>
                <c:pt idx="885">
                  <c:v>2.2521734237670898E-2</c:v>
                </c:pt>
                <c:pt idx="886">
                  <c:v>2.2671878337860107E-2</c:v>
                </c:pt>
                <c:pt idx="887">
                  <c:v>2.2671878337860097E-2</c:v>
                </c:pt>
              </c:numCache>
            </c:numRef>
          </c:xVal>
          <c:yVal>
            <c:numRef>
              <c:f>'G2 Negra 2'!$E$4:$E$891</c:f>
              <c:numCache>
                <c:formatCode>General</c:formatCode>
                <c:ptCount val="888"/>
                <c:pt idx="0">
                  <c:v>-3.701745502410396E-2</c:v>
                </c:pt>
                <c:pt idx="1">
                  <c:v>-3.7406019626125206E-2</c:v>
                </c:pt>
                <c:pt idx="2">
                  <c:v>-3.7068913700760049E-2</c:v>
                </c:pt>
                <c:pt idx="3">
                  <c:v>-3.8126014894054774E-2</c:v>
                </c:pt>
                <c:pt idx="4">
                  <c:v>-3.5206829347918106E-2</c:v>
                </c:pt>
                <c:pt idx="5">
                  <c:v>-2.7606977570441459E-2</c:v>
                </c:pt>
                <c:pt idx="6">
                  <c:v>-1.5768743650887599E-2</c:v>
                </c:pt>
                <c:pt idx="7">
                  <c:v>4.0964795056209764E-2</c:v>
                </c:pt>
                <c:pt idx="8">
                  <c:v>0.10262488677937497</c:v>
                </c:pt>
                <c:pt idx="9">
                  <c:v>0.15716755261985202</c:v>
                </c:pt>
                <c:pt idx="10">
                  <c:v>0.19542535146077472</c:v>
                </c:pt>
                <c:pt idx="11">
                  <c:v>0.25015677175214213</c:v>
                </c:pt>
                <c:pt idx="12">
                  <c:v>0.30475431872952363</c:v>
                </c:pt>
                <c:pt idx="13">
                  <c:v>0.36196067769040341</c:v>
                </c:pt>
                <c:pt idx="14">
                  <c:v>0.40786422708983056</c:v>
                </c:pt>
                <c:pt idx="15">
                  <c:v>0.44267782600977085</c:v>
                </c:pt>
                <c:pt idx="16">
                  <c:v>0.4831074642878706</c:v>
                </c:pt>
                <c:pt idx="17">
                  <c:v>0.52034326778945095</c:v>
                </c:pt>
                <c:pt idx="18">
                  <c:v>0.56920692484865898</c:v>
                </c:pt>
                <c:pt idx="19">
                  <c:v>0.6219350138018207</c:v>
                </c:pt>
                <c:pt idx="20">
                  <c:v>0.67841765701129864</c:v>
                </c:pt>
                <c:pt idx="21">
                  <c:v>0.70440051376178692</c:v>
                </c:pt>
                <c:pt idx="22">
                  <c:v>0.76369788057060639</c:v>
                </c:pt>
                <c:pt idx="23">
                  <c:v>0.82623051058861507</c:v>
                </c:pt>
                <c:pt idx="24">
                  <c:v>0.89071396858461427</c:v>
                </c:pt>
                <c:pt idx="25">
                  <c:v>0.93487647271925389</c:v>
                </c:pt>
                <c:pt idx="26">
                  <c:v>0.98949852810111083</c:v>
                </c:pt>
                <c:pt idx="27">
                  <c:v>1.0460174724619875</c:v>
                </c:pt>
                <c:pt idx="28">
                  <c:v>1.1033638574743783</c:v>
                </c:pt>
                <c:pt idx="29">
                  <c:v>1.1603126730970155</c:v>
                </c:pt>
                <c:pt idx="30">
                  <c:v>1.1849063955327515</c:v>
                </c:pt>
                <c:pt idx="31">
                  <c:v>1.2390064936812204</c:v>
                </c:pt>
                <c:pt idx="32">
                  <c:v>1.2960673916724419</c:v>
                </c:pt>
                <c:pt idx="33">
                  <c:v>1.3465565507129955</c:v>
                </c:pt>
                <c:pt idx="34">
                  <c:v>1.3838389612013293</c:v>
                </c:pt>
                <c:pt idx="35">
                  <c:v>1.4039439539755543</c:v>
                </c:pt>
                <c:pt idx="36">
                  <c:v>1.4085538925663117</c:v>
                </c:pt>
                <c:pt idx="37">
                  <c:v>1.4660434312717887</c:v>
                </c:pt>
                <c:pt idx="38">
                  <c:v>1.5204623437696887</c:v>
                </c:pt>
                <c:pt idx="39">
                  <c:v>1.5776490652433004</c:v>
                </c:pt>
                <c:pt idx="40">
                  <c:v>1.6202244707333142</c:v>
                </c:pt>
                <c:pt idx="41">
                  <c:v>1.6832127109650641</c:v>
                </c:pt>
                <c:pt idx="42">
                  <c:v>1.7410116298224334</c:v>
                </c:pt>
                <c:pt idx="43">
                  <c:v>1.798885304440734</c:v>
                </c:pt>
                <c:pt idx="44">
                  <c:v>1.8616563530378443</c:v>
                </c:pt>
                <c:pt idx="45">
                  <c:v>1.9236152402816278</c:v>
                </c:pt>
                <c:pt idx="46">
                  <c:v>1.9844980137322537</c:v>
                </c:pt>
                <c:pt idx="47">
                  <c:v>2.0435364015640749</c:v>
                </c:pt>
                <c:pt idx="48">
                  <c:v>2.1024308153378062</c:v>
                </c:pt>
                <c:pt idx="49">
                  <c:v>2.1623078212943128</c:v>
                </c:pt>
                <c:pt idx="50">
                  <c:v>2.1977123137443293</c:v>
                </c:pt>
                <c:pt idx="51">
                  <c:v>2.2552217463011379</c:v>
                </c:pt>
                <c:pt idx="52">
                  <c:v>2.3107134911321823</c:v>
                </c:pt>
                <c:pt idx="53">
                  <c:v>2.3654984915128314</c:v>
                </c:pt>
                <c:pt idx="54">
                  <c:v>2.420103831957745</c:v>
                </c:pt>
                <c:pt idx="55">
                  <c:v>2.4761210205734416</c:v>
                </c:pt>
                <c:pt idx="56">
                  <c:v>2.5347053363759029</c:v>
                </c:pt>
                <c:pt idx="57">
                  <c:v>2.595492947486139</c:v>
                </c:pt>
                <c:pt idx="58">
                  <c:v>2.6435973054619244</c:v>
                </c:pt>
                <c:pt idx="59">
                  <c:v>2.7015606049568421</c:v>
                </c:pt>
                <c:pt idx="60">
                  <c:v>2.7584221542522469</c:v>
                </c:pt>
                <c:pt idx="61">
                  <c:v>2.8154061430244033</c:v>
                </c:pt>
                <c:pt idx="62">
                  <c:v>2.8743526499758483</c:v>
                </c:pt>
                <c:pt idx="63">
                  <c:v>2.9354903518512683</c:v>
                </c:pt>
                <c:pt idx="64">
                  <c:v>2.9604054522770702</c:v>
                </c:pt>
                <c:pt idx="65">
                  <c:v>3.0246779739215808</c:v>
                </c:pt>
                <c:pt idx="66">
                  <c:v>3.0908652274839334</c:v>
                </c:pt>
                <c:pt idx="67">
                  <c:v>3.1537724566716014</c:v>
                </c:pt>
                <c:pt idx="68">
                  <c:v>3.2140223185221353</c:v>
                </c:pt>
                <c:pt idx="69">
                  <c:v>3.2760076625372769</c:v>
                </c:pt>
                <c:pt idx="70">
                  <c:v>3.2886724574591519</c:v>
                </c:pt>
                <c:pt idx="71">
                  <c:v>3.3537651390157714</c:v>
                </c:pt>
                <c:pt idx="72">
                  <c:v>3.4204052340599795</c:v>
                </c:pt>
                <c:pt idx="73">
                  <c:v>3.4757355720766125</c:v>
                </c:pt>
                <c:pt idx="74">
                  <c:v>3.531818184801327</c:v>
                </c:pt>
                <c:pt idx="75">
                  <c:v>3.587339667863743</c:v>
                </c:pt>
                <c:pt idx="76">
                  <c:v>3.6411687379242266</c:v>
                </c:pt>
                <c:pt idx="77">
                  <c:v>3.7073627594978573</c:v>
                </c:pt>
                <c:pt idx="78">
                  <c:v>3.7734460317960345</c:v>
                </c:pt>
                <c:pt idx="79">
                  <c:v>3.8280458347771753</c:v>
                </c:pt>
                <c:pt idx="80">
                  <c:v>3.8842355051348281</c:v>
                </c:pt>
                <c:pt idx="81">
                  <c:v>3.9416343935074338</c:v>
                </c:pt>
                <c:pt idx="82">
                  <c:v>3.9707384827316443</c:v>
                </c:pt>
                <c:pt idx="83">
                  <c:v>4.0300685103221605</c:v>
                </c:pt>
                <c:pt idx="84">
                  <c:v>4.0898378433719751</c:v>
                </c:pt>
                <c:pt idx="85">
                  <c:v>4.1489069948914228</c:v>
                </c:pt>
                <c:pt idx="86">
                  <c:v>4.2062439457062748</c:v>
                </c:pt>
                <c:pt idx="87">
                  <c:v>4.2639262701875413</c:v>
                </c:pt>
                <c:pt idx="88">
                  <c:v>4.3222230480563253</c:v>
                </c:pt>
                <c:pt idx="89">
                  <c:v>4.3369362943915908</c:v>
                </c:pt>
                <c:pt idx="90">
                  <c:v>4.3962581183320726</c:v>
                </c:pt>
                <c:pt idx="91">
                  <c:v>4.4573388048397593</c:v>
                </c:pt>
                <c:pt idx="92">
                  <c:v>4.518877255019321</c:v>
                </c:pt>
                <c:pt idx="93">
                  <c:v>4.5817471575993363</c:v>
                </c:pt>
                <c:pt idx="94">
                  <c:v>4.6461183281355005</c:v>
                </c:pt>
                <c:pt idx="95">
                  <c:v>4.7111482517693624</c:v>
                </c:pt>
                <c:pt idx="96">
                  <c:v>4.727230277112735</c:v>
                </c:pt>
                <c:pt idx="97">
                  <c:v>4.7903987925539733</c:v>
                </c:pt>
                <c:pt idx="98">
                  <c:v>4.8524245395455301</c:v>
                </c:pt>
                <c:pt idx="99">
                  <c:v>4.9148411904611891</c:v>
                </c:pt>
                <c:pt idx="100">
                  <c:v>4.9786184167349203</c:v>
                </c:pt>
                <c:pt idx="101">
                  <c:v>5.0425314134167083</c:v>
                </c:pt>
                <c:pt idx="102">
                  <c:v>5.1064665599535868</c:v>
                </c:pt>
                <c:pt idx="103">
                  <c:v>5.1550383208900366</c:v>
                </c:pt>
                <c:pt idx="104">
                  <c:v>5.220604353053595</c:v>
                </c:pt>
                <c:pt idx="105">
                  <c:v>5.2875030681651118</c:v>
                </c:pt>
                <c:pt idx="106">
                  <c:v>5.3540112895350296</c:v>
                </c:pt>
                <c:pt idx="107">
                  <c:v>5.4192056963520656</c:v>
                </c:pt>
                <c:pt idx="108">
                  <c:v>5.4832823558520243</c:v>
                </c:pt>
                <c:pt idx="109">
                  <c:v>5.5312548401535189</c:v>
                </c:pt>
                <c:pt idx="110">
                  <c:v>5.5959734352686068</c:v>
                </c:pt>
                <c:pt idx="111">
                  <c:v>5.6609996672599543</c:v>
                </c:pt>
                <c:pt idx="112">
                  <c:v>5.7264775101856511</c:v>
                </c:pt>
                <c:pt idx="113">
                  <c:v>5.7935878794680349</c:v>
                </c:pt>
                <c:pt idx="114">
                  <c:v>5.8628201228316108</c:v>
                </c:pt>
                <c:pt idx="115">
                  <c:v>5.9330109627016121</c:v>
                </c:pt>
                <c:pt idx="116">
                  <c:v>5.9503530686901458</c:v>
                </c:pt>
                <c:pt idx="117">
                  <c:v>6.0180741997175309</c:v>
                </c:pt>
                <c:pt idx="118">
                  <c:v>6.0846993231004278</c:v>
                </c:pt>
                <c:pt idx="119">
                  <c:v>6.1511435560000836</c:v>
                </c:pt>
                <c:pt idx="120">
                  <c:v>6.2176480857274861</c:v>
                </c:pt>
                <c:pt idx="121">
                  <c:v>6.2848052158150614</c:v>
                </c:pt>
                <c:pt idx="122">
                  <c:v>6.3190324844852563</c:v>
                </c:pt>
                <c:pt idx="123">
                  <c:v>6.3881191130607355</c:v>
                </c:pt>
                <c:pt idx="124">
                  <c:v>6.4581266013524861</c:v>
                </c:pt>
                <c:pt idx="125">
                  <c:v>6.5299983691143728</c:v>
                </c:pt>
                <c:pt idx="126">
                  <c:v>6.5844074372322323</c:v>
                </c:pt>
                <c:pt idx="127">
                  <c:v>6.6551795057071148</c:v>
                </c:pt>
                <c:pt idx="128">
                  <c:v>6.6893735495946736</c:v>
                </c:pt>
                <c:pt idx="129">
                  <c:v>6.7561254193705889</c:v>
                </c:pt>
                <c:pt idx="130">
                  <c:v>6.8235356320617013</c:v>
                </c:pt>
                <c:pt idx="131">
                  <c:v>6.8918617822790651</c:v>
                </c:pt>
                <c:pt idx="132">
                  <c:v>6.9607232206611211</c:v>
                </c:pt>
                <c:pt idx="133">
                  <c:v>7.030825050928259</c:v>
                </c:pt>
                <c:pt idx="134">
                  <c:v>7.0849912910051236</c:v>
                </c:pt>
                <c:pt idx="135">
                  <c:v>7.1033502394153221</c:v>
                </c:pt>
                <c:pt idx="136">
                  <c:v>7.1408991659841226</c:v>
                </c:pt>
                <c:pt idx="137">
                  <c:v>7.1971680015645996</c:v>
                </c:pt>
                <c:pt idx="138">
                  <c:v>7.2529963011382721</c:v>
                </c:pt>
                <c:pt idx="139">
                  <c:v>7.3072494999054936</c:v>
                </c:pt>
                <c:pt idx="140">
                  <c:v>7.3765539353893637</c:v>
                </c:pt>
                <c:pt idx="141">
                  <c:v>7.4450765630250331</c:v>
                </c:pt>
                <c:pt idx="142">
                  <c:v>7.4968251874369951</c:v>
                </c:pt>
                <c:pt idx="143">
                  <c:v>7.5679483721333156</c:v>
                </c:pt>
                <c:pt idx="144">
                  <c:v>7.6218767063592061</c:v>
                </c:pt>
                <c:pt idx="145">
                  <c:v>7.6769740607148851</c:v>
                </c:pt>
                <c:pt idx="146">
                  <c:v>7.7320935649256546</c:v>
                </c:pt>
                <c:pt idx="147">
                  <c:v>7.7886470671622972</c:v>
                </c:pt>
                <c:pt idx="148">
                  <c:v>7.8455656318254361</c:v>
                </c:pt>
                <c:pt idx="149">
                  <c:v>7.9028796124201941</c:v>
                </c:pt>
                <c:pt idx="150">
                  <c:v>7.9590926631804431</c:v>
                </c:pt>
                <c:pt idx="151">
                  <c:v>8.0143024075415816</c:v>
                </c:pt>
                <c:pt idx="152">
                  <c:v>8.0682545323525705</c:v>
                </c:pt>
                <c:pt idx="153">
                  <c:v>8.1394261185840886</c:v>
                </c:pt>
                <c:pt idx="154">
                  <c:v>8.2104492187499982</c:v>
                </c:pt>
                <c:pt idx="155">
                  <c:v>8.264404625021001</c:v>
                </c:pt>
                <c:pt idx="156">
                  <c:v>8.3191885999453952</c:v>
                </c:pt>
                <c:pt idx="157">
                  <c:v>8.3746879331527211</c:v>
                </c:pt>
                <c:pt idx="158">
                  <c:v>8.4303357524256537</c:v>
                </c:pt>
                <c:pt idx="159">
                  <c:v>8.4863568377751175</c:v>
                </c:pt>
                <c:pt idx="160">
                  <c:v>8.5431933659379187</c:v>
                </c:pt>
                <c:pt idx="161">
                  <c:v>8.6011455905052916</c:v>
                </c:pt>
                <c:pt idx="162">
                  <c:v>8.6588336575415816</c:v>
                </c:pt>
                <c:pt idx="163">
                  <c:v>8.7152690272177402</c:v>
                </c:pt>
                <c:pt idx="164">
                  <c:v>8.7337600543934801</c:v>
                </c:pt>
                <c:pt idx="165">
                  <c:v>8.7880337622857851</c:v>
                </c:pt>
                <c:pt idx="166">
                  <c:v>8.8421064807522676</c:v>
                </c:pt>
                <c:pt idx="167">
                  <c:v>8.8968773298366077</c:v>
                </c:pt>
                <c:pt idx="168">
                  <c:v>8.9525678080897162</c:v>
                </c:pt>
                <c:pt idx="169">
                  <c:v>9.0079785418766782</c:v>
                </c:pt>
                <c:pt idx="170">
                  <c:v>9.063461467783938</c:v>
                </c:pt>
                <c:pt idx="171">
                  <c:v>9.1187745781355005</c:v>
                </c:pt>
                <c:pt idx="172">
                  <c:v>9.1373796360467061</c:v>
                </c:pt>
                <c:pt idx="173">
                  <c:v>9.1939946656586002</c:v>
                </c:pt>
                <c:pt idx="174">
                  <c:v>9.2512676280031911</c:v>
                </c:pt>
                <c:pt idx="175">
                  <c:v>9.3089688208795351</c:v>
                </c:pt>
                <c:pt idx="176">
                  <c:v>9.3667618946362552</c:v>
                </c:pt>
                <c:pt idx="177">
                  <c:v>9.4236615909043167</c:v>
                </c:pt>
                <c:pt idx="178">
                  <c:v>9.4796982631888422</c:v>
                </c:pt>
                <c:pt idx="179">
                  <c:v>9.5347168625041991</c:v>
                </c:pt>
                <c:pt idx="180">
                  <c:v>9.5530996014994951</c:v>
                </c:pt>
                <c:pt idx="181">
                  <c:v>9.6084758799563161</c:v>
                </c:pt>
                <c:pt idx="182">
                  <c:v>9.6641187770392296</c:v>
                </c:pt>
                <c:pt idx="183">
                  <c:v>9.7200520833333321</c:v>
                </c:pt>
                <c:pt idx="184">
                  <c:v>9.7757507652364737</c:v>
                </c:pt>
                <c:pt idx="185">
                  <c:v>9.8318571685462857</c:v>
                </c:pt>
                <c:pt idx="186">
                  <c:v>9.8880127937562996</c:v>
                </c:pt>
                <c:pt idx="187">
                  <c:v>9.9458961076633887</c:v>
                </c:pt>
                <c:pt idx="188">
                  <c:v>10.004175657867103</c:v>
                </c:pt>
                <c:pt idx="189">
                  <c:v>10.063533167685231</c:v>
                </c:pt>
                <c:pt idx="190">
                  <c:v>10.121971868699596</c:v>
                </c:pt>
                <c:pt idx="191">
                  <c:v>10.179706696541077</c:v>
                </c:pt>
                <c:pt idx="192">
                  <c:v>10.235967328471521</c:v>
                </c:pt>
                <c:pt idx="193">
                  <c:v>10.292081115066363</c:v>
                </c:pt>
                <c:pt idx="194">
                  <c:v>10.347944690335181</c:v>
                </c:pt>
                <c:pt idx="195">
                  <c:v>10.404527725711944</c:v>
                </c:pt>
                <c:pt idx="196">
                  <c:v>10.461979527627268</c:v>
                </c:pt>
                <c:pt idx="197">
                  <c:v>10.520326347761255</c:v>
                </c:pt>
                <c:pt idx="198">
                  <c:v>10.57966580954931</c:v>
                </c:pt>
                <c:pt idx="199">
                  <c:v>10.639648437499998</c:v>
                </c:pt>
                <c:pt idx="200">
                  <c:v>10.701116746471772</c:v>
                </c:pt>
                <c:pt idx="201">
                  <c:v>10.763449720157089</c:v>
                </c:pt>
                <c:pt idx="202">
                  <c:v>10.824888495988741</c:v>
                </c:pt>
                <c:pt idx="203">
                  <c:v>10.883986770465809</c:v>
                </c:pt>
                <c:pt idx="204">
                  <c:v>10.94089631111391</c:v>
                </c:pt>
                <c:pt idx="205">
                  <c:v>10.997972385857693</c:v>
                </c:pt>
                <c:pt idx="206">
                  <c:v>11.055961526850217</c:v>
                </c:pt>
                <c:pt idx="207">
                  <c:v>11.11484650642641</c:v>
                </c:pt>
                <c:pt idx="208">
                  <c:v>11.174394340925318</c:v>
                </c:pt>
                <c:pt idx="209">
                  <c:v>11.234198129305275</c:v>
                </c:pt>
                <c:pt idx="210">
                  <c:v>11.295147967594925</c:v>
                </c:pt>
                <c:pt idx="211">
                  <c:v>11.356764762632308</c:v>
                </c:pt>
                <c:pt idx="212">
                  <c:v>11.41879174017137</c:v>
                </c:pt>
                <c:pt idx="213">
                  <c:v>11.480658746534777</c:v>
                </c:pt>
                <c:pt idx="214">
                  <c:v>11.542276361937162</c:v>
                </c:pt>
                <c:pt idx="215">
                  <c:v>11.602279499012935</c:v>
                </c:pt>
                <c:pt idx="216">
                  <c:v>11.66057873797673</c:v>
                </c:pt>
                <c:pt idx="217">
                  <c:v>11.717325025989162</c:v>
                </c:pt>
                <c:pt idx="218">
                  <c:v>11.774126278456819</c:v>
                </c:pt>
                <c:pt idx="219">
                  <c:v>11.831194149550569</c:v>
                </c:pt>
                <c:pt idx="220">
                  <c:v>11.889431040774108</c:v>
                </c:pt>
                <c:pt idx="221">
                  <c:v>11.948360320060482</c:v>
                </c:pt>
                <c:pt idx="222">
                  <c:v>12.007727674258652</c:v>
                </c:pt>
                <c:pt idx="223">
                  <c:v>12.067021195606518</c:v>
                </c:pt>
                <c:pt idx="224">
                  <c:v>12.126735564201107</c:v>
                </c:pt>
                <c:pt idx="225">
                  <c:v>12.187440113354754</c:v>
                </c:pt>
                <c:pt idx="226">
                  <c:v>12.207938573693715</c:v>
                </c:pt>
                <c:pt idx="227">
                  <c:v>12.269383912445395</c:v>
                </c:pt>
                <c:pt idx="228">
                  <c:v>12.330638926516295</c:v>
                </c:pt>
                <c:pt idx="229">
                  <c:v>12.390173635175151</c:v>
                </c:pt>
                <c:pt idx="230">
                  <c:v>12.448806762695311</c:v>
                </c:pt>
                <c:pt idx="231">
                  <c:v>12.506949311943464</c:v>
                </c:pt>
                <c:pt idx="232">
                  <c:v>12.564928608555945</c:v>
                </c:pt>
                <c:pt idx="233">
                  <c:v>12.623314806210097</c:v>
                </c:pt>
                <c:pt idx="234">
                  <c:v>12.682469685872395</c:v>
                </c:pt>
                <c:pt idx="235">
                  <c:v>12.742438367618027</c:v>
                </c:pt>
                <c:pt idx="236">
                  <c:v>12.802988688151041</c:v>
                </c:pt>
                <c:pt idx="237">
                  <c:v>12.862859746461272</c:v>
                </c:pt>
                <c:pt idx="238">
                  <c:v>12.922958045877435</c:v>
                </c:pt>
                <c:pt idx="239">
                  <c:v>12.98382092547673</c:v>
                </c:pt>
                <c:pt idx="240">
                  <c:v>13.025826895108786</c:v>
                </c:pt>
                <c:pt idx="241">
                  <c:v>13.088636500861053</c:v>
                </c:pt>
                <c:pt idx="242">
                  <c:v>13.150770125850553</c:v>
                </c:pt>
                <c:pt idx="243">
                  <c:v>13.211303218718497</c:v>
                </c:pt>
                <c:pt idx="244">
                  <c:v>13.270508140645999</c:v>
                </c:pt>
                <c:pt idx="245">
                  <c:v>13.329947686964465</c:v>
                </c:pt>
                <c:pt idx="246">
                  <c:v>13.389738349504366</c:v>
                </c:pt>
                <c:pt idx="247">
                  <c:v>13.45009096207157</c:v>
                </c:pt>
                <c:pt idx="248">
                  <c:v>13.470256354219169</c:v>
                </c:pt>
                <c:pt idx="249">
                  <c:v>13.530631937006467</c:v>
                </c:pt>
                <c:pt idx="250">
                  <c:v>13.590989471763692</c:v>
                </c:pt>
                <c:pt idx="251">
                  <c:v>13.651586553101897</c:v>
                </c:pt>
                <c:pt idx="252">
                  <c:v>13.713011382728492</c:v>
                </c:pt>
                <c:pt idx="253">
                  <c:v>13.775259038453459</c:v>
                </c:pt>
                <c:pt idx="254">
                  <c:v>13.837683893019152</c:v>
                </c:pt>
                <c:pt idx="255">
                  <c:v>13.879161547589044</c:v>
                </c:pt>
                <c:pt idx="256">
                  <c:v>13.939845587617606</c:v>
                </c:pt>
                <c:pt idx="257">
                  <c:v>13.999138288600468</c:v>
                </c:pt>
                <c:pt idx="258">
                  <c:v>14.057820638020832</c:v>
                </c:pt>
                <c:pt idx="259">
                  <c:v>14.116867229502686</c:v>
                </c:pt>
                <c:pt idx="260">
                  <c:v>14.176520891087028</c:v>
                </c:pt>
                <c:pt idx="261">
                  <c:v>14.216464463100637</c:v>
                </c:pt>
                <c:pt idx="262">
                  <c:v>14.276726835517472</c:v>
                </c:pt>
                <c:pt idx="263">
                  <c:v>14.337090933194723</c:v>
                </c:pt>
                <c:pt idx="264">
                  <c:v>14.398480487126175</c:v>
                </c:pt>
                <c:pt idx="265">
                  <c:v>14.461026755712364</c:v>
                </c:pt>
                <c:pt idx="266">
                  <c:v>14.524354011781753</c:v>
                </c:pt>
                <c:pt idx="267">
                  <c:v>14.545524351058466</c:v>
                </c:pt>
                <c:pt idx="268">
                  <c:v>14.608487365066363</c:v>
                </c:pt>
                <c:pt idx="269">
                  <c:v>14.670567666330644</c:v>
                </c:pt>
                <c:pt idx="270">
                  <c:v>14.731235299059138</c:v>
                </c:pt>
                <c:pt idx="271">
                  <c:v>14.790998889553929</c:v>
                </c:pt>
                <c:pt idx="272">
                  <c:v>14.850211194766464</c:v>
                </c:pt>
                <c:pt idx="273">
                  <c:v>14.90900183236727</c:v>
                </c:pt>
                <c:pt idx="274">
                  <c:v>14.9683109406502</c:v>
                </c:pt>
                <c:pt idx="275">
                  <c:v>15.027953117124495</c:v>
                </c:pt>
                <c:pt idx="276">
                  <c:v>15.088850452053929</c:v>
                </c:pt>
                <c:pt idx="277">
                  <c:v>15.150302353725637</c:v>
                </c:pt>
                <c:pt idx="278">
                  <c:v>15.213084887432794</c:v>
                </c:pt>
                <c:pt idx="279">
                  <c:v>15.234055057648687</c:v>
                </c:pt>
                <c:pt idx="280">
                  <c:v>15.298355266612061</c:v>
                </c:pt>
                <c:pt idx="281">
                  <c:v>15.363255982757895</c:v>
                </c:pt>
                <c:pt idx="282">
                  <c:v>15.426785048618109</c:v>
                </c:pt>
                <c:pt idx="283">
                  <c:v>15.488005607358868</c:v>
                </c:pt>
                <c:pt idx="284">
                  <c:v>15.527581655850973</c:v>
                </c:pt>
                <c:pt idx="285">
                  <c:v>15.58618689096102</c:v>
                </c:pt>
                <c:pt idx="286">
                  <c:v>15.645622335454467</c:v>
                </c:pt>
                <c:pt idx="287">
                  <c:v>15.705919163201443</c:v>
                </c:pt>
                <c:pt idx="288">
                  <c:v>15.76719550676243</c:v>
                </c:pt>
                <c:pt idx="289">
                  <c:v>15.828978835895496</c:v>
                </c:pt>
                <c:pt idx="290">
                  <c:v>15.89096233408938</c:v>
                </c:pt>
                <c:pt idx="291">
                  <c:v>15.953154204994117</c:v>
                </c:pt>
                <c:pt idx="292">
                  <c:v>16.016568419753863</c:v>
                </c:pt>
                <c:pt idx="293">
                  <c:v>16.080422350155409</c:v>
                </c:pt>
                <c:pt idx="294">
                  <c:v>16.144980153729836</c:v>
                </c:pt>
                <c:pt idx="295">
                  <c:v>16.20823029548891</c:v>
                </c:pt>
                <c:pt idx="296">
                  <c:v>16.228901852843581</c:v>
                </c:pt>
                <c:pt idx="297">
                  <c:v>16.290078111874159</c:v>
                </c:pt>
                <c:pt idx="298">
                  <c:v>16.349802324848788</c:v>
                </c:pt>
                <c:pt idx="299">
                  <c:v>16.409159014301913</c:v>
                </c:pt>
                <c:pt idx="300">
                  <c:v>16.469217936197914</c:v>
                </c:pt>
                <c:pt idx="301">
                  <c:v>16.530151367187496</c:v>
                </c:pt>
                <c:pt idx="302">
                  <c:v>16.550653929351476</c:v>
                </c:pt>
                <c:pt idx="303">
                  <c:v>16.612712901125668</c:v>
                </c:pt>
                <c:pt idx="304">
                  <c:v>16.675503638482862</c:v>
                </c:pt>
                <c:pt idx="305">
                  <c:v>16.738919493972613</c:v>
                </c:pt>
                <c:pt idx="306">
                  <c:v>16.802999845115085</c:v>
                </c:pt>
                <c:pt idx="307">
                  <c:v>16.867063788957491</c:v>
                </c:pt>
                <c:pt idx="308">
                  <c:v>16.909803164902552</c:v>
                </c:pt>
                <c:pt idx="309">
                  <c:v>16.972798993510583</c:v>
                </c:pt>
                <c:pt idx="310">
                  <c:v>17.034510130523351</c:v>
                </c:pt>
                <c:pt idx="311">
                  <c:v>17.095021893901208</c:v>
                </c:pt>
                <c:pt idx="312">
                  <c:v>17.154732981035785</c:v>
                </c:pt>
                <c:pt idx="313">
                  <c:v>17.214681974021335</c:v>
                </c:pt>
                <c:pt idx="314">
                  <c:v>17.234621765793008</c:v>
                </c:pt>
                <c:pt idx="315">
                  <c:v>17.294916952809977</c:v>
                </c:pt>
                <c:pt idx="316">
                  <c:v>17.35594062394993</c:v>
                </c:pt>
                <c:pt idx="317">
                  <c:v>17.417413855111725</c:v>
                </c:pt>
                <c:pt idx="318">
                  <c:v>17.479254609795024</c:v>
                </c:pt>
                <c:pt idx="319">
                  <c:v>17.541553128150198</c:v>
                </c:pt>
                <c:pt idx="320">
                  <c:v>17.583600116032425</c:v>
                </c:pt>
                <c:pt idx="321">
                  <c:v>17.647004486412129</c:v>
                </c:pt>
                <c:pt idx="322">
                  <c:v>17.711547523416495</c:v>
                </c:pt>
                <c:pt idx="323">
                  <c:v>17.775604904338877</c:v>
                </c:pt>
                <c:pt idx="324">
                  <c:v>17.838494085496471</c:v>
                </c:pt>
                <c:pt idx="325">
                  <c:v>17.899873795047881</c:v>
                </c:pt>
                <c:pt idx="326">
                  <c:v>17.960821992607524</c:v>
                </c:pt>
                <c:pt idx="327">
                  <c:v>18.022301786689347</c:v>
                </c:pt>
                <c:pt idx="328">
                  <c:v>18.084387010143647</c:v>
                </c:pt>
                <c:pt idx="329">
                  <c:v>18.146339334467402</c:v>
                </c:pt>
                <c:pt idx="330">
                  <c:v>18.208751063193041</c:v>
                </c:pt>
                <c:pt idx="331">
                  <c:v>18.271152947538642</c:v>
                </c:pt>
                <c:pt idx="332">
                  <c:v>18.33396993657594</c:v>
                </c:pt>
                <c:pt idx="333">
                  <c:v>18.397448139805945</c:v>
                </c:pt>
                <c:pt idx="334">
                  <c:v>18.461641701318882</c:v>
                </c:pt>
                <c:pt idx="335">
                  <c:v>18.5264406922043</c:v>
                </c:pt>
                <c:pt idx="336">
                  <c:v>18.590192897345428</c:v>
                </c:pt>
                <c:pt idx="337">
                  <c:v>18.65333803238407</c:v>
                </c:pt>
                <c:pt idx="338">
                  <c:v>18.715278871597778</c:v>
                </c:pt>
                <c:pt idx="339">
                  <c:v>18.735686271421368</c:v>
                </c:pt>
                <c:pt idx="340">
                  <c:v>18.796604935840893</c:v>
                </c:pt>
                <c:pt idx="341">
                  <c:v>18.857288975869455</c:v>
                </c:pt>
                <c:pt idx="342">
                  <c:v>18.918125603788642</c:v>
                </c:pt>
                <c:pt idx="343">
                  <c:v>18.979549613050231</c:v>
                </c:pt>
                <c:pt idx="344">
                  <c:v>19.041378882623487</c:v>
                </c:pt>
                <c:pt idx="345">
                  <c:v>19.104235249180945</c:v>
                </c:pt>
                <c:pt idx="346">
                  <c:v>19.125586068758398</c:v>
                </c:pt>
                <c:pt idx="347">
                  <c:v>19.190325993363572</c:v>
                </c:pt>
                <c:pt idx="348">
                  <c:v>19.256091374222947</c:v>
                </c:pt>
                <c:pt idx="349">
                  <c:v>19.321056078839042</c:v>
                </c:pt>
                <c:pt idx="350">
                  <c:v>19.385113459761424</c:v>
                </c:pt>
                <c:pt idx="351">
                  <c:v>19.44732994161626</c:v>
                </c:pt>
                <c:pt idx="352">
                  <c:v>19.508509482106852</c:v>
                </c:pt>
                <c:pt idx="353">
                  <c:v>19.568676692183299</c:v>
                </c:pt>
                <c:pt idx="354">
                  <c:v>19.629232755271335</c:v>
                </c:pt>
                <c:pt idx="355">
                  <c:v>19.690792945123487</c:v>
                </c:pt>
                <c:pt idx="356">
                  <c:v>19.753409765099963</c:v>
                </c:pt>
                <c:pt idx="357">
                  <c:v>19.817017586000503</c:v>
                </c:pt>
                <c:pt idx="358">
                  <c:v>19.880694317561321</c:v>
                </c:pt>
                <c:pt idx="359">
                  <c:v>19.944781231623821</c:v>
                </c:pt>
                <c:pt idx="360">
                  <c:v>20.009524437689009</c:v>
                </c:pt>
                <c:pt idx="361">
                  <c:v>20.075778756090386</c:v>
                </c:pt>
                <c:pt idx="362">
                  <c:v>20.141783683530743</c:v>
                </c:pt>
                <c:pt idx="363">
                  <c:v>20.20641696068548</c:v>
                </c:pt>
                <c:pt idx="364">
                  <c:v>20.268215056388605</c:v>
                </c:pt>
                <c:pt idx="365">
                  <c:v>20.328500399025536</c:v>
                </c:pt>
                <c:pt idx="366">
                  <c:v>20.368822979670696</c:v>
                </c:pt>
                <c:pt idx="367">
                  <c:v>20.430041897681448</c:v>
                </c:pt>
                <c:pt idx="368">
                  <c:v>20.492443782027049</c:v>
                </c:pt>
                <c:pt idx="369">
                  <c:v>20.554883403162801</c:v>
                </c:pt>
                <c:pt idx="370">
                  <c:v>20.617185202977989</c:v>
                </c:pt>
                <c:pt idx="371">
                  <c:v>20.680340182396669</c:v>
                </c:pt>
                <c:pt idx="372">
                  <c:v>20.744115357757895</c:v>
                </c:pt>
                <c:pt idx="373">
                  <c:v>20.809262183404737</c:v>
                </c:pt>
                <c:pt idx="374">
                  <c:v>20.875081708354333</c:v>
                </c:pt>
                <c:pt idx="375">
                  <c:v>20.940597698252684</c:v>
                </c:pt>
                <c:pt idx="376">
                  <c:v>21.004769930275536</c:v>
                </c:pt>
                <c:pt idx="377">
                  <c:v>21.067565589822745</c:v>
                </c:pt>
                <c:pt idx="378">
                  <c:v>21.128795992943544</c:v>
                </c:pt>
                <c:pt idx="379">
                  <c:v>21.190200313445057</c:v>
                </c:pt>
                <c:pt idx="380">
                  <c:v>21.251606274676575</c:v>
                </c:pt>
                <c:pt idx="381">
                  <c:v>21.313273111979164</c:v>
                </c:pt>
                <c:pt idx="382">
                  <c:v>21.375806254725301</c:v>
                </c:pt>
                <c:pt idx="383">
                  <c:v>21.438726609753022</c:v>
                </c:pt>
                <c:pt idx="384">
                  <c:v>21.502368885983699</c:v>
                </c:pt>
                <c:pt idx="385">
                  <c:v>21.567512430170527</c:v>
                </c:pt>
                <c:pt idx="386">
                  <c:v>21.633622364331316</c:v>
                </c:pt>
                <c:pt idx="387">
                  <c:v>21.699614165931617</c:v>
                </c:pt>
                <c:pt idx="388">
                  <c:v>21.764180173156081</c:v>
                </c:pt>
                <c:pt idx="389">
                  <c:v>21.827130061323921</c:v>
                </c:pt>
                <c:pt idx="390">
                  <c:v>21.868766866704465</c:v>
                </c:pt>
                <c:pt idx="391">
                  <c:v>21.930947252499159</c:v>
                </c:pt>
                <c:pt idx="392">
                  <c:v>21.993122716103827</c:v>
                </c:pt>
                <c:pt idx="393">
                  <c:v>22.055349042338708</c:v>
                </c:pt>
                <c:pt idx="394">
                  <c:v>22.118231660576274</c:v>
                </c:pt>
                <c:pt idx="395">
                  <c:v>22.181076542023686</c:v>
                </c:pt>
                <c:pt idx="396">
                  <c:v>22.202274773710514</c:v>
                </c:pt>
                <c:pt idx="397">
                  <c:v>22.265577418829803</c:v>
                </c:pt>
                <c:pt idx="398">
                  <c:v>22.328622469338036</c:v>
                </c:pt>
                <c:pt idx="399">
                  <c:v>22.392619143250165</c:v>
                </c:pt>
                <c:pt idx="400">
                  <c:v>22.45729836084509</c:v>
                </c:pt>
                <c:pt idx="401">
                  <c:v>22.523003034694216</c:v>
                </c:pt>
                <c:pt idx="402">
                  <c:v>22.566210018691194</c:v>
                </c:pt>
                <c:pt idx="403">
                  <c:v>22.629451956800231</c:v>
                </c:pt>
                <c:pt idx="404">
                  <c:v>22.691299274403558</c:v>
                </c:pt>
                <c:pt idx="405">
                  <c:v>22.752089961882557</c:v>
                </c:pt>
                <c:pt idx="406">
                  <c:v>22.813866728095597</c:v>
                </c:pt>
                <c:pt idx="407">
                  <c:v>22.87647534442204</c:v>
                </c:pt>
                <c:pt idx="408">
                  <c:v>22.918801256405409</c:v>
                </c:pt>
                <c:pt idx="409">
                  <c:v>22.982469784316194</c:v>
                </c:pt>
                <c:pt idx="410">
                  <c:v>23.04586759177587</c:v>
                </c:pt>
                <c:pt idx="411">
                  <c:v>23.109426190776208</c:v>
                </c:pt>
                <c:pt idx="412">
                  <c:v>23.173339187457994</c:v>
                </c:pt>
                <c:pt idx="413">
                  <c:v>23.238029890162966</c:v>
                </c:pt>
                <c:pt idx="414">
                  <c:v>23.259989420572914</c:v>
                </c:pt>
                <c:pt idx="415">
                  <c:v>23.325774490192369</c:v>
                </c:pt>
                <c:pt idx="416">
                  <c:v>23.391032885479667</c:v>
                </c:pt>
                <c:pt idx="417">
                  <c:v>23.454883534421199</c:v>
                </c:pt>
                <c:pt idx="418">
                  <c:v>23.516707881804432</c:v>
                </c:pt>
                <c:pt idx="419">
                  <c:v>23.576857043850804</c:v>
                </c:pt>
                <c:pt idx="420">
                  <c:v>23.596806680002519</c:v>
                </c:pt>
                <c:pt idx="421">
                  <c:v>23.656952560588874</c:v>
                </c:pt>
                <c:pt idx="422">
                  <c:v>23.717828566028224</c:v>
                </c:pt>
                <c:pt idx="423">
                  <c:v>23.779098346669183</c:v>
                </c:pt>
                <c:pt idx="424">
                  <c:v>23.841062156102989</c:v>
                </c:pt>
                <c:pt idx="425">
                  <c:v>23.903541154758901</c:v>
                </c:pt>
                <c:pt idx="426">
                  <c:v>23.94625099756384</c:v>
                </c:pt>
                <c:pt idx="427">
                  <c:v>24.012451171874996</c:v>
                </c:pt>
                <c:pt idx="428">
                  <c:v>24.079768683320729</c:v>
                </c:pt>
                <c:pt idx="429">
                  <c:v>24.147068146736387</c:v>
                </c:pt>
                <c:pt idx="430">
                  <c:v>24.212869623655912</c:v>
                </c:pt>
                <c:pt idx="431">
                  <c:v>24.276821997857859</c:v>
                </c:pt>
                <c:pt idx="432">
                  <c:v>24.339066372122812</c:v>
                </c:pt>
                <c:pt idx="433">
                  <c:v>24.400252475533431</c:v>
                </c:pt>
                <c:pt idx="434">
                  <c:v>24.4615977297547</c:v>
                </c:pt>
                <c:pt idx="435">
                  <c:v>24.522908528645832</c:v>
                </c:pt>
                <c:pt idx="436">
                  <c:v>24.585161106560818</c:v>
                </c:pt>
                <c:pt idx="437">
                  <c:v>24.647881292527718</c:v>
                </c:pt>
                <c:pt idx="438">
                  <c:v>24.711159326696905</c:v>
                </c:pt>
                <c:pt idx="439">
                  <c:v>24.775982928532422</c:v>
                </c:pt>
                <c:pt idx="440">
                  <c:v>24.842083018313168</c:v>
                </c:pt>
                <c:pt idx="441">
                  <c:v>24.909599058089714</c:v>
                </c:pt>
                <c:pt idx="442">
                  <c:v>24.977594191028224</c:v>
                </c:pt>
                <c:pt idx="443">
                  <c:v>25.043302146337364</c:v>
                </c:pt>
                <c:pt idx="444">
                  <c:v>25.086038240822411</c:v>
                </c:pt>
                <c:pt idx="445">
                  <c:v>25.148955314390118</c:v>
                </c:pt>
                <c:pt idx="446">
                  <c:v>25.211199688655071</c:v>
                </c:pt>
                <c:pt idx="447">
                  <c:v>25.274021599882389</c:v>
                </c:pt>
                <c:pt idx="448">
                  <c:v>25.33716345346102</c:v>
                </c:pt>
                <c:pt idx="449">
                  <c:v>25.400306947769653</c:v>
                </c:pt>
                <c:pt idx="450">
                  <c:v>25.464050949260749</c:v>
                </c:pt>
                <c:pt idx="451">
                  <c:v>25.506895331926241</c:v>
                </c:pt>
                <c:pt idx="452">
                  <c:v>25.572452340074761</c:v>
                </c:pt>
                <c:pt idx="453">
                  <c:v>25.638337494224629</c:v>
                </c:pt>
                <c:pt idx="454">
                  <c:v>25.704934725197411</c:v>
                </c:pt>
                <c:pt idx="455">
                  <c:v>25.770865819787463</c:v>
                </c:pt>
                <c:pt idx="456">
                  <c:v>25.835971627184136</c:v>
                </c:pt>
                <c:pt idx="457">
                  <c:v>25.899382560483868</c:v>
                </c:pt>
                <c:pt idx="458">
                  <c:v>25.961305351667505</c:v>
                </c:pt>
                <c:pt idx="459">
                  <c:v>26.021713749054936</c:v>
                </c:pt>
                <c:pt idx="460">
                  <c:v>26.082760390414983</c:v>
                </c:pt>
                <c:pt idx="461">
                  <c:v>26.144709433278727</c:v>
                </c:pt>
                <c:pt idx="462">
                  <c:v>26.207777454007054</c:v>
                </c:pt>
                <c:pt idx="463">
                  <c:v>26.271934919459841</c:v>
                </c:pt>
                <c:pt idx="464">
                  <c:v>26.2934334047379</c:v>
                </c:pt>
                <c:pt idx="465">
                  <c:v>26.358170047883061</c:v>
                </c:pt>
                <c:pt idx="466">
                  <c:v>26.423795966691866</c:v>
                </c:pt>
                <c:pt idx="467">
                  <c:v>26.489745109311993</c:v>
                </c:pt>
                <c:pt idx="468">
                  <c:v>26.555541664041495</c:v>
                </c:pt>
                <c:pt idx="469">
                  <c:v>26.620319325436824</c:v>
                </c:pt>
                <c:pt idx="470">
                  <c:v>26.683375861055104</c:v>
                </c:pt>
                <c:pt idx="471">
                  <c:v>26.745682583060312</c:v>
                </c:pt>
                <c:pt idx="472">
                  <c:v>26.807460990003356</c:v>
                </c:pt>
                <c:pt idx="473">
                  <c:v>26.869446128927247</c:v>
                </c:pt>
                <c:pt idx="474">
                  <c:v>26.931395171790992</c:v>
                </c:pt>
                <c:pt idx="475">
                  <c:v>26.99451733660954</c:v>
                </c:pt>
                <c:pt idx="476">
                  <c:v>27.058348296790992</c:v>
                </c:pt>
                <c:pt idx="477">
                  <c:v>27.079561295047881</c:v>
                </c:pt>
                <c:pt idx="478">
                  <c:v>27.143654772030406</c:v>
                </c:pt>
                <c:pt idx="479">
                  <c:v>27.208189605384742</c:v>
                </c:pt>
                <c:pt idx="480">
                  <c:v>27.27344800067204</c:v>
                </c:pt>
                <c:pt idx="481">
                  <c:v>27.339692474693376</c:v>
                </c:pt>
                <c:pt idx="482">
                  <c:v>27.405461137012765</c:v>
                </c:pt>
                <c:pt idx="483">
                  <c:v>27.469871274886589</c:v>
                </c:pt>
                <c:pt idx="484">
                  <c:v>27.491025206863235</c:v>
                </c:pt>
                <c:pt idx="485">
                  <c:v>27.553697811659944</c:v>
                </c:pt>
                <c:pt idx="486">
                  <c:v>27.615904449134742</c:v>
                </c:pt>
                <c:pt idx="487">
                  <c:v>27.678481891591058</c:v>
                </c:pt>
                <c:pt idx="488">
                  <c:v>27.741305443548384</c:v>
                </c:pt>
                <c:pt idx="489">
                  <c:v>27.80428322412634</c:v>
                </c:pt>
                <c:pt idx="490">
                  <c:v>27.867293819304432</c:v>
                </c:pt>
                <c:pt idx="491">
                  <c:v>27.888465799311152</c:v>
                </c:pt>
                <c:pt idx="492">
                  <c:v>27.9519292359711</c:v>
                </c:pt>
                <c:pt idx="493">
                  <c:v>28.016124438214042</c:v>
                </c:pt>
                <c:pt idx="494">
                  <c:v>28.081245012180776</c:v>
                </c:pt>
                <c:pt idx="495">
                  <c:v>28.146893901209673</c:v>
                </c:pt>
                <c:pt idx="496">
                  <c:v>28.211942283056111</c:v>
                </c:pt>
                <c:pt idx="497">
                  <c:v>28.254880187331985</c:v>
                </c:pt>
                <c:pt idx="498">
                  <c:v>28.317674206149189</c:v>
                </c:pt>
                <c:pt idx="499">
                  <c:v>28.379510038642469</c:v>
                </c:pt>
                <c:pt idx="500">
                  <c:v>28.441247427335345</c:v>
                </c:pt>
                <c:pt idx="501">
                  <c:v>28.502804335727483</c:v>
                </c:pt>
                <c:pt idx="502">
                  <c:v>28.565230831023182</c:v>
                </c:pt>
                <c:pt idx="503">
                  <c:v>28.586002472908262</c:v>
                </c:pt>
                <c:pt idx="504">
                  <c:v>28.64828458396337</c:v>
                </c:pt>
                <c:pt idx="505">
                  <c:v>28.710944062920024</c:v>
                </c:pt>
                <c:pt idx="506">
                  <c:v>28.774115449638774</c:v>
                </c:pt>
                <c:pt idx="507">
                  <c:v>28.838894751764109</c:v>
                </c:pt>
                <c:pt idx="508">
                  <c:v>28.904852098034272</c:v>
                </c:pt>
                <c:pt idx="509">
                  <c:v>28.970983361685146</c:v>
                </c:pt>
                <c:pt idx="510">
                  <c:v>29.036271290112563</c:v>
                </c:pt>
                <c:pt idx="511">
                  <c:v>29.099921769993276</c:v>
                </c:pt>
                <c:pt idx="512">
                  <c:v>29.162305606308802</c:v>
                </c:pt>
                <c:pt idx="513">
                  <c:v>29.223531087239579</c:v>
                </c:pt>
                <c:pt idx="514">
                  <c:v>29.26378475722446</c:v>
                </c:pt>
                <c:pt idx="515">
                  <c:v>29.324452389952953</c:v>
                </c:pt>
                <c:pt idx="516">
                  <c:v>29.385142992901542</c:v>
                </c:pt>
                <c:pt idx="517">
                  <c:v>29.446811470934136</c:v>
                </c:pt>
                <c:pt idx="518">
                  <c:v>29.51006161269321</c:v>
                </c:pt>
                <c:pt idx="519">
                  <c:v>29.573830225134405</c:v>
                </c:pt>
                <c:pt idx="520">
                  <c:v>29.638947517641125</c:v>
                </c:pt>
                <c:pt idx="521">
                  <c:v>29.705114877352148</c:v>
                </c:pt>
                <c:pt idx="522">
                  <c:v>29.772201045866932</c:v>
                </c:pt>
                <c:pt idx="523">
                  <c:v>29.837485692834338</c:v>
                </c:pt>
                <c:pt idx="524">
                  <c:v>29.900785056493611</c:v>
                </c:pt>
                <c:pt idx="525">
                  <c:v>29.961462533602148</c:v>
                </c:pt>
                <c:pt idx="526">
                  <c:v>30.021828272009405</c:v>
                </c:pt>
                <c:pt idx="527">
                  <c:v>30.082568096858196</c:v>
                </c:pt>
                <c:pt idx="528">
                  <c:v>30.144200478830641</c:v>
                </c:pt>
                <c:pt idx="529">
                  <c:v>30.206197102864579</c:v>
                </c:pt>
                <c:pt idx="530">
                  <c:v>30.268912366641462</c:v>
                </c:pt>
                <c:pt idx="531">
                  <c:v>30.331847488239244</c:v>
                </c:pt>
                <c:pt idx="532">
                  <c:v>30.374342395413304</c:v>
                </c:pt>
                <c:pt idx="533">
                  <c:v>30.438563849336354</c:v>
                </c:pt>
                <c:pt idx="534">
                  <c:v>30.503969910324258</c:v>
                </c:pt>
                <c:pt idx="535">
                  <c:v>30.569044543850804</c:v>
                </c:pt>
                <c:pt idx="536">
                  <c:v>30.633177398353492</c:v>
                </c:pt>
                <c:pt idx="537">
                  <c:v>30.695374191448249</c:v>
                </c:pt>
                <c:pt idx="538">
                  <c:v>30.715758621051744</c:v>
                </c:pt>
                <c:pt idx="539">
                  <c:v>30.776380313340049</c:v>
                </c:pt>
                <c:pt idx="540">
                  <c:v>30.836759177587361</c:v>
                </c:pt>
                <c:pt idx="541">
                  <c:v>30.897266018775198</c:v>
                </c:pt>
                <c:pt idx="542">
                  <c:v>30.9587901125672</c:v>
                </c:pt>
                <c:pt idx="543">
                  <c:v>31.020872054561487</c:v>
                </c:pt>
                <c:pt idx="544">
                  <c:v>31.062989593834001</c:v>
                </c:pt>
                <c:pt idx="545">
                  <c:v>31.12667288831485</c:v>
                </c:pt>
                <c:pt idx="546">
                  <c:v>31.190851683257726</c:v>
                </c:pt>
                <c:pt idx="547">
                  <c:v>31.255775369623652</c:v>
                </c:pt>
                <c:pt idx="548">
                  <c:v>31.320672804309471</c:v>
                </c:pt>
                <c:pt idx="549">
                  <c:v>31.363650086105508</c:v>
                </c:pt>
                <c:pt idx="550">
                  <c:v>31.427238218245964</c:v>
                </c:pt>
                <c:pt idx="551">
                  <c:v>31.489599084341393</c:v>
                </c:pt>
                <c:pt idx="552">
                  <c:v>31.550860661332322</c:v>
                </c:pt>
                <c:pt idx="553">
                  <c:v>31.612079579343074</c:v>
                </c:pt>
                <c:pt idx="554">
                  <c:v>31.67297691427251</c:v>
                </c:pt>
                <c:pt idx="555">
                  <c:v>31.713463567918343</c:v>
                </c:pt>
                <c:pt idx="556">
                  <c:v>31.774853121849794</c:v>
                </c:pt>
                <c:pt idx="557">
                  <c:v>31.836600354922712</c:v>
                </c:pt>
                <c:pt idx="558">
                  <c:v>31.899551883820561</c:v>
                </c:pt>
                <c:pt idx="559">
                  <c:v>31.962552634618611</c:v>
                </c:pt>
                <c:pt idx="560">
                  <c:v>32.004722677251337</c:v>
                </c:pt>
                <c:pt idx="561">
                  <c:v>32.068494571152549</c:v>
                </c:pt>
                <c:pt idx="562">
                  <c:v>32.132909631216393</c:v>
                </c:pt>
                <c:pt idx="563">
                  <c:v>32.197751281081985</c:v>
                </c:pt>
                <c:pt idx="564">
                  <c:v>32.261293472782256</c:v>
                </c:pt>
                <c:pt idx="565">
                  <c:v>32.323674027637765</c:v>
                </c:pt>
                <c:pt idx="566">
                  <c:v>32.385076707409269</c:v>
                </c:pt>
                <c:pt idx="567">
                  <c:v>32.446820659022173</c:v>
                </c:pt>
                <c:pt idx="568">
                  <c:v>32.508567892095087</c:v>
                </c:pt>
                <c:pt idx="569">
                  <c:v>32.570551390288976</c:v>
                </c:pt>
                <c:pt idx="570">
                  <c:v>32.632108298681111</c:v>
                </c:pt>
                <c:pt idx="571">
                  <c:v>32.652699460265453</c:v>
                </c:pt>
                <c:pt idx="572">
                  <c:v>32.714584514658931</c:v>
                </c:pt>
                <c:pt idx="573">
                  <c:v>32.777470414356515</c:v>
                </c:pt>
                <c:pt idx="574">
                  <c:v>32.84134075205813</c:v>
                </c:pt>
                <c:pt idx="575">
                  <c:v>32.906264438424053</c:v>
                </c:pt>
                <c:pt idx="576">
                  <c:v>32.928020518313168</c:v>
                </c:pt>
                <c:pt idx="577">
                  <c:v>32.992812946278555</c:v>
                </c:pt>
                <c:pt idx="578">
                  <c:v>33.056945800781243</c:v>
                </c:pt>
                <c:pt idx="579">
                  <c:v>33.118893202914983</c:v>
                </c:pt>
                <c:pt idx="580">
                  <c:v>33.17978069346438</c:v>
                </c:pt>
                <c:pt idx="581">
                  <c:v>33.239375288768478</c:v>
                </c:pt>
                <c:pt idx="582">
                  <c:v>33.259398757770491</c:v>
                </c:pt>
                <c:pt idx="583">
                  <c:v>33.320309218539983</c:v>
                </c:pt>
                <c:pt idx="584">
                  <c:v>33.381971133652549</c:v>
                </c:pt>
                <c:pt idx="585">
                  <c:v>33.444735619329634</c:v>
                </c:pt>
                <c:pt idx="586">
                  <c:v>33.507244151125668</c:v>
                </c:pt>
                <c:pt idx="587">
                  <c:v>33.570011918262765</c:v>
                </c:pt>
                <c:pt idx="588">
                  <c:v>33.634180868825602</c:v>
                </c:pt>
                <c:pt idx="589">
                  <c:v>33.699163621471769</c:v>
                </c:pt>
                <c:pt idx="590">
                  <c:v>33.76465171896001</c:v>
                </c:pt>
                <c:pt idx="591">
                  <c:v>33.828617219002012</c:v>
                </c:pt>
                <c:pt idx="592">
                  <c:v>33.891001055317538</c:v>
                </c:pt>
                <c:pt idx="593">
                  <c:v>33.951964019447239</c:v>
                </c:pt>
                <c:pt idx="594">
                  <c:v>34.012723533056111</c:v>
                </c:pt>
                <c:pt idx="595">
                  <c:v>34.072833317582322</c:v>
                </c:pt>
                <c:pt idx="596">
                  <c:v>34.132680585307455</c:v>
                </c:pt>
                <c:pt idx="597">
                  <c:v>34.192767399613572</c:v>
                </c:pt>
                <c:pt idx="598">
                  <c:v>34.213073074176741</c:v>
                </c:pt>
                <c:pt idx="599">
                  <c:v>34.274357621387765</c:v>
                </c:pt>
                <c:pt idx="600">
                  <c:v>34.336944908224119</c:v>
                </c:pt>
                <c:pt idx="601">
                  <c:v>34.400030976982521</c:v>
                </c:pt>
                <c:pt idx="602">
                  <c:v>34.46369458270329</c:v>
                </c:pt>
                <c:pt idx="603">
                  <c:v>34.528939852150536</c:v>
                </c:pt>
                <c:pt idx="604">
                  <c:v>34.593745405955978</c:v>
                </c:pt>
                <c:pt idx="605">
                  <c:v>34.65710055443548</c:v>
                </c:pt>
                <c:pt idx="606">
                  <c:v>34.718371975806448</c:v>
                </c:pt>
                <c:pt idx="607">
                  <c:v>34.778465353032587</c:v>
                </c:pt>
                <c:pt idx="608">
                  <c:v>34.838850780199927</c:v>
                </c:pt>
                <c:pt idx="609">
                  <c:v>34.899314962407587</c:v>
                </c:pt>
                <c:pt idx="610">
                  <c:v>34.959979313676072</c:v>
                </c:pt>
                <c:pt idx="611">
                  <c:v>35.020742108744955</c:v>
                </c:pt>
                <c:pt idx="612">
                  <c:v>35.082239950856852</c:v>
                </c:pt>
                <c:pt idx="613">
                  <c:v>35.144325174311149</c:v>
                </c:pt>
                <c:pt idx="614">
                  <c:v>35.208097068212361</c:v>
                </c:pt>
                <c:pt idx="615">
                  <c:v>35.22972517116095</c:v>
                </c:pt>
                <c:pt idx="616">
                  <c:v>35.295308430989579</c:v>
                </c:pt>
                <c:pt idx="617">
                  <c:v>35.360878564978158</c:v>
                </c:pt>
                <c:pt idx="618">
                  <c:v>35.424932664440519</c:v>
                </c:pt>
                <c:pt idx="619">
                  <c:v>35.486505980132726</c:v>
                </c:pt>
                <c:pt idx="620">
                  <c:v>35.546632171959004</c:v>
                </c:pt>
                <c:pt idx="621">
                  <c:v>35.566419375840049</c:v>
                </c:pt>
                <c:pt idx="622">
                  <c:v>35.626178044144822</c:v>
                </c:pt>
                <c:pt idx="623">
                  <c:v>35.686537219632051</c:v>
                </c:pt>
                <c:pt idx="624">
                  <c:v>35.747795515162963</c:v>
                </c:pt>
                <c:pt idx="625">
                  <c:v>35.809401645455303</c:v>
                </c:pt>
                <c:pt idx="626">
                  <c:v>35.87150655766969</c:v>
                </c:pt>
                <c:pt idx="627">
                  <c:v>35.913141722320226</c:v>
                </c:pt>
                <c:pt idx="628">
                  <c:v>35.976539529779899</c:v>
                </c:pt>
                <c:pt idx="629">
                  <c:v>36.040580503402211</c:v>
                </c:pt>
                <c:pt idx="630">
                  <c:v>36.104906964045696</c:v>
                </c:pt>
                <c:pt idx="631">
                  <c:v>36.168524629326271</c:v>
                </c:pt>
                <c:pt idx="632">
                  <c:v>36.230803458921365</c:v>
                </c:pt>
                <c:pt idx="633">
                  <c:v>36.251207577284944</c:v>
                </c:pt>
                <c:pt idx="634">
                  <c:v>36.311750514532925</c:v>
                </c:pt>
                <c:pt idx="635">
                  <c:v>36.371400894657256</c:v>
                </c:pt>
                <c:pt idx="636">
                  <c:v>36.430847824260752</c:v>
                </c:pt>
                <c:pt idx="637">
                  <c:v>36.49097729754704</c:v>
                </c:pt>
                <c:pt idx="638">
                  <c:v>36.551201933173722</c:v>
                </c:pt>
                <c:pt idx="639">
                  <c:v>36.612630864625331</c:v>
                </c:pt>
                <c:pt idx="640">
                  <c:v>36.674289498277886</c:v>
                </c:pt>
                <c:pt idx="641">
                  <c:v>36.736141738071233</c:v>
                </c:pt>
                <c:pt idx="642">
                  <c:v>36.79844025642641</c:v>
                </c:pt>
                <c:pt idx="643">
                  <c:v>36.861221149403555</c:v>
                </c:pt>
                <c:pt idx="644">
                  <c:v>36.924290810861891</c:v>
                </c:pt>
                <c:pt idx="645">
                  <c:v>36.945065734206985</c:v>
                </c:pt>
                <c:pt idx="646">
                  <c:v>37.006596390919015</c:v>
                </c:pt>
                <c:pt idx="647">
                  <c:v>37.066624138944889</c:v>
                </c:pt>
                <c:pt idx="648">
                  <c:v>37.126097320228489</c:v>
                </c:pt>
                <c:pt idx="649">
                  <c:v>37.186154601394485</c:v>
                </c:pt>
                <c:pt idx="650">
                  <c:v>37.246960055443544</c:v>
                </c:pt>
                <c:pt idx="651">
                  <c:v>37.30709281018985</c:v>
                </c:pt>
                <c:pt idx="652">
                  <c:v>37.366877730174728</c:v>
                </c:pt>
                <c:pt idx="653">
                  <c:v>37.426321378318207</c:v>
                </c:pt>
                <c:pt idx="654">
                  <c:v>37.485801122521835</c:v>
                </c:pt>
                <c:pt idx="655">
                  <c:v>37.546790338331647</c:v>
                </c:pt>
                <c:pt idx="656">
                  <c:v>37.608632733744955</c:v>
                </c:pt>
                <c:pt idx="657">
                  <c:v>37.629515945270491</c:v>
                </c:pt>
                <c:pt idx="658">
                  <c:v>37.693008915070557</c:v>
                </c:pt>
                <c:pt idx="659">
                  <c:v>37.755261492985547</c:v>
                </c:pt>
                <c:pt idx="660">
                  <c:v>37.815223611811149</c:v>
                </c:pt>
                <c:pt idx="661">
                  <c:v>37.873817361811149</c:v>
                </c:pt>
                <c:pt idx="662">
                  <c:v>37.930688345304098</c:v>
                </c:pt>
                <c:pt idx="663">
                  <c:v>37.949691280241929</c:v>
                </c:pt>
                <c:pt idx="664">
                  <c:v>38.007559827578959</c:v>
                </c:pt>
                <c:pt idx="665">
                  <c:v>38.065507129956316</c:v>
                </c:pt>
                <c:pt idx="666">
                  <c:v>38.124320737777211</c:v>
                </c:pt>
                <c:pt idx="667">
                  <c:v>38.183639690440181</c:v>
                </c:pt>
                <c:pt idx="668">
                  <c:v>38.244169501848113</c:v>
                </c:pt>
                <c:pt idx="669">
                  <c:v>38.285650437878019</c:v>
                </c:pt>
                <c:pt idx="670">
                  <c:v>38.349035119497643</c:v>
                </c:pt>
                <c:pt idx="671">
                  <c:v>38.413968650243611</c:v>
                </c:pt>
                <c:pt idx="672">
                  <c:v>38.47751740486391</c:v>
                </c:pt>
                <c:pt idx="673">
                  <c:v>38.539799515919015</c:v>
                </c:pt>
                <c:pt idx="674">
                  <c:v>38.599443333123318</c:v>
                </c:pt>
                <c:pt idx="675">
                  <c:v>38.619066464003694</c:v>
                </c:pt>
                <c:pt idx="676">
                  <c:v>38.677715998823921</c:v>
                </c:pt>
                <c:pt idx="677">
                  <c:v>38.735991447202615</c:v>
                </c:pt>
                <c:pt idx="678">
                  <c:v>38.794234080981177</c:v>
                </c:pt>
                <c:pt idx="679">
                  <c:v>38.852680165280574</c:v>
                </c:pt>
                <c:pt idx="680">
                  <c:v>38.911693942162294</c:v>
                </c:pt>
                <c:pt idx="681">
                  <c:v>38.97217125021001</c:v>
                </c:pt>
                <c:pt idx="682">
                  <c:v>39.033738002982183</c:v>
                </c:pt>
                <c:pt idx="683">
                  <c:v>39.097503333963367</c:v>
                </c:pt>
                <c:pt idx="684">
                  <c:v>39.162748603410613</c:v>
                </c:pt>
                <c:pt idx="685">
                  <c:v>39.22802340599798</c:v>
                </c:pt>
                <c:pt idx="686">
                  <c:v>39.249589161206316</c:v>
                </c:pt>
                <c:pt idx="687">
                  <c:v>39.31194674584173</c:v>
                </c:pt>
                <c:pt idx="688">
                  <c:v>39.372063093287963</c:v>
                </c:pt>
                <c:pt idx="689">
                  <c:v>39.431044055569551</c:v>
                </c:pt>
                <c:pt idx="690">
                  <c:v>39.489759219590049</c:v>
                </c:pt>
                <c:pt idx="691">
                  <c:v>39.548779559391797</c:v>
                </c:pt>
                <c:pt idx="692">
                  <c:v>39.607904905913976</c:v>
                </c:pt>
                <c:pt idx="693">
                  <c:v>39.668188607820895</c:v>
                </c:pt>
                <c:pt idx="694">
                  <c:v>39.72889233660954</c:v>
                </c:pt>
                <c:pt idx="695">
                  <c:v>39.790888960643478</c:v>
                </c:pt>
                <c:pt idx="696">
                  <c:v>39.832868678595425</c:v>
                </c:pt>
                <c:pt idx="697">
                  <c:v>39.896026939474119</c:v>
                </c:pt>
                <c:pt idx="698">
                  <c:v>39.959096600932455</c:v>
                </c:pt>
                <c:pt idx="699">
                  <c:v>40.020794612105171</c:v>
                </c:pt>
                <c:pt idx="700">
                  <c:v>40.080461399529568</c:v>
                </c:pt>
                <c:pt idx="701">
                  <c:v>40.099913894489241</c:v>
                </c:pt>
                <c:pt idx="702">
                  <c:v>40.15747398458501</c:v>
                </c:pt>
                <c:pt idx="703">
                  <c:v>40.214190739457322</c:v>
                </c:pt>
                <c:pt idx="704">
                  <c:v>40.271708170572914</c:v>
                </c:pt>
                <c:pt idx="705">
                  <c:v>40.330118158812162</c:v>
                </c:pt>
                <c:pt idx="706">
                  <c:v>40.389223816574258</c:v>
                </c:pt>
                <c:pt idx="707">
                  <c:v>40.448854507938506</c:v>
                </c:pt>
                <c:pt idx="708">
                  <c:v>40.508678805443544</c:v>
                </c:pt>
                <c:pt idx="709">
                  <c:v>40.569313623571901</c:v>
                </c:pt>
                <c:pt idx="710">
                  <c:v>40.631218366725463</c:v>
                </c:pt>
                <c:pt idx="711">
                  <c:v>40.694078014742942</c:v>
                </c:pt>
                <c:pt idx="712">
                  <c:v>40.756219023017465</c:v>
                </c:pt>
                <c:pt idx="713">
                  <c:v>40.816594605804767</c:v>
                </c:pt>
                <c:pt idx="714">
                  <c:v>40.874899587323583</c:v>
                </c:pt>
                <c:pt idx="715">
                  <c:v>40.932380922379025</c:v>
                </c:pt>
                <c:pt idx="716">
                  <c:v>40.989327379452277</c:v>
                </c:pt>
                <c:pt idx="717">
                  <c:v>41.046939972908262</c:v>
                </c:pt>
                <c:pt idx="718">
                  <c:v>41.104388493363572</c:v>
                </c:pt>
                <c:pt idx="719">
                  <c:v>41.162775511382726</c:v>
                </c:pt>
                <c:pt idx="720">
                  <c:v>41.221415201822914</c:v>
                </c:pt>
                <c:pt idx="721">
                  <c:v>41.241051458543339</c:v>
                </c:pt>
                <c:pt idx="722">
                  <c:v>41.300150553385414</c:v>
                </c:pt>
                <c:pt idx="723">
                  <c:v>41.360355500252012</c:v>
                </c:pt>
                <c:pt idx="724">
                  <c:v>41.420875467279899</c:v>
                </c:pt>
                <c:pt idx="725">
                  <c:v>41.482498004872305</c:v>
                </c:pt>
                <c:pt idx="726">
                  <c:v>41.542499501218074</c:v>
                </c:pt>
                <c:pt idx="727">
                  <c:v>41.601027622017803</c:v>
                </c:pt>
                <c:pt idx="728">
                  <c:v>41.658407231812831</c:v>
                </c:pt>
                <c:pt idx="729">
                  <c:v>41.715176490045359</c:v>
                </c:pt>
                <c:pt idx="730">
                  <c:v>41.77292034190188</c:v>
                </c:pt>
                <c:pt idx="731">
                  <c:v>41.792133290280574</c:v>
                </c:pt>
                <c:pt idx="732">
                  <c:v>41.85020856959845</c:v>
                </c:pt>
                <c:pt idx="733">
                  <c:v>41.908260878696233</c:v>
                </c:pt>
                <c:pt idx="734">
                  <c:v>41.966943228116598</c:v>
                </c:pt>
                <c:pt idx="735">
                  <c:v>42.025084136634739</c:v>
                </c:pt>
                <c:pt idx="736">
                  <c:v>42.064796365717399</c:v>
                </c:pt>
                <c:pt idx="737">
                  <c:v>42.124581285702277</c:v>
                </c:pt>
                <c:pt idx="738">
                  <c:v>42.184930616809474</c:v>
                </c:pt>
                <c:pt idx="739">
                  <c:v>42.245857484879025</c:v>
                </c:pt>
                <c:pt idx="740">
                  <c:v>42.305317540322577</c:v>
                </c:pt>
                <c:pt idx="741">
                  <c:v>42.344373477402549</c:v>
                </c:pt>
                <c:pt idx="742">
                  <c:v>42.401536510836692</c:v>
                </c:pt>
                <c:pt idx="743">
                  <c:v>42.458105600008395</c:v>
                </c:pt>
                <c:pt idx="744">
                  <c:v>42.514326854418677</c:v>
                </c:pt>
                <c:pt idx="745">
                  <c:v>42.570528420068882</c:v>
                </c:pt>
                <c:pt idx="746">
                  <c:v>42.60834068380376</c:v>
                </c:pt>
                <c:pt idx="747">
                  <c:v>42.665346207157256</c:v>
                </c:pt>
                <c:pt idx="748">
                  <c:v>42.722958800613235</c:v>
                </c:pt>
                <c:pt idx="749">
                  <c:v>42.780997983870961</c:v>
                </c:pt>
                <c:pt idx="750">
                  <c:v>42.840356314054091</c:v>
                </c:pt>
                <c:pt idx="751">
                  <c:v>42.900597356980839</c:v>
                </c:pt>
                <c:pt idx="752">
                  <c:v>42.961248582409269</c:v>
                </c:pt>
                <c:pt idx="753">
                  <c:v>43.020472372731852</c:v>
                </c:pt>
                <c:pt idx="754">
                  <c:v>43.078350764448921</c:v>
                </c:pt>
                <c:pt idx="755">
                  <c:v>43.133886193716393</c:v>
                </c:pt>
                <c:pt idx="756">
                  <c:v>43.188240297379025</c:v>
                </c:pt>
                <c:pt idx="757">
                  <c:v>43.24264690440188</c:v>
                </c:pt>
                <c:pt idx="758">
                  <c:v>43.297470256846431</c:v>
                </c:pt>
                <c:pt idx="759">
                  <c:v>43.353323987735209</c:v>
                </c:pt>
                <c:pt idx="760">
                  <c:v>43.410066994287632</c:v>
                </c:pt>
                <c:pt idx="761">
                  <c:v>43.428951796664983</c:v>
                </c:pt>
                <c:pt idx="762">
                  <c:v>43.486472509240585</c:v>
                </c:pt>
                <c:pt idx="763">
                  <c:v>43.544898904779899</c:v>
                </c:pt>
                <c:pt idx="764">
                  <c:v>43.604096443422371</c:v>
                </c:pt>
                <c:pt idx="765">
                  <c:v>43.664160287508395</c:v>
                </c:pt>
                <c:pt idx="766">
                  <c:v>43.704131751932117</c:v>
                </c:pt>
                <c:pt idx="767">
                  <c:v>43.762433451990923</c:v>
                </c:pt>
                <c:pt idx="768">
                  <c:v>43.818218272219418</c:v>
                </c:pt>
                <c:pt idx="769">
                  <c:v>43.872437836021497</c:v>
                </c:pt>
                <c:pt idx="770">
                  <c:v>43.943875220514109</c:v>
                </c:pt>
                <c:pt idx="771">
                  <c:v>43.962002005628356</c:v>
                </c:pt>
                <c:pt idx="772">
                  <c:v>44.016818795152886</c:v>
                </c:pt>
                <c:pt idx="773">
                  <c:v>44.072387039020491</c:v>
                </c:pt>
                <c:pt idx="774">
                  <c:v>44.128847840011758</c:v>
                </c:pt>
                <c:pt idx="775">
                  <c:v>44.185551469044015</c:v>
                </c:pt>
                <c:pt idx="776">
                  <c:v>44.224000336021497</c:v>
                </c:pt>
                <c:pt idx="777">
                  <c:v>44.281806535618273</c:v>
                </c:pt>
                <c:pt idx="778">
                  <c:v>44.340282153057792</c:v>
                </c:pt>
                <c:pt idx="779">
                  <c:v>44.3990727906586</c:v>
                </c:pt>
                <c:pt idx="780">
                  <c:v>44.456491777973788</c:v>
                </c:pt>
                <c:pt idx="781">
                  <c:v>44.475232196110547</c:v>
                </c:pt>
                <c:pt idx="782">
                  <c:v>44.530327909736215</c:v>
                </c:pt>
                <c:pt idx="783">
                  <c:v>44.584153698336685</c:v>
                </c:pt>
                <c:pt idx="784">
                  <c:v>44.655512327788976</c:v>
                </c:pt>
                <c:pt idx="785">
                  <c:v>44.709367649529568</c:v>
                </c:pt>
                <c:pt idx="786">
                  <c:v>44.727471464423715</c:v>
                </c:pt>
                <c:pt idx="787">
                  <c:v>44.782206217447914</c:v>
                </c:pt>
                <c:pt idx="788">
                  <c:v>44.837925408476139</c:v>
                </c:pt>
                <c:pt idx="789">
                  <c:v>44.894386209467399</c:v>
                </c:pt>
                <c:pt idx="790">
                  <c:v>44.951201408140115</c:v>
                </c:pt>
                <c:pt idx="791">
                  <c:v>44.989407447076609</c:v>
                </c:pt>
                <c:pt idx="792">
                  <c:v>45.046823152931779</c:v>
                </c:pt>
                <c:pt idx="793">
                  <c:v>45.104202762726807</c:v>
                </c:pt>
                <c:pt idx="794">
                  <c:v>45.160555275537632</c:v>
                </c:pt>
                <c:pt idx="795">
                  <c:v>45.215230962281581</c:v>
                </c:pt>
                <c:pt idx="796">
                  <c:v>45.268452962239579</c:v>
                </c:pt>
                <c:pt idx="797">
                  <c:v>45.339069981728827</c:v>
                </c:pt>
                <c:pt idx="798">
                  <c:v>45.410051243279568</c:v>
                </c:pt>
                <c:pt idx="799">
                  <c:v>45.464582545782925</c:v>
                </c:pt>
                <c:pt idx="800">
                  <c:v>45.501213483912963</c:v>
                </c:pt>
                <c:pt idx="801">
                  <c:v>45.556771883400529</c:v>
                </c:pt>
                <c:pt idx="802">
                  <c:v>45.612248246387765</c:v>
                </c:pt>
                <c:pt idx="803">
                  <c:v>45.667862430695557</c:v>
                </c:pt>
                <c:pt idx="804">
                  <c:v>45.724077122185818</c:v>
                </c:pt>
                <c:pt idx="805">
                  <c:v>45.762145339801741</c:v>
                </c:pt>
                <c:pt idx="806">
                  <c:v>45.819492134996636</c:v>
                </c:pt>
                <c:pt idx="807">
                  <c:v>45.875867618027549</c:v>
                </c:pt>
                <c:pt idx="808">
                  <c:v>45.930316884030574</c:v>
                </c:pt>
                <c:pt idx="809">
                  <c:v>46.000776393439175</c:v>
                </c:pt>
                <c:pt idx="810">
                  <c:v>46.071166992187493</c:v>
                </c:pt>
                <c:pt idx="811">
                  <c:v>46.143027685021835</c:v>
                </c:pt>
                <c:pt idx="812">
                  <c:v>46.196981450562831</c:v>
                </c:pt>
                <c:pt idx="813">
                  <c:v>46.250790831863235</c:v>
                </c:pt>
                <c:pt idx="814">
                  <c:v>46.268851987777211</c:v>
                </c:pt>
                <c:pt idx="815">
                  <c:v>46.323147025159606</c:v>
                </c:pt>
                <c:pt idx="816">
                  <c:v>46.37813773206485</c:v>
                </c:pt>
                <c:pt idx="817">
                  <c:v>46.434385238155237</c:v>
                </c:pt>
                <c:pt idx="818">
                  <c:v>46.491105274487559</c:v>
                </c:pt>
                <c:pt idx="819">
                  <c:v>46.547480757518478</c:v>
                </c:pt>
                <c:pt idx="820">
                  <c:v>46.566129294774861</c:v>
                </c:pt>
                <c:pt idx="821">
                  <c:v>46.620568716397841</c:v>
                </c:pt>
                <c:pt idx="822">
                  <c:v>46.691369497647841</c:v>
                </c:pt>
                <c:pt idx="823">
                  <c:v>46.761205529653893</c:v>
                </c:pt>
                <c:pt idx="824">
                  <c:v>46.830719978578621</c:v>
                </c:pt>
                <c:pt idx="825">
                  <c:v>46.848046087449589</c:v>
                </c:pt>
                <c:pt idx="826">
                  <c:v>46.917875556535613</c:v>
                </c:pt>
                <c:pt idx="827">
                  <c:v>46.987947853662632</c:v>
                </c:pt>
                <c:pt idx="828">
                  <c:v>47.059677288096431</c:v>
                </c:pt>
                <c:pt idx="829">
                  <c:v>47.114881289902549</c:v>
                </c:pt>
                <c:pt idx="830">
                  <c:v>47.133398568758395</c:v>
                </c:pt>
                <c:pt idx="831">
                  <c:v>47.189216203587023</c:v>
                </c:pt>
                <c:pt idx="832">
                  <c:v>47.24361624768985</c:v>
                </c:pt>
                <c:pt idx="833">
                  <c:v>47.312841928133395</c:v>
                </c:pt>
                <c:pt idx="834">
                  <c:v>47.379898563508057</c:v>
                </c:pt>
                <c:pt idx="835">
                  <c:v>47.396591350596431</c:v>
                </c:pt>
                <c:pt idx="836">
                  <c:v>47.463923628612228</c:v>
                </c:pt>
                <c:pt idx="837">
                  <c:v>47.531590615549391</c:v>
                </c:pt>
                <c:pt idx="838">
                  <c:v>47.600156722530237</c:v>
                </c:pt>
                <c:pt idx="839">
                  <c:v>47.669992754536288</c:v>
                </c:pt>
                <c:pt idx="840">
                  <c:v>47.705051873319889</c:v>
                </c:pt>
                <c:pt idx="841">
                  <c:v>47.775721396169352</c:v>
                </c:pt>
                <c:pt idx="842">
                  <c:v>47.829809701570895</c:v>
                </c:pt>
                <c:pt idx="843">
                  <c:v>47.900827059181779</c:v>
                </c:pt>
                <c:pt idx="844">
                  <c:v>47.967706495715717</c:v>
                </c:pt>
                <c:pt idx="845">
                  <c:v>48.030769594254025</c:v>
                </c:pt>
                <c:pt idx="846">
                  <c:v>48.094315067414307</c:v>
                </c:pt>
                <c:pt idx="847">
                  <c:v>48.159898327242935</c:v>
                </c:pt>
                <c:pt idx="848">
                  <c:v>48.226804015456985</c:v>
                </c:pt>
                <c:pt idx="849">
                  <c:v>48.243828230006713</c:v>
                </c:pt>
                <c:pt idx="850">
                  <c:v>48.312368085307455</c:v>
                </c:pt>
                <c:pt idx="851">
                  <c:v>48.3818858156922</c:v>
                </c:pt>
                <c:pt idx="852">
                  <c:v>48.452164844800059</c:v>
                </c:pt>
                <c:pt idx="853">
                  <c:v>48.469783003612228</c:v>
                </c:pt>
                <c:pt idx="854">
                  <c:v>48.538250666792671</c:v>
                </c:pt>
                <c:pt idx="855">
                  <c:v>48.602498372395829</c:v>
                </c:pt>
                <c:pt idx="856">
                  <c:v>48.664353893649185</c:v>
                </c:pt>
                <c:pt idx="857">
                  <c:v>48.679842384912632</c:v>
                </c:pt>
                <c:pt idx="858">
                  <c:v>48.742544522849457</c:v>
                </c:pt>
                <c:pt idx="859">
                  <c:v>48.806720036332322</c:v>
                </c:pt>
                <c:pt idx="860">
                  <c:v>48.871207288516459</c:v>
                </c:pt>
                <c:pt idx="861">
                  <c:v>48.904254872311824</c:v>
                </c:pt>
                <c:pt idx="862">
                  <c:v>48.971377136886758</c:v>
                </c:pt>
                <c:pt idx="863">
                  <c:v>49.039867770287294</c:v>
                </c:pt>
                <c:pt idx="864">
                  <c:v>49.089667207451271</c:v>
                </c:pt>
                <c:pt idx="865">
                  <c:v>49.153429256972437</c:v>
                </c:pt>
                <c:pt idx="866">
                  <c:v>49.213785150999655</c:v>
                </c:pt>
                <c:pt idx="867">
                  <c:v>49.273622574344749</c:v>
                </c:pt>
                <c:pt idx="868">
                  <c:v>49.333679855510745</c:v>
                </c:pt>
                <c:pt idx="869">
                  <c:v>49.394140756258395</c:v>
                </c:pt>
                <c:pt idx="870">
                  <c:v>49.455001995127681</c:v>
                </c:pt>
                <c:pt idx="871">
                  <c:v>49.470244376890115</c:v>
                </c:pt>
                <c:pt idx="872">
                  <c:v>49.530245873235884</c:v>
                </c:pt>
                <c:pt idx="873">
                  <c:v>49.590614893103151</c:v>
                </c:pt>
                <c:pt idx="874">
                  <c:v>49.636798161332322</c:v>
                </c:pt>
                <c:pt idx="875">
                  <c:v>49.69871931178595</c:v>
                </c:pt>
                <c:pt idx="876">
                  <c:v>49.757365565146166</c:v>
                </c:pt>
                <c:pt idx="877">
                  <c:v>49.798869471396166</c:v>
                </c:pt>
                <c:pt idx="878">
                  <c:v>49.853381085139446</c:v>
                </c:pt>
                <c:pt idx="879">
                  <c:v>49.908046927503356</c:v>
                </c:pt>
                <c:pt idx="880">
                  <c:v>49.962253365465386</c:v>
                </c:pt>
                <c:pt idx="881">
                  <c:v>50.027597078713029</c:v>
                </c:pt>
                <c:pt idx="882">
                  <c:v>50.090309061029899</c:v>
                </c:pt>
                <c:pt idx="883">
                  <c:v>50.113846973706309</c:v>
                </c:pt>
                <c:pt idx="884">
                  <c:v>50.119458270329297</c:v>
                </c:pt>
                <c:pt idx="885">
                  <c:v>50.060966245589711</c:v>
                </c:pt>
                <c:pt idx="886">
                  <c:v>49.99573082052251</c:v>
                </c:pt>
                <c:pt idx="887">
                  <c:v>47.724927676621299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E2-4751-ADBD-5186C765A9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Negra 2'!$D$4:$D$891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0</c:v>
                </c:pt>
                <c:pt idx="5">
                  <c:v>1.5014489181339741E-4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4.5043467544019221E-4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6.0057956725358965E-4</c:v>
                </c:pt>
                <c:pt idx="34">
                  <c:v>6.0057956725358965E-4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4.5043467544019221E-4</c:v>
                </c:pt>
                <c:pt idx="46">
                  <c:v>4.5043467544019221E-4</c:v>
                </c:pt>
                <c:pt idx="47">
                  <c:v>4.5043467544019221E-4</c:v>
                </c:pt>
                <c:pt idx="48">
                  <c:v>4.5043467544019221E-4</c:v>
                </c:pt>
                <c:pt idx="49">
                  <c:v>4.5043467544019221E-4</c:v>
                </c:pt>
                <c:pt idx="50">
                  <c:v>6.0057956725358965E-4</c:v>
                </c:pt>
                <c:pt idx="51">
                  <c:v>6.0057956725358965E-4</c:v>
                </c:pt>
                <c:pt idx="52">
                  <c:v>6.0057956725358965E-4</c:v>
                </c:pt>
                <c:pt idx="53">
                  <c:v>6.0057956725358965E-4</c:v>
                </c:pt>
                <c:pt idx="54">
                  <c:v>6.0057956725358965E-4</c:v>
                </c:pt>
                <c:pt idx="55">
                  <c:v>6.0057956725358965E-4</c:v>
                </c:pt>
                <c:pt idx="56">
                  <c:v>6.0057956725358965E-4</c:v>
                </c:pt>
                <c:pt idx="57">
                  <c:v>6.0057956725358965E-4</c:v>
                </c:pt>
                <c:pt idx="58">
                  <c:v>7.5072445906698704E-4</c:v>
                </c:pt>
                <c:pt idx="59">
                  <c:v>7.5072445906698704E-4</c:v>
                </c:pt>
                <c:pt idx="60">
                  <c:v>7.5072445906698704E-4</c:v>
                </c:pt>
                <c:pt idx="61">
                  <c:v>7.5072445906698704E-4</c:v>
                </c:pt>
                <c:pt idx="62">
                  <c:v>7.5072445906698704E-4</c:v>
                </c:pt>
                <c:pt idx="63">
                  <c:v>7.5072445906698704E-4</c:v>
                </c:pt>
                <c:pt idx="64">
                  <c:v>9.0086935088038442E-4</c:v>
                </c:pt>
                <c:pt idx="65">
                  <c:v>9.0086935088038442E-4</c:v>
                </c:pt>
                <c:pt idx="66">
                  <c:v>9.0086935088038442E-4</c:v>
                </c:pt>
                <c:pt idx="67">
                  <c:v>9.0086935088038442E-4</c:v>
                </c:pt>
                <c:pt idx="68">
                  <c:v>9.0086935088038442E-4</c:v>
                </c:pt>
                <c:pt idx="69">
                  <c:v>9.0086935088038442E-4</c:v>
                </c:pt>
                <c:pt idx="70">
                  <c:v>1.0510142892599106E-3</c:v>
                </c:pt>
                <c:pt idx="71">
                  <c:v>1.0510142892599106E-3</c:v>
                </c:pt>
                <c:pt idx="72">
                  <c:v>1.0510142892599106E-3</c:v>
                </c:pt>
                <c:pt idx="73">
                  <c:v>1.0510142892599106E-3</c:v>
                </c:pt>
                <c:pt idx="74">
                  <c:v>1.0510142892599106E-3</c:v>
                </c:pt>
                <c:pt idx="75">
                  <c:v>1.0510142892599106E-3</c:v>
                </c:pt>
                <c:pt idx="76">
                  <c:v>1.2011591345071793E-3</c:v>
                </c:pt>
                <c:pt idx="77">
                  <c:v>1.2011591345071793E-3</c:v>
                </c:pt>
                <c:pt idx="78">
                  <c:v>1.2011591345071793E-3</c:v>
                </c:pt>
                <c:pt idx="79">
                  <c:v>1.2011591345071793E-3</c:v>
                </c:pt>
                <c:pt idx="80">
                  <c:v>1.2011591345071793E-3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1.3513040728867054E-3</c:v>
                </c:pt>
                <c:pt idx="84">
                  <c:v>1.3513040728867054E-3</c:v>
                </c:pt>
                <c:pt idx="85">
                  <c:v>1.3513040728867054E-3</c:v>
                </c:pt>
                <c:pt idx="86">
                  <c:v>1.3513040728867054E-3</c:v>
                </c:pt>
                <c:pt idx="87">
                  <c:v>1.3513040728867054E-3</c:v>
                </c:pt>
                <c:pt idx="88">
                  <c:v>1.3513040728867054E-3</c:v>
                </c:pt>
                <c:pt idx="89">
                  <c:v>1.5014489181339741E-3</c:v>
                </c:pt>
                <c:pt idx="90">
                  <c:v>1.5014489181339741E-3</c:v>
                </c:pt>
                <c:pt idx="91">
                  <c:v>1.5014489181339741E-3</c:v>
                </c:pt>
                <c:pt idx="92">
                  <c:v>1.5014489181339741E-3</c:v>
                </c:pt>
                <c:pt idx="93">
                  <c:v>1.5014489181339741E-3</c:v>
                </c:pt>
                <c:pt idx="94">
                  <c:v>1.5014489181339741E-3</c:v>
                </c:pt>
                <c:pt idx="95">
                  <c:v>1.5014489181339741E-3</c:v>
                </c:pt>
                <c:pt idx="96">
                  <c:v>1.6515938565135001E-3</c:v>
                </c:pt>
                <c:pt idx="97">
                  <c:v>1.6515938565135001E-3</c:v>
                </c:pt>
                <c:pt idx="98">
                  <c:v>1.6515938565135001E-3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1.8017387017607688E-3</c:v>
                </c:pt>
                <c:pt idx="104">
                  <c:v>1.8017387017607688E-3</c:v>
                </c:pt>
                <c:pt idx="105">
                  <c:v>1.8017387017607688E-3</c:v>
                </c:pt>
                <c:pt idx="106">
                  <c:v>1.8017387017607688E-3</c:v>
                </c:pt>
                <c:pt idx="107">
                  <c:v>1.8017387017607688E-3</c:v>
                </c:pt>
                <c:pt idx="108">
                  <c:v>1.8017387017607688E-3</c:v>
                </c:pt>
                <c:pt idx="109">
                  <c:v>1.9518835470080376E-3</c:v>
                </c:pt>
                <c:pt idx="110">
                  <c:v>1.9518835470080376E-3</c:v>
                </c:pt>
                <c:pt idx="111">
                  <c:v>1.9518835470080376E-3</c:v>
                </c:pt>
                <c:pt idx="112">
                  <c:v>1.9518835470080376E-3</c:v>
                </c:pt>
                <c:pt idx="113">
                  <c:v>1.9518835470080376E-3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2.1020285785198212E-3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2.1020285785198212E-3</c:v>
                </c:pt>
                <c:pt idx="121">
                  <c:v>2.1020285785198212E-3</c:v>
                </c:pt>
                <c:pt idx="122">
                  <c:v>2.2521734237670897E-3</c:v>
                </c:pt>
                <c:pt idx="123">
                  <c:v>2.2521734237670897E-3</c:v>
                </c:pt>
                <c:pt idx="124">
                  <c:v>2.2521734237670897E-3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2.4023182690143586E-3</c:v>
                </c:pt>
                <c:pt idx="132">
                  <c:v>2.4023182690143586E-3</c:v>
                </c:pt>
                <c:pt idx="133">
                  <c:v>2.4023182690143586E-3</c:v>
                </c:pt>
                <c:pt idx="134">
                  <c:v>2.4023182690143586E-3</c:v>
                </c:pt>
                <c:pt idx="135">
                  <c:v>2.5524631142616271E-3</c:v>
                </c:pt>
                <c:pt idx="136">
                  <c:v>2.5524631142616271E-3</c:v>
                </c:pt>
                <c:pt idx="137">
                  <c:v>2.5524631142616271E-3</c:v>
                </c:pt>
                <c:pt idx="138">
                  <c:v>2.5524631142616271E-3</c:v>
                </c:pt>
                <c:pt idx="139">
                  <c:v>2.5524631142616271E-3</c:v>
                </c:pt>
                <c:pt idx="140">
                  <c:v>2.5524631142616271E-3</c:v>
                </c:pt>
                <c:pt idx="141">
                  <c:v>2.5524631142616271E-3</c:v>
                </c:pt>
                <c:pt idx="142">
                  <c:v>2.7026081457734107E-3</c:v>
                </c:pt>
                <c:pt idx="143">
                  <c:v>2.7026081457734107E-3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2.7026081457734107E-3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2.8527529910206796E-3</c:v>
                </c:pt>
                <c:pt idx="153">
                  <c:v>2.8527529910206796E-3</c:v>
                </c:pt>
                <c:pt idx="154">
                  <c:v>2.8527529910206796E-3</c:v>
                </c:pt>
                <c:pt idx="155">
                  <c:v>2.8527529910206796E-3</c:v>
                </c:pt>
                <c:pt idx="156">
                  <c:v>3.0028978362679482E-3</c:v>
                </c:pt>
                <c:pt idx="157">
                  <c:v>3.0028978362679482E-3</c:v>
                </c:pt>
                <c:pt idx="158">
                  <c:v>3.0028978362679482E-3</c:v>
                </c:pt>
                <c:pt idx="159">
                  <c:v>3.0028978362679482E-3</c:v>
                </c:pt>
                <c:pt idx="160">
                  <c:v>3.0028978362679482E-3</c:v>
                </c:pt>
                <c:pt idx="161">
                  <c:v>3.0028978362679482E-3</c:v>
                </c:pt>
                <c:pt idx="162">
                  <c:v>3.0028978362679482E-3</c:v>
                </c:pt>
                <c:pt idx="163">
                  <c:v>3.0254196375608445E-3</c:v>
                </c:pt>
                <c:pt idx="164">
                  <c:v>3.1530428677797318E-3</c:v>
                </c:pt>
                <c:pt idx="165">
                  <c:v>3.1530428677797318E-3</c:v>
                </c:pt>
                <c:pt idx="166">
                  <c:v>3.1530428677797318E-3</c:v>
                </c:pt>
                <c:pt idx="167">
                  <c:v>3.1530428677797318E-3</c:v>
                </c:pt>
                <c:pt idx="168">
                  <c:v>3.1530428677797318E-3</c:v>
                </c:pt>
                <c:pt idx="169">
                  <c:v>3.1530428677797318E-3</c:v>
                </c:pt>
                <c:pt idx="170">
                  <c:v>3.1530428677797318E-3</c:v>
                </c:pt>
                <c:pt idx="171">
                  <c:v>3.1530428677797318E-3</c:v>
                </c:pt>
                <c:pt idx="172">
                  <c:v>3.3031877130270003E-3</c:v>
                </c:pt>
                <c:pt idx="173">
                  <c:v>3.3031877130270003E-3</c:v>
                </c:pt>
                <c:pt idx="174">
                  <c:v>3.3031877130270003E-3</c:v>
                </c:pt>
                <c:pt idx="175">
                  <c:v>3.3031877130270003E-3</c:v>
                </c:pt>
                <c:pt idx="176">
                  <c:v>3.3031877130270003E-3</c:v>
                </c:pt>
                <c:pt idx="177">
                  <c:v>3.3031877130270003E-3</c:v>
                </c:pt>
                <c:pt idx="178">
                  <c:v>3.3031877130270003E-3</c:v>
                </c:pt>
                <c:pt idx="179">
                  <c:v>3.3257093280553819E-3</c:v>
                </c:pt>
                <c:pt idx="180">
                  <c:v>3.4533325582742692E-3</c:v>
                </c:pt>
                <c:pt idx="181">
                  <c:v>3.4533325582742692E-3</c:v>
                </c:pt>
                <c:pt idx="182">
                  <c:v>3.4533325582742692E-3</c:v>
                </c:pt>
                <c:pt idx="183">
                  <c:v>3.4533325582742692E-3</c:v>
                </c:pt>
                <c:pt idx="184">
                  <c:v>3.4533325582742692E-3</c:v>
                </c:pt>
                <c:pt idx="185">
                  <c:v>3.4533325582742692E-3</c:v>
                </c:pt>
                <c:pt idx="186">
                  <c:v>3.4533325582742692E-3</c:v>
                </c:pt>
                <c:pt idx="187">
                  <c:v>3.6034774035215377E-3</c:v>
                </c:pt>
                <c:pt idx="188">
                  <c:v>3.6034774035215377E-3</c:v>
                </c:pt>
                <c:pt idx="189">
                  <c:v>3.6034774035215377E-3</c:v>
                </c:pt>
                <c:pt idx="190">
                  <c:v>3.6034774035215377E-3</c:v>
                </c:pt>
                <c:pt idx="191">
                  <c:v>3.6034774035215377E-3</c:v>
                </c:pt>
                <c:pt idx="192">
                  <c:v>3.6034774035215377E-3</c:v>
                </c:pt>
                <c:pt idx="193">
                  <c:v>3.6034774035215377E-3</c:v>
                </c:pt>
                <c:pt idx="194">
                  <c:v>3.7160862237215044E-3</c:v>
                </c:pt>
                <c:pt idx="195">
                  <c:v>3.7536222487688066E-3</c:v>
                </c:pt>
                <c:pt idx="196">
                  <c:v>3.7536222487688066E-3</c:v>
                </c:pt>
                <c:pt idx="197">
                  <c:v>3.7536222487688066E-3</c:v>
                </c:pt>
                <c:pt idx="198">
                  <c:v>3.7536222487688066E-3</c:v>
                </c:pt>
                <c:pt idx="199">
                  <c:v>3.7536222487688066E-3</c:v>
                </c:pt>
                <c:pt idx="200">
                  <c:v>3.7536222487688066E-3</c:v>
                </c:pt>
                <c:pt idx="201">
                  <c:v>3.9037670940160751E-3</c:v>
                </c:pt>
                <c:pt idx="202">
                  <c:v>3.9037670940160751E-3</c:v>
                </c:pt>
                <c:pt idx="203">
                  <c:v>3.9037670940160751E-3</c:v>
                </c:pt>
                <c:pt idx="204">
                  <c:v>3.9037670940160751E-3</c:v>
                </c:pt>
                <c:pt idx="205">
                  <c:v>3.9037670940160751E-3</c:v>
                </c:pt>
                <c:pt idx="206">
                  <c:v>3.9037670940160751E-3</c:v>
                </c:pt>
                <c:pt idx="207">
                  <c:v>4.0539119392633436E-3</c:v>
                </c:pt>
                <c:pt idx="208">
                  <c:v>4.0539119392633436E-3</c:v>
                </c:pt>
                <c:pt idx="209">
                  <c:v>4.0539119392633436E-3</c:v>
                </c:pt>
                <c:pt idx="210">
                  <c:v>4.0539119392633436E-3</c:v>
                </c:pt>
                <c:pt idx="211">
                  <c:v>4.0539119392633436E-3</c:v>
                </c:pt>
                <c:pt idx="212">
                  <c:v>4.0539119392633436E-3</c:v>
                </c:pt>
                <c:pt idx="213">
                  <c:v>4.1665207594633099E-3</c:v>
                </c:pt>
                <c:pt idx="214">
                  <c:v>4.2040571570396423E-3</c:v>
                </c:pt>
                <c:pt idx="215">
                  <c:v>4.2040571570396423E-3</c:v>
                </c:pt>
                <c:pt idx="216">
                  <c:v>4.2040571570396423E-3</c:v>
                </c:pt>
                <c:pt idx="217">
                  <c:v>4.2040571570396423E-3</c:v>
                </c:pt>
                <c:pt idx="218">
                  <c:v>4.2040571570396423E-3</c:v>
                </c:pt>
                <c:pt idx="219">
                  <c:v>4.3542020022869108E-3</c:v>
                </c:pt>
                <c:pt idx="220">
                  <c:v>4.3542020022869108E-3</c:v>
                </c:pt>
                <c:pt idx="221">
                  <c:v>4.3542020022869108E-3</c:v>
                </c:pt>
                <c:pt idx="222">
                  <c:v>4.3542020022869108E-3</c:v>
                </c:pt>
                <c:pt idx="223">
                  <c:v>4.3542020022869108E-3</c:v>
                </c:pt>
                <c:pt idx="224">
                  <c:v>4.3542020022869108E-3</c:v>
                </c:pt>
                <c:pt idx="225">
                  <c:v>4.3542020022869108E-3</c:v>
                </c:pt>
                <c:pt idx="226">
                  <c:v>4.5043468475341793E-3</c:v>
                </c:pt>
                <c:pt idx="227">
                  <c:v>4.5043468475341793E-3</c:v>
                </c:pt>
                <c:pt idx="228">
                  <c:v>4.5043468475341793E-3</c:v>
                </c:pt>
                <c:pt idx="229">
                  <c:v>4.5043468475341793E-3</c:v>
                </c:pt>
                <c:pt idx="230">
                  <c:v>4.5043468475341793E-3</c:v>
                </c:pt>
                <c:pt idx="231">
                  <c:v>4.5043468475341793E-3</c:v>
                </c:pt>
                <c:pt idx="232">
                  <c:v>4.5043468475341793E-3</c:v>
                </c:pt>
                <c:pt idx="233">
                  <c:v>4.6544916927814487E-3</c:v>
                </c:pt>
                <c:pt idx="234">
                  <c:v>4.6544916927814487E-3</c:v>
                </c:pt>
                <c:pt idx="235">
                  <c:v>4.6544916927814487E-3</c:v>
                </c:pt>
                <c:pt idx="236">
                  <c:v>4.6544916927814487E-3</c:v>
                </c:pt>
                <c:pt idx="237">
                  <c:v>4.6544916927814487E-3</c:v>
                </c:pt>
                <c:pt idx="238">
                  <c:v>4.6544916927814487E-3</c:v>
                </c:pt>
                <c:pt idx="239">
                  <c:v>4.6544916927814487E-3</c:v>
                </c:pt>
                <c:pt idx="240">
                  <c:v>4.8046365380287172E-3</c:v>
                </c:pt>
                <c:pt idx="241">
                  <c:v>4.8046365380287172E-3</c:v>
                </c:pt>
                <c:pt idx="242">
                  <c:v>4.8046365380287172E-3</c:v>
                </c:pt>
                <c:pt idx="243">
                  <c:v>4.8046365380287172E-3</c:v>
                </c:pt>
                <c:pt idx="244">
                  <c:v>4.8046365380287172E-3</c:v>
                </c:pt>
                <c:pt idx="245">
                  <c:v>4.8046365380287172E-3</c:v>
                </c:pt>
                <c:pt idx="246">
                  <c:v>4.8046365380287172E-3</c:v>
                </c:pt>
                <c:pt idx="247">
                  <c:v>4.8046365380287172E-3</c:v>
                </c:pt>
                <c:pt idx="248">
                  <c:v>4.9547813832759857E-3</c:v>
                </c:pt>
                <c:pt idx="249">
                  <c:v>4.9547813832759857E-3</c:v>
                </c:pt>
                <c:pt idx="250">
                  <c:v>4.9547813832759857E-3</c:v>
                </c:pt>
                <c:pt idx="251">
                  <c:v>4.9547813832759857E-3</c:v>
                </c:pt>
                <c:pt idx="252">
                  <c:v>4.9547813832759857E-3</c:v>
                </c:pt>
                <c:pt idx="253">
                  <c:v>4.9547813832759857E-3</c:v>
                </c:pt>
                <c:pt idx="254">
                  <c:v>4.9547813832759857E-3</c:v>
                </c:pt>
                <c:pt idx="255">
                  <c:v>5.1049262285232542E-3</c:v>
                </c:pt>
                <c:pt idx="256">
                  <c:v>5.1049262285232542E-3</c:v>
                </c:pt>
                <c:pt idx="257">
                  <c:v>5.1049262285232542E-3</c:v>
                </c:pt>
                <c:pt idx="258">
                  <c:v>5.1049262285232542E-3</c:v>
                </c:pt>
                <c:pt idx="259">
                  <c:v>5.1049262285232542E-3</c:v>
                </c:pt>
                <c:pt idx="260">
                  <c:v>5.1049262285232542E-3</c:v>
                </c:pt>
                <c:pt idx="261">
                  <c:v>5.2550710737705227E-3</c:v>
                </c:pt>
                <c:pt idx="262">
                  <c:v>5.2550710737705227E-3</c:v>
                </c:pt>
                <c:pt idx="263">
                  <c:v>5.2550710737705227E-3</c:v>
                </c:pt>
                <c:pt idx="264">
                  <c:v>5.2550710737705227E-3</c:v>
                </c:pt>
                <c:pt idx="265">
                  <c:v>5.2550710737705227E-3</c:v>
                </c:pt>
                <c:pt idx="266">
                  <c:v>5.2550710737705227E-3</c:v>
                </c:pt>
                <c:pt idx="267">
                  <c:v>5.4052162915468214E-3</c:v>
                </c:pt>
                <c:pt idx="268">
                  <c:v>5.4052162915468214E-3</c:v>
                </c:pt>
                <c:pt idx="269">
                  <c:v>5.4052162915468214E-3</c:v>
                </c:pt>
                <c:pt idx="270">
                  <c:v>5.4052162915468214E-3</c:v>
                </c:pt>
                <c:pt idx="271">
                  <c:v>5.4052162915468214E-3</c:v>
                </c:pt>
                <c:pt idx="272">
                  <c:v>5.4052162915468214E-3</c:v>
                </c:pt>
                <c:pt idx="273">
                  <c:v>5.5553611367940899E-3</c:v>
                </c:pt>
                <c:pt idx="274">
                  <c:v>5.5553611367940899E-3</c:v>
                </c:pt>
                <c:pt idx="275">
                  <c:v>5.5553611367940899E-3</c:v>
                </c:pt>
                <c:pt idx="276">
                  <c:v>5.5553611367940899E-3</c:v>
                </c:pt>
                <c:pt idx="277">
                  <c:v>5.5553611367940899E-3</c:v>
                </c:pt>
                <c:pt idx="278">
                  <c:v>5.5928971618413922E-3</c:v>
                </c:pt>
                <c:pt idx="279">
                  <c:v>5.7055059820413593E-3</c:v>
                </c:pt>
                <c:pt idx="280">
                  <c:v>5.7055059820413593E-3</c:v>
                </c:pt>
                <c:pt idx="281">
                  <c:v>5.7055059820413593E-3</c:v>
                </c:pt>
                <c:pt idx="282">
                  <c:v>5.7055059820413593E-3</c:v>
                </c:pt>
                <c:pt idx="283">
                  <c:v>5.7055059820413593E-3</c:v>
                </c:pt>
                <c:pt idx="284">
                  <c:v>5.8556508272886278E-3</c:v>
                </c:pt>
                <c:pt idx="285">
                  <c:v>5.8556508272886278E-3</c:v>
                </c:pt>
                <c:pt idx="286">
                  <c:v>5.8556508272886278E-3</c:v>
                </c:pt>
                <c:pt idx="287">
                  <c:v>5.8556508272886278E-3</c:v>
                </c:pt>
                <c:pt idx="288">
                  <c:v>5.8556508272886278E-3</c:v>
                </c:pt>
                <c:pt idx="289">
                  <c:v>5.8556508272886278E-3</c:v>
                </c:pt>
                <c:pt idx="290">
                  <c:v>6.0057956725358963E-3</c:v>
                </c:pt>
                <c:pt idx="291">
                  <c:v>6.0057956725358963E-3</c:v>
                </c:pt>
                <c:pt idx="292">
                  <c:v>6.0057956725358963E-3</c:v>
                </c:pt>
                <c:pt idx="293">
                  <c:v>6.0057956725358963E-3</c:v>
                </c:pt>
                <c:pt idx="294">
                  <c:v>6.0057956725358963E-3</c:v>
                </c:pt>
                <c:pt idx="295">
                  <c:v>6.0057956725358963E-3</c:v>
                </c:pt>
                <c:pt idx="296">
                  <c:v>6.1559405177831648E-3</c:v>
                </c:pt>
                <c:pt idx="297">
                  <c:v>6.1559405177831648E-3</c:v>
                </c:pt>
                <c:pt idx="298">
                  <c:v>6.1559405177831648E-3</c:v>
                </c:pt>
                <c:pt idx="299">
                  <c:v>6.1559405177831648E-3</c:v>
                </c:pt>
                <c:pt idx="300">
                  <c:v>6.1559405177831648E-3</c:v>
                </c:pt>
                <c:pt idx="301">
                  <c:v>6.1559405177831648E-3</c:v>
                </c:pt>
                <c:pt idx="302">
                  <c:v>6.3060857355594635E-3</c:v>
                </c:pt>
                <c:pt idx="303">
                  <c:v>6.3060857355594635E-3</c:v>
                </c:pt>
                <c:pt idx="304">
                  <c:v>6.3060857355594635E-3</c:v>
                </c:pt>
                <c:pt idx="305">
                  <c:v>6.3060857355594635E-3</c:v>
                </c:pt>
                <c:pt idx="306">
                  <c:v>6.3060857355594635E-3</c:v>
                </c:pt>
                <c:pt idx="307">
                  <c:v>6.3060857355594635E-3</c:v>
                </c:pt>
                <c:pt idx="308">
                  <c:v>6.456230580806732E-3</c:v>
                </c:pt>
                <c:pt idx="309">
                  <c:v>6.456230580806732E-3</c:v>
                </c:pt>
                <c:pt idx="310">
                  <c:v>6.456230580806732E-3</c:v>
                </c:pt>
                <c:pt idx="311">
                  <c:v>6.456230580806732E-3</c:v>
                </c:pt>
                <c:pt idx="312">
                  <c:v>6.456230580806732E-3</c:v>
                </c:pt>
                <c:pt idx="313">
                  <c:v>6.456230580806732E-3</c:v>
                </c:pt>
                <c:pt idx="314">
                  <c:v>6.6063754260540005E-3</c:v>
                </c:pt>
                <c:pt idx="315">
                  <c:v>6.6063754260540005E-3</c:v>
                </c:pt>
                <c:pt idx="316">
                  <c:v>6.6063754260540005E-3</c:v>
                </c:pt>
                <c:pt idx="317">
                  <c:v>6.6063754260540005E-3</c:v>
                </c:pt>
                <c:pt idx="318">
                  <c:v>6.6063754260540005E-3</c:v>
                </c:pt>
                <c:pt idx="319">
                  <c:v>6.6063754260540005E-3</c:v>
                </c:pt>
                <c:pt idx="320">
                  <c:v>6.7189842462539676E-3</c:v>
                </c:pt>
                <c:pt idx="321">
                  <c:v>6.7565202713012699E-3</c:v>
                </c:pt>
                <c:pt idx="322">
                  <c:v>6.7565202713012699E-3</c:v>
                </c:pt>
                <c:pt idx="323">
                  <c:v>6.7565202713012699E-3</c:v>
                </c:pt>
                <c:pt idx="324">
                  <c:v>6.7565202713012699E-3</c:v>
                </c:pt>
                <c:pt idx="325">
                  <c:v>6.7565202713012699E-3</c:v>
                </c:pt>
                <c:pt idx="326">
                  <c:v>6.891650706529617E-3</c:v>
                </c:pt>
                <c:pt idx="327">
                  <c:v>6.9066651165485384E-3</c:v>
                </c:pt>
                <c:pt idx="328">
                  <c:v>6.9066651165485384E-3</c:v>
                </c:pt>
                <c:pt idx="329">
                  <c:v>6.9066651165485384E-3</c:v>
                </c:pt>
                <c:pt idx="330">
                  <c:v>6.9066651165485384E-3</c:v>
                </c:pt>
                <c:pt idx="331">
                  <c:v>6.9066651165485384E-3</c:v>
                </c:pt>
                <c:pt idx="332">
                  <c:v>7.0568099617958069E-3</c:v>
                </c:pt>
                <c:pt idx="333">
                  <c:v>7.0568099617958069E-3</c:v>
                </c:pt>
                <c:pt idx="334">
                  <c:v>7.0568099617958069E-3</c:v>
                </c:pt>
                <c:pt idx="335">
                  <c:v>7.0568099617958069E-3</c:v>
                </c:pt>
                <c:pt idx="336">
                  <c:v>7.0568099617958069E-3</c:v>
                </c:pt>
                <c:pt idx="337">
                  <c:v>7.0568099617958069E-3</c:v>
                </c:pt>
                <c:pt idx="338">
                  <c:v>7.0568099617958069E-3</c:v>
                </c:pt>
                <c:pt idx="339">
                  <c:v>7.2069548070430754E-3</c:v>
                </c:pt>
                <c:pt idx="340">
                  <c:v>7.2069548070430754E-3</c:v>
                </c:pt>
                <c:pt idx="341">
                  <c:v>7.2069548070430754E-3</c:v>
                </c:pt>
                <c:pt idx="342">
                  <c:v>7.2069548070430754E-3</c:v>
                </c:pt>
                <c:pt idx="343">
                  <c:v>7.2069548070430754E-3</c:v>
                </c:pt>
                <c:pt idx="344">
                  <c:v>7.2069548070430754E-3</c:v>
                </c:pt>
                <c:pt idx="345">
                  <c:v>7.2069548070430754E-3</c:v>
                </c:pt>
                <c:pt idx="346">
                  <c:v>7.3570996522903439E-3</c:v>
                </c:pt>
                <c:pt idx="347">
                  <c:v>7.3570996522903439E-3</c:v>
                </c:pt>
                <c:pt idx="348">
                  <c:v>7.3570996522903439E-3</c:v>
                </c:pt>
                <c:pt idx="349">
                  <c:v>7.3570996522903439E-3</c:v>
                </c:pt>
                <c:pt idx="350">
                  <c:v>7.3570996522903439E-3</c:v>
                </c:pt>
                <c:pt idx="351">
                  <c:v>7.3570996522903439E-3</c:v>
                </c:pt>
                <c:pt idx="352">
                  <c:v>7.3570996522903439E-3</c:v>
                </c:pt>
                <c:pt idx="353">
                  <c:v>7.5072444975376133E-3</c:v>
                </c:pt>
                <c:pt idx="354">
                  <c:v>7.5072444975376133E-3</c:v>
                </c:pt>
                <c:pt idx="355">
                  <c:v>7.5072444975376133E-3</c:v>
                </c:pt>
                <c:pt idx="356">
                  <c:v>7.5072444975376133E-3</c:v>
                </c:pt>
                <c:pt idx="357">
                  <c:v>7.5072444975376133E-3</c:v>
                </c:pt>
                <c:pt idx="358">
                  <c:v>7.5072444975376133E-3</c:v>
                </c:pt>
                <c:pt idx="359">
                  <c:v>7.6573893427848818E-3</c:v>
                </c:pt>
                <c:pt idx="360">
                  <c:v>7.6573893427848818E-3</c:v>
                </c:pt>
                <c:pt idx="361">
                  <c:v>7.6573893427848818E-3</c:v>
                </c:pt>
                <c:pt idx="362">
                  <c:v>7.6573893427848818E-3</c:v>
                </c:pt>
                <c:pt idx="363">
                  <c:v>7.6573893427848818E-3</c:v>
                </c:pt>
                <c:pt idx="364">
                  <c:v>7.6573893427848818E-3</c:v>
                </c:pt>
                <c:pt idx="365">
                  <c:v>7.6573893427848818E-3</c:v>
                </c:pt>
                <c:pt idx="366">
                  <c:v>7.8075341880321503E-3</c:v>
                </c:pt>
                <c:pt idx="367">
                  <c:v>7.8075341880321503E-3</c:v>
                </c:pt>
                <c:pt idx="368">
                  <c:v>7.8075341880321503E-3</c:v>
                </c:pt>
                <c:pt idx="369">
                  <c:v>7.8075341880321503E-3</c:v>
                </c:pt>
                <c:pt idx="370">
                  <c:v>7.8075341880321503E-3</c:v>
                </c:pt>
                <c:pt idx="371">
                  <c:v>7.8075341880321503E-3</c:v>
                </c:pt>
                <c:pt idx="372">
                  <c:v>7.9576790332794196E-3</c:v>
                </c:pt>
                <c:pt idx="373">
                  <c:v>7.9576790332794196E-3</c:v>
                </c:pt>
                <c:pt idx="374">
                  <c:v>7.9576790332794196E-3</c:v>
                </c:pt>
                <c:pt idx="375">
                  <c:v>7.9576790332794196E-3</c:v>
                </c:pt>
                <c:pt idx="376">
                  <c:v>7.9576790332794196E-3</c:v>
                </c:pt>
                <c:pt idx="377">
                  <c:v>7.9576790332794196E-3</c:v>
                </c:pt>
                <c:pt idx="378">
                  <c:v>8.1078238785266873E-3</c:v>
                </c:pt>
                <c:pt idx="379">
                  <c:v>8.1078238785266873E-3</c:v>
                </c:pt>
                <c:pt idx="380">
                  <c:v>8.1078238785266873E-3</c:v>
                </c:pt>
                <c:pt idx="381">
                  <c:v>8.1078238785266873E-3</c:v>
                </c:pt>
                <c:pt idx="382">
                  <c:v>8.1078238785266873E-3</c:v>
                </c:pt>
                <c:pt idx="383">
                  <c:v>8.1078238785266873E-3</c:v>
                </c:pt>
                <c:pt idx="384">
                  <c:v>8.2579694688320153E-3</c:v>
                </c:pt>
                <c:pt idx="385">
                  <c:v>8.2579694688320153E-3</c:v>
                </c:pt>
                <c:pt idx="386">
                  <c:v>8.2579694688320153E-3</c:v>
                </c:pt>
                <c:pt idx="387">
                  <c:v>8.2579694688320153E-3</c:v>
                </c:pt>
                <c:pt idx="388">
                  <c:v>8.2579694688320153E-3</c:v>
                </c:pt>
                <c:pt idx="389">
                  <c:v>8.2579694688320153E-3</c:v>
                </c:pt>
                <c:pt idx="390">
                  <c:v>8.4081143140792847E-3</c:v>
                </c:pt>
                <c:pt idx="391">
                  <c:v>8.4081143140792847E-3</c:v>
                </c:pt>
                <c:pt idx="392">
                  <c:v>8.4081143140792847E-3</c:v>
                </c:pt>
                <c:pt idx="393">
                  <c:v>8.4081143140792847E-3</c:v>
                </c:pt>
                <c:pt idx="394">
                  <c:v>8.4081143140792847E-3</c:v>
                </c:pt>
                <c:pt idx="395">
                  <c:v>8.4081143140792847E-3</c:v>
                </c:pt>
                <c:pt idx="396">
                  <c:v>8.5432447493076318E-3</c:v>
                </c:pt>
                <c:pt idx="397">
                  <c:v>8.558259159326554E-3</c:v>
                </c:pt>
                <c:pt idx="398">
                  <c:v>8.558259159326554E-3</c:v>
                </c:pt>
                <c:pt idx="399">
                  <c:v>8.558259159326554E-3</c:v>
                </c:pt>
                <c:pt idx="400">
                  <c:v>8.558259159326554E-3</c:v>
                </c:pt>
                <c:pt idx="401">
                  <c:v>8.558259159326554E-3</c:v>
                </c:pt>
                <c:pt idx="402">
                  <c:v>8.7084040045738217E-3</c:v>
                </c:pt>
                <c:pt idx="403">
                  <c:v>8.7084040045738217E-3</c:v>
                </c:pt>
                <c:pt idx="404">
                  <c:v>8.7084040045738217E-3</c:v>
                </c:pt>
                <c:pt idx="405">
                  <c:v>8.7084040045738217E-3</c:v>
                </c:pt>
                <c:pt idx="406">
                  <c:v>8.7084040045738217E-3</c:v>
                </c:pt>
                <c:pt idx="407">
                  <c:v>8.7084040045738217E-3</c:v>
                </c:pt>
                <c:pt idx="408">
                  <c:v>8.858548849821091E-3</c:v>
                </c:pt>
                <c:pt idx="409">
                  <c:v>8.858548849821091E-3</c:v>
                </c:pt>
                <c:pt idx="410">
                  <c:v>8.858548849821091E-3</c:v>
                </c:pt>
                <c:pt idx="411">
                  <c:v>8.858548849821091E-3</c:v>
                </c:pt>
                <c:pt idx="412">
                  <c:v>8.858548849821091E-3</c:v>
                </c:pt>
                <c:pt idx="413">
                  <c:v>8.858548849821091E-3</c:v>
                </c:pt>
                <c:pt idx="414">
                  <c:v>9.0086936950683587E-3</c:v>
                </c:pt>
                <c:pt idx="415">
                  <c:v>9.0086936950683587E-3</c:v>
                </c:pt>
                <c:pt idx="416">
                  <c:v>9.0086936950683587E-3</c:v>
                </c:pt>
                <c:pt idx="417">
                  <c:v>9.0086936950683587E-3</c:v>
                </c:pt>
                <c:pt idx="418">
                  <c:v>9.0086936950683587E-3</c:v>
                </c:pt>
                <c:pt idx="419">
                  <c:v>9.0086936950683587E-3</c:v>
                </c:pt>
                <c:pt idx="420">
                  <c:v>9.1588385403156281E-3</c:v>
                </c:pt>
                <c:pt idx="421">
                  <c:v>9.1588385403156281E-3</c:v>
                </c:pt>
                <c:pt idx="422">
                  <c:v>9.1588385403156281E-3</c:v>
                </c:pt>
                <c:pt idx="423">
                  <c:v>9.1588385403156281E-3</c:v>
                </c:pt>
                <c:pt idx="424">
                  <c:v>9.1588385403156281E-3</c:v>
                </c:pt>
                <c:pt idx="425">
                  <c:v>9.1588385403156281E-3</c:v>
                </c:pt>
                <c:pt idx="426">
                  <c:v>9.3089833855628974E-3</c:v>
                </c:pt>
                <c:pt idx="427">
                  <c:v>9.3089833855628974E-3</c:v>
                </c:pt>
                <c:pt idx="428">
                  <c:v>9.3089833855628974E-3</c:v>
                </c:pt>
                <c:pt idx="429">
                  <c:v>9.3089833855628974E-3</c:v>
                </c:pt>
                <c:pt idx="430">
                  <c:v>9.3089833855628974E-3</c:v>
                </c:pt>
                <c:pt idx="431">
                  <c:v>9.3089833855628974E-3</c:v>
                </c:pt>
                <c:pt idx="432">
                  <c:v>9.4591282308101651E-3</c:v>
                </c:pt>
                <c:pt idx="433">
                  <c:v>9.4591282308101651E-3</c:v>
                </c:pt>
                <c:pt idx="434">
                  <c:v>9.4591282308101651E-3</c:v>
                </c:pt>
                <c:pt idx="435">
                  <c:v>9.4591282308101651E-3</c:v>
                </c:pt>
                <c:pt idx="436">
                  <c:v>9.4591282308101651E-3</c:v>
                </c:pt>
                <c:pt idx="437">
                  <c:v>9.4591282308101651E-3</c:v>
                </c:pt>
                <c:pt idx="438">
                  <c:v>9.6092730760574344E-3</c:v>
                </c:pt>
                <c:pt idx="439">
                  <c:v>9.6092730760574344E-3</c:v>
                </c:pt>
                <c:pt idx="440">
                  <c:v>9.6092730760574344E-3</c:v>
                </c:pt>
                <c:pt idx="441">
                  <c:v>9.6092730760574344E-3</c:v>
                </c:pt>
                <c:pt idx="442">
                  <c:v>9.6092730760574344E-3</c:v>
                </c:pt>
                <c:pt idx="443">
                  <c:v>9.6092730760574344E-3</c:v>
                </c:pt>
                <c:pt idx="444">
                  <c:v>9.7594179213047021E-3</c:v>
                </c:pt>
                <c:pt idx="445">
                  <c:v>9.7594179213047021E-3</c:v>
                </c:pt>
                <c:pt idx="446">
                  <c:v>9.7594179213047021E-3</c:v>
                </c:pt>
                <c:pt idx="447">
                  <c:v>9.7594179213047021E-3</c:v>
                </c:pt>
                <c:pt idx="448">
                  <c:v>9.7594179213047021E-3</c:v>
                </c:pt>
                <c:pt idx="449">
                  <c:v>9.7594179213047021E-3</c:v>
                </c:pt>
                <c:pt idx="450">
                  <c:v>9.7594179213047021E-3</c:v>
                </c:pt>
                <c:pt idx="451">
                  <c:v>9.9095627665519714E-3</c:v>
                </c:pt>
                <c:pt idx="452">
                  <c:v>9.9095627665519714E-3</c:v>
                </c:pt>
                <c:pt idx="453">
                  <c:v>9.9095627665519714E-3</c:v>
                </c:pt>
                <c:pt idx="454">
                  <c:v>9.9095627665519714E-3</c:v>
                </c:pt>
                <c:pt idx="455">
                  <c:v>9.9095627665519714E-3</c:v>
                </c:pt>
                <c:pt idx="456">
                  <c:v>9.9095627665519714E-3</c:v>
                </c:pt>
                <c:pt idx="457">
                  <c:v>1.0059707611799241E-2</c:v>
                </c:pt>
                <c:pt idx="458">
                  <c:v>1.0059707611799241E-2</c:v>
                </c:pt>
                <c:pt idx="459">
                  <c:v>1.0059707611799241E-2</c:v>
                </c:pt>
                <c:pt idx="460">
                  <c:v>1.0059707611799241E-2</c:v>
                </c:pt>
                <c:pt idx="461">
                  <c:v>1.0059707611799241E-2</c:v>
                </c:pt>
                <c:pt idx="462">
                  <c:v>1.0059707611799241E-2</c:v>
                </c:pt>
                <c:pt idx="463">
                  <c:v>1.0059707611799241E-2</c:v>
                </c:pt>
                <c:pt idx="464">
                  <c:v>1.0209852457046508E-2</c:v>
                </c:pt>
                <c:pt idx="465">
                  <c:v>1.0209852457046508E-2</c:v>
                </c:pt>
                <c:pt idx="466">
                  <c:v>1.0209852457046508E-2</c:v>
                </c:pt>
                <c:pt idx="467">
                  <c:v>1.0209852457046508E-2</c:v>
                </c:pt>
                <c:pt idx="468">
                  <c:v>1.0209852457046508E-2</c:v>
                </c:pt>
                <c:pt idx="469">
                  <c:v>1.0209852457046508E-2</c:v>
                </c:pt>
                <c:pt idx="470">
                  <c:v>1.0329968482255935E-2</c:v>
                </c:pt>
                <c:pt idx="471">
                  <c:v>1.0359997302293778E-2</c:v>
                </c:pt>
                <c:pt idx="472">
                  <c:v>1.0359997302293778E-2</c:v>
                </c:pt>
                <c:pt idx="473">
                  <c:v>1.0359997302293778E-2</c:v>
                </c:pt>
                <c:pt idx="474">
                  <c:v>1.0359997302293778E-2</c:v>
                </c:pt>
                <c:pt idx="475">
                  <c:v>1.0359997302293778E-2</c:v>
                </c:pt>
                <c:pt idx="476">
                  <c:v>1.0359997302293778E-2</c:v>
                </c:pt>
                <c:pt idx="477">
                  <c:v>1.0510142147541045E-2</c:v>
                </c:pt>
                <c:pt idx="478">
                  <c:v>1.0510142147541045E-2</c:v>
                </c:pt>
                <c:pt idx="479">
                  <c:v>1.0510142147541045E-2</c:v>
                </c:pt>
                <c:pt idx="480">
                  <c:v>1.0510142147541045E-2</c:v>
                </c:pt>
                <c:pt idx="481">
                  <c:v>1.0510142147541045E-2</c:v>
                </c:pt>
                <c:pt idx="482">
                  <c:v>1.0510142147541045E-2</c:v>
                </c:pt>
                <c:pt idx="483">
                  <c:v>1.0510142147541045E-2</c:v>
                </c:pt>
                <c:pt idx="484">
                  <c:v>1.0660287737846375E-2</c:v>
                </c:pt>
                <c:pt idx="485">
                  <c:v>1.0660287737846375E-2</c:v>
                </c:pt>
                <c:pt idx="486">
                  <c:v>1.0660287737846375E-2</c:v>
                </c:pt>
                <c:pt idx="487">
                  <c:v>1.0660287737846375E-2</c:v>
                </c:pt>
                <c:pt idx="488">
                  <c:v>1.0660287737846375E-2</c:v>
                </c:pt>
                <c:pt idx="489">
                  <c:v>1.0660287737846375E-2</c:v>
                </c:pt>
                <c:pt idx="490">
                  <c:v>1.0660287737846375E-2</c:v>
                </c:pt>
                <c:pt idx="491">
                  <c:v>1.0810432583093643E-2</c:v>
                </c:pt>
                <c:pt idx="492">
                  <c:v>1.0810432583093643E-2</c:v>
                </c:pt>
                <c:pt idx="493">
                  <c:v>1.0810432583093643E-2</c:v>
                </c:pt>
                <c:pt idx="494">
                  <c:v>1.0810432583093643E-2</c:v>
                </c:pt>
                <c:pt idx="495">
                  <c:v>1.0810432583093643E-2</c:v>
                </c:pt>
                <c:pt idx="496">
                  <c:v>1.0810432583093643E-2</c:v>
                </c:pt>
                <c:pt idx="497">
                  <c:v>1.0960577428340912E-2</c:v>
                </c:pt>
                <c:pt idx="498">
                  <c:v>1.0960577428340912E-2</c:v>
                </c:pt>
                <c:pt idx="499">
                  <c:v>1.0960577428340912E-2</c:v>
                </c:pt>
                <c:pt idx="500">
                  <c:v>1.0960577428340912E-2</c:v>
                </c:pt>
                <c:pt idx="501">
                  <c:v>1.0960577428340912E-2</c:v>
                </c:pt>
                <c:pt idx="502">
                  <c:v>1.0960577428340912E-2</c:v>
                </c:pt>
                <c:pt idx="503">
                  <c:v>1.111072227358818E-2</c:v>
                </c:pt>
                <c:pt idx="504">
                  <c:v>1.111072227358818E-2</c:v>
                </c:pt>
                <c:pt idx="505">
                  <c:v>1.111072227358818E-2</c:v>
                </c:pt>
                <c:pt idx="506">
                  <c:v>1.111072227358818E-2</c:v>
                </c:pt>
                <c:pt idx="507">
                  <c:v>1.111072227358818E-2</c:v>
                </c:pt>
                <c:pt idx="508">
                  <c:v>1.1260867118835449E-2</c:v>
                </c:pt>
                <c:pt idx="509">
                  <c:v>1.1260867118835449E-2</c:v>
                </c:pt>
                <c:pt idx="510">
                  <c:v>1.1260867118835449E-2</c:v>
                </c:pt>
                <c:pt idx="511">
                  <c:v>1.1260867118835449E-2</c:v>
                </c:pt>
                <c:pt idx="512">
                  <c:v>1.1260867118835449E-2</c:v>
                </c:pt>
                <c:pt idx="513">
                  <c:v>1.1260867118835449E-2</c:v>
                </c:pt>
                <c:pt idx="514">
                  <c:v>1.1411011964082719E-2</c:v>
                </c:pt>
                <c:pt idx="515">
                  <c:v>1.1411011964082719E-2</c:v>
                </c:pt>
                <c:pt idx="516">
                  <c:v>1.1411011964082719E-2</c:v>
                </c:pt>
                <c:pt idx="517">
                  <c:v>1.1411011964082719E-2</c:v>
                </c:pt>
                <c:pt idx="518">
                  <c:v>1.1411011964082719E-2</c:v>
                </c:pt>
                <c:pt idx="519">
                  <c:v>1.1411011964082719E-2</c:v>
                </c:pt>
                <c:pt idx="520">
                  <c:v>1.1561156809329986E-2</c:v>
                </c:pt>
                <c:pt idx="521">
                  <c:v>1.1561156809329986E-2</c:v>
                </c:pt>
                <c:pt idx="522">
                  <c:v>1.1561156809329986E-2</c:v>
                </c:pt>
                <c:pt idx="523">
                  <c:v>1.1561156809329986E-2</c:v>
                </c:pt>
                <c:pt idx="524">
                  <c:v>1.1561156809329986E-2</c:v>
                </c:pt>
                <c:pt idx="525">
                  <c:v>1.1561156809329986E-2</c:v>
                </c:pt>
                <c:pt idx="526">
                  <c:v>1.1711301654577256E-2</c:v>
                </c:pt>
                <c:pt idx="527">
                  <c:v>1.1711301654577256E-2</c:v>
                </c:pt>
                <c:pt idx="528">
                  <c:v>1.1711301654577256E-2</c:v>
                </c:pt>
                <c:pt idx="529">
                  <c:v>1.1711301654577256E-2</c:v>
                </c:pt>
                <c:pt idx="530">
                  <c:v>1.1711301654577256E-2</c:v>
                </c:pt>
                <c:pt idx="531">
                  <c:v>1.1711301654577256E-2</c:v>
                </c:pt>
                <c:pt idx="532">
                  <c:v>1.1861446499824523E-2</c:v>
                </c:pt>
                <c:pt idx="533">
                  <c:v>1.1861446499824523E-2</c:v>
                </c:pt>
                <c:pt idx="534">
                  <c:v>1.1861446499824523E-2</c:v>
                </c:pt>
                <c:pt idx="535">
                  <c:v>1.1861446499824523E-2</c:v>
                </c:pt>
                <c:pt idx="536">
                  <c:v>1.1861446499824523E-2</c:v>
                </c:pt>
                <c:pt idx="537">
                  <c:v>1.1861446499824523E-2</c:v>
                </c:pt>
                <c:pt idx="538">
                  <c:v>1.2011591345071793E-2</c:v>
                </c:pt>
                <c:pt idx="539">
                  <c:v>1.2011591345071793E-2</c:v>
                </c:pt>
                <c:pt idx="540">
                  <c:v>1.2011591345071793E-2</c:v>
                </c:pt>
                <c:pt idx="541">
                  <c:v>1.2011591345071793E-2</c:v>
                </c:pt>
                <c:pt idx="542">
                  <c:v>1.2011591345071793E-2</c:v>
                </c:pt>
                <c:pt idx="543">
                  <c:v>1.2011591345071793E-2</c:v>
                </c:pt>
                <c:pt idx="544">
                  <c:v>1.2161736190319062E-2</c:v>
                </c:pt>
                <c:pt idx="545">
                  <c:v>1.2161736190319062E-2</c:v>
                </c:pt>
                <c:pt idx="546">
                  <c:v>1.2161736190319062E-2</c:v>
                </c:pt>
                <c:pt idx="547">
                  <c:v>1.2161736190319062E-2</c:v>
                </c:pt>
                <c:pt idx="548">
                  <c:v>1.2161736190319062E-2</c:v>
                </c:pt>
                <c:pt idx="549">
                  <c:v>1.231188103556633E-2</c:v>
                </c:pt>
                <c:pt idx="550">
                  <c:v>1.231188103556633E-2</c:v>
                </c:pt>
                <c:pt idx="551">
                  <c:v>1.231188103556633E-2</c:v>
                </c:pt>
                <c:pt idx="552">
                  <c:v>1.231188103556633E-2</c:v>
                </c:pt>
                <c:pt idx="553">
                  <c:v>1.231188103556633E-2</c:v>
                </c:pt>
                <c:pt idx="554">
                  <c:v>1.231188103556633E-2</c:v>
                </c:pt>
                <c:pt idx="555">
                  <c:v>1.2462025880813599E-2</c:v>
                </c:pt>
                <c:pt idx="556">
                  <c:v>1.2462025880813599E-2</c:v>
                </c:pt>
                <c:pt idx="557">
                  <c:v>1.2462025880813599E-2</c:v>
                </c:pt>
                <c:pt idx="558">
                  <c:v>1.2462025880813599E-2</c:v>
                </c:pt>
                <c:pt idx="559">
                  <c:v>1.2462025880813599E-2</c:v>
                </c:pt>
                <c:pt idx="560">
                  <c:v>1.2612171471118927E-2</c:v>
                </c:pt>
                <c:pt idx="561">
                  <c:v>1.2612171471118927E-2</c:v>
                </c:pt>
                <c:pt idx="562">
                  <c:v>1.2612171471118927E-2</c:v>
                </c:pt>
                <c:pt idx="563">
                  <c:v>1.2612171471118927E-2</c:v>
                </c:pt>
                <c:pt idx="564">
                  <c:v>1.2612171471118927E-2</c:v>
                </c:pt>
                <c:pt idx="565">
                  <c:v>1.2762315571308136E-2</c:v>
                </c:pt>
                <c:pt idx="566">
                  <c:v>1.2762315571308136E-2</c:v>
                </c:pt>
                <c:pt idx="567">
                  <c:v>1.2762315571308136E-2</c:v>
                </c:pt>
                <c:pt idx="568">
                  <c:v>1.2762315571308136E-2</c:v>
                </c:pt>
                <c:pt idx="569">
                  <c:v>1.2762315571308136E-2</c:v>
                </c:pt>
                <c:pt idx="570">
                  <c:v>1.2762315571308136E-2</c:v>
                </c:pt>
                <c:pt idx="571">
                  <c:v>1.2912461161613464E-2</c:v>
                </c:pt>
                <c:pt idx="572">
                  <c:v>1.2912461161613464E-2</c:v>
                </c:pt>
                <c:pt idx="573">
                  <c:v>1.2912461161613464E-2</c:v>
                </c:pt>
                <c:pt idx="574">
                  <c:v>1.2912461161613464E-2</c:v>
                </c:pt>
                <c:pt idx="575">
                  <c:v>1.2912461161613464E-2</c:v>
                </c:pt>
                <c:pt idx="576">
                  <c:v>1.3025069236755371E-2</c:v>
                </c:pt>
                <c:pt idx="577">
                  <c:v>1.3062605261802673E-2</c:v>
                </c:pt>
                <c:pt idx="578">
                  <c:v>1.3062605261802673E-2</c:v>
                </c:pt>
                <c:pt idx="579">
                  <c:v>1.3062605261802673E-2</c:v>
                </c:pt>
                <c:pt idx="580">
                  <c:v>1.3062605261802673E-2</c:v>
                </c:pt>
                <c:pt idx="581">
                  <c:v>1.3062605261802673E-2</c:v>
                </c:pt>
                <c:pt idx="582">
                  <c:v>1.3212750852108001E-2</c:v>
                </c:pt>
                <c:pt idx="583">
                  <c:v>1.3212750852108001E-2</c:v>
                </c:pt>
                <c:pt idx="584">
                  <c:v>1.3212750852108001E-2</c:v>
                </c:pt>
                <c:pt idx="585">
                  <c:v>1.3212750852108001E-2</c:v>
                </c:pt>
                <c:pt idx="586">
                  <c:v>1.3212750852108001E-2</c:v>
                </c:pt>
                <c:pt idx="587">
                  <c:v>1.336289495229721E-2</c:v>
                </c:pt>
                <c:pt idx="588">
                  <c:v>1.336289495229721E-2</c:v>
                </c:pt>
                <c:pt idx="589">
                  <c:v>1.336289495229721E-2</c:v>
                </c:pt>
                <c:pt idx="590">
                  <c:v>1.336289495229721E-2</c:v>
                </c:pt>
                <c:pt idx="591">
                  <c:v>1.336289495229721E-2</c:v>
                </c:pt>
                <c:pt idx="592">
                  <c:v>1.351304054260254E-2</c:v>
                </c:pt>
                <c:pt idx="593">
                  <c:v>1.351304054260254E-2</c:v>
                </c:pt>
                <c:pt idx="594">
                  <c:v>1.351304054260254E-2</c:v>
                </c:pt>
                <c:pt idx="595">
                  <c:v>1.351304054260254E-2</c:v>
                </c:pt>
                <c:pt idx="596">
                  <c:v>1.351304054260254E-2</c:v>
                </c:pt>
                <c:pt idx="597">
                  <c:v>1.351304054260254E-2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1.3663184642791749E-2</c:v>
                </c:pt>
                <c:pt idx="601">
                  <c:v>1.3663184642791749E-2</c:v>
                </c:pt>
                <c:pt idx="602">
                  <c:v>1.3663184642791749E-2</c:v>
                </c:pt>
                <c:pt idx="603">
                  <c:v>1.3745765388011932E-2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1.3813330233097077E-2</c:v>
                </c:pt>
                <c:pt idx="607">
                  <c:v>1.3813330233097077E-2</c:v>
                </c:pt>
                <c:pt idx="608">
                  <c:v>1.3813330233097077E-2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1.3963474333286286E-2</c:v>
                </c:pt>
                <c:pt idx="613">
                  <c:v>1.3963474333286286E-2</c:v>
                </c:pt>
                <c:pt idx="614">
                  <c:v>1.3963474333286286E-2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1.4113619923591614E-2</c:v>
                </c:pt>
                <c:pt idx="621">
                  <c:v>1.4226227998733521E-2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1.4263765513896942E-2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1.4413909614086151E-2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1.4564055204391479E-2</c:v>
                </c:pt>
                <c:pt idx="638">
                  <c:v>1.4564055204391479E-2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1.4714199304580688E-2</c:v>
                </c:pt>
                <c:pt idx="644">
                  <c:v>1.4714199304580688E-2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1.4864344894886018E-2</c:v>
                </c:pt>
                <c:pt idx="649">
                  <c:v>1.4864344894886018E-2</c:v>
                </c:pt>
                <c:pt idx="650">
                  <c:v>1.4864344894886018E-2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1.5014488995075227E-2</c:v>
                </c:pt>
                <c:pt idx="655">
                  <c:v>1.5014488995075227E-2</c:v>
                </c:pt>
                <c:pt idx="656">
                  <c:v>1.5014488995075227E-2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1.5164634585380555E-2</c:v>
                </c:pt>
                <c:pt idx="661">
                  <c:v>1.5164634585380555E-2</c:v>
                </c:pt>
                <c:pt idx="662">
                  <c:v>1.5164634585380555E-2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1.5314778685569764E-2</c:v>
                </c:pt>
                <c:pt idx="666">
                  <c:v>1.5314778685569764E-2</c:v>
                </c:pt>
                <c:pt idx="667">
                  <c:v>1.5314778685569764E-2</c:v>
                </c:pt>
                <c:pt idx="668">
                  <c:v>1.5314778685569764E-2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1.5464924275875092E-2</c:v>
                </c:pt>
                <c:pt idx="672">
                  <c:v>1.5464924275875092E-2</c:v>
                </c:pt>
                <c:pt idx="673">
                  <c:v>1.5464924275875092E-2</c:v>
                </c:pt>
                <c:pt idx="674">
                  <c:v>1.5464924275875092E-2</c:v>
                </c:pt>
                <c:pt idx="675">
                  <c:v>1.5615068376064301E-2</c:v>
                </c:pt>
                <c:pt idx="676">
                  <c:v>1.5615068376064301E-2</c:v>
                </c:pt>
                <c:pt idx="677">
                  <c:v>1.5615068376064301E-2</c:v>
                </c:pt>
                <c:pt idx="678">
                  <c:v>1.5615068376064301E-2</c:v>
                </c:pt>
                <c:pt idx="679">
                  <c:v>1.5615068376064301E-2</c:v>
                </c:pt>
                <c:pt idx="680">
                  <c:v>1.5742692351341247E-2</c:v>
                </c:pt>
                <c:pt idx="681">
                  <c:v>1.576521396636963E-2</c:v>
                </c:pt>
                <c:pt idx="682">
                  <c:v>1.576521396636963E-2</c:v>
                </c:pt>
                <c:pt idx="683">
                  <c:v>1.576521396636963E-2</c:v>
                </c:pt>
                <c:pt idx="684">
                  <c:v>1.576521396636963E-2</c:v>
                </c:pt>
                <c:pt idx="685">
                  <c:v>1.576521396636963E-2</c:v>
                </c:pt>
                <c:pt idx="686">
                  <c:v>1.5915358066558839E-2</c:v>
                </c:pt>
                <c:pt idx="687">
                  <c:v>1.5915358066558839E-2</c:v>
                </c:pt>
                <c:pt idx="688">
                  <c:v>1.5915358066558839E-2</c:v>
                </c:pt>
                <c:pt idx="689">
                  <c:v>1.5915358066558839E-2</c:v>
                </c:pt>
                <c:pt idx="690">
                  <c:v>1.5915358066558839E-2</c:v>
                </c:pt>
                <c:pt idx="691">
                  <c:v>1.6065503656864166E-2</c:v>
                </c:pt>
                <c:pt idx="692">
                  <c:v>1.6065503656864166E-2</c:v>
                </c:pt>
                <c:pt idx="693">
                  <c:v>1.6065503656864166E-2</c:v>
                </c:pt>
                <c:pt idx="694">
                  <c:v>1.6065503656864166E-2</c:v>
                </c:pt>
                <c:pt idx="695">
                  <c:v>1.6065503656864166E-2</c:v>
                </c:pt>
                <c:pt idx="696">
                  <c:v>1.6215647757053375E-2</c:v>
                </c:pt>
                <c:pt idx="697">
                  <c:v>1.6215647757053375E-2</c:v>
                </c:pt>
                <c:pt idx="698">
                  <c:v>1.6215647757053375E-2</c:v>
                </c:pt>
                <c:pt idx="699">
                  <c:v>1.6215647757053375E-2</c:v>
                </c:pt>
                <c:pt idx="700">
                  <c:v>1.6215647757053375E-2</c:v>
                </c:pt>
                <c:pt idx="701">
                  <c:v>1.6365793347358704E-2</c:v>
                </c:pt>
                <c:pt idx="702">
                  <c:v>1.6365793347358704E-2</c:v>
                </c:pt>
                <c:pt idx="703">
                  <c:v>1.6365793347358704E-2</c:v>
                </c:pt>
                <c:pt idx="704">
                  <c:v>1.6365793347358704E-2</c:v>
                </c:pt>
                <c:pt idx="705">
                  <c:v>1.6365793347358704E-2</c:v>
                </c:pt>
                <c:pt idx="706">
                  <c:v>1.6515938937664031E-2</c:v>
                </c:pt>
                <c:pt idx="707">
                  <c:v>1.6515938937664031E-2</c:v>
                </c:pt>
                <c:pt idx="708">
                  <c:v>1.6515938937664031E-2</c:v>
                </c:pt>
                <c:pt idx="709">
                  <c:v>1.6515938937664031E-2</c:v>
                </c:pt>
                <c:pt idx="710">
                  <c:v>1.6515938937664031E-2</c:v>
                </c:pt>
                <c:pt idx="711">
                  <c:v>1.666608303785324E-2</c:v>
                </c:pt>
                <c:pt idx="712">
                  <c:v>1.666608303785324E-2</c:v>
                </c:pt>
                <c:pt idx="713">
                  <c:v>1.666608303785324E-2</c:v>
                </c:pt>
                <c:pt idx="714">
                  <c:v>1.666608303785324E-2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1.6816228628158569E-2</c:v>
                </c:pt>
                <c:pt idx="718">
                  <c:v>1.6816228628158569E-2</c:v>
                </c:pt>
                <c:pt idx="719">
                  <c:v>1.6816228628158569E-2</c:v>
                </c:pt>
                <c:pt idx="720">
                  <c:v>1.6816228628158569E-2</c:v>
                </c:pt>
                <c:pt idx="721">
                  <c:v>1.6966372728347778E-2</c:v>
                </c:pt>
                <c:pt idx="722">
                  <c:v>1.6966372728347778E-2</c:v>
                </c:pt>
                <c:pt idx="723">
                  <c:v>1.6966372728347778E-2</c:v>
                </c:pt>
                <c:pt idx="724">
                  <c:v>1.6966372728347778E-2</c:v>
                </c:pt>
                <c:pt idx="725">
                  <c:v>1.6966372728347778E-2</c:v>
                </c:pt>
                <c:pt idx="726">
                  <c:v>1.7116518318653108E-2</c:v>
                </c:pt>
                <c:pt idx="727">
                  <c:v>1.7116518318653108E-2</c:v>
                </c:pt>
                <c:pt idx="728">
                  <c:v>1.7116518318653108E-2</c:v>
                </c:pt>
                <c:pt idx="729">
                  <c:v>1.7116518318653108E-2</c:v>
                </c:pt>
                <c:pt idx="730">
                  <c:v>1.7116518318653108E-2</c:v>
                </c:pt>
                <c:pt idx="731">
                  <c:v>1.7266662418842317E-2</c:v>
                </c:pt>
                <c:pt idx="732">
                  <c:v>1.7266662418842317E-2</c:v>
                </c:pt>
                <c:pt idx="733">
                  <c:v>1.7266662418842317E-2</c:v>
                </c:pt>
                <c:pt idx="734">
                  <c:v>1.7266662418842317E-2</c:v>
                </c:pt>
                <c:pt idx="735">
                  <c:v>1.7266662418842317E-2</c:v>
                </c:pt>
                <c:pt idx="736">
                  <c:v>1.7416808009147643E-2</c:v>
                </c:pt>
                <c:pt idx="737">
                  <c:v>1.7416808009147643E-2</c:v>
                </c:pt>
                <c:pt idx="738">
                  <c:v>1.7416808009147643E-2</c:v>
                </c:pt>
                <c:pt idx="739">
                  <c:v>1.7416808009147643E-2</c:v>
                </c:pt>
                <c:pt idx="740">
                  <c:v>1.7416808009147643E-2</c:v>
                </c:pt>
                <c:pt idx="741">
                  <c:v>1.7566952109336852E-2</c:v>
                </c:pt>
                <c:pt idx="742">
                  <c:v>1.7566952109336852E-2</c:v>
                </c:pt>
                <c:pt idx="743">
                  <c:v>1.7566952109336852E-2</c:v>
                </c:pt>
                <c:pt idx="744">
                  <c:v>1.7566952109336852E-2</c:v>
                </c:pt>
                <c:pt idx="745">
                  <c:v>1.7566952109336852E-2</c:v>
                </c:pt>
                <c:pt idx="746">
                  <c:v>1.7717097699642182E-2</c:v>
                </c:pt>
                <c:pt idx="747">
                  <c:v>1.7717097699642182E-2</c:v>
                </c:pt>
                <c:pt idx="748">
                  <c:v>1.7717097699642182E-2</c:v>
                </c:pt>
                <c:pt idx="749">
                  <c:v>1.7717097699642182E-2</c:v>
                </c:pt>
                <c:pt idx="750">
                  <c:v>1.7717097699642182E-2</c:v>
                </c:pt>
                <c:pt idx="751">
                  <c:v>1.7867241799831391E-2</c:v>
                </c:pt>
                <c:pt idx="752">
                  <c:v>1.7867241799831391E-2</c:v>
                </c:pt>
                <c:pt idx="753">
                  <c:v>1.7867241799831391E-2</c:v>
                </c:pt>
                <c:pt idx="754">
                  <c:v>1.7867241799831391E-2</c:v>
                </c:pt>
                <c:pt idx="755">
                  <c:v>1.7867241799831391E-2</c:v>
                </c:pt>
                <c:pt idx="756">
                  <c:v>1.8017387390136717E-2</c:v>
                </c:pt>
                <c:pt idx="757">
                  <c:v>1.8017387390136717E-2</c:v>
                </c:pt>
                <c:pt idx="758">
                  <c:v>1.8017387390136717E-2</c:v>
                </c:pt>
                <c:pt idx="759">
                  <c:v>1.8017387390136717E-2</c:v>
                </c:pt>
                <c:pt idx="760">
                  <c:v>1.8017387390136717E-2</c:v>
                </c:pt>
                <c:pt idx="761">
                  <c:v>1.8167531490325926E-2</c:v>
                </c:pt>
                <c:pt idx="762">
                  <c:v>1.8167531490325926E-2</c:v>
                </c:pt>
                <c:pt idx="763">
                  <c:v>1.8167531490325926E-2</c:v>
                </c:pt>
                <c:pt idx="764">
                  <c:v>1.8167531490325926E-2</c:v>
                </c:pt>
                <c:pt idx="765">
                  <c:v>1.8167531490325926E-2</c:v>
                </c:pt>
                <c:pt idx="766">
                  <c:v>1.8317677080631256E-2</c:v>
                </c:pt>
                <c:pt idx="767">
                  <c:v>1.8317677080631256E-2</c:v>
                </c:pt>
                <c:pt idx="768">
                  <c:v>1.8317677080631256E-2</c:v>
                </c:pt>
                <c:pt idx="769">
                  <c:v>1.8317677080631256E-2</c:v>
                </c:pt>
                <c:pt idx="770">
                  <c:v>1.8317677080631256E-2</c:v>
                </c:pt>
                <c:pt idx="771">
                  <c:v>1.8467821180820465E-2</c:v>
                </c:pt>
                <c:pt idx="772">
                  <c:v>1.8467821180820465E-2</c:v>
                </c:pt>
                <c:pt idx="773">
                  <c:v>1.8467821180820465E-2</c:v>
                </c:pt>
                <c:pt idx="774">
                  <c:v>1.8467821180820465E-2</c:v>
                </c:pt>
                <c:pt idx="775">
                  <c:v>1.8467821180820465E-2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1.8617966771125795E-2</c:v>
                </c:pt>
                <c:pt idx="779">
                  <c:v>1.8617966771125795E-2</c:v>
                </c:pt>
                <c:pt idx="780">
                  <c:v>1.8617966771125795E-2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1.8768110871315004E-2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1.891825646162033E-2</c:v>
                </c:pt>
                <c:pt idx="790">
                  <c:v>1.891825646162033E-2</c:v>
                </c:pt>
                <c:pt idx="791">
                  <c:v>1.906840205192566E-2</c:v>
                </c:pt>
                <c:pt idx="792">
                  <c:v>1.906840205192566E-2</c:v>
                </c:pt>
                <c:pt idx="793">
                  <c:v>1.906840205192566E-2</c:v>
                </c:pt>
                <c:pt idx="794">
                  <c:v>1.906840205192566E-2</c:v>
                </c:pt>
                <c:pt idx="795">
                  <c:v>1.906840205192566E-2</c:v>
                </c:pt>
                <c:pt idx="796">
                  <c:v>1.9218546152114869E-2</c:v>
                </c:pt>
                <c:pt idx="797">
                  <c:v>1.9218546152114869E-2</c:v>
                </c:pt>
                <c:pt idx="798">
                  <c:v>1.9218546152114869E-2</c:v>
                </c:pt>
                <c:pt idx="799">
                  <c:v>1.9218546152114869E-2</c:v>
                </c:pt>
                <c:pt idx="800">
                  <c:v>1.9368691742420195E-2</c:v>
                </c:pt>
                <c:pt idx="801">
                  <c:v>1.9368691742420195E-2</c:v>
                </c:pt>
                <c:pt idx="802">
                  <c:v>1.9368691742420195E-2</c:v>
                </c:pt>
                <c:pt idx="803">
                  <c:v>1.9368691742420195E-2</c:v>
                </c:pt>
                <c:pt idx="804">
                  <c:v>1.9368691742420195E-2</c:v>
                </c:pt>
                <c:pt idx="805">
                  <c:v>1.9518835842609404E-2</c:v>
                </c:pt>
                <c:pt idx="806">
                  <c:v>1.9518835842609404E-2</c:v>
                </c:pt>
                <c:pt idx="807">
                  <c:v>1.9518835842609404E-2</c:v>
                </c:pt>
                <c:pt idx="808">
                  <c:v>1.9518835842609404E-2</c:v>
                </c:pt>
                <c:pt idx="809">
                  <c:v>1.9668981432914734E-2</c:v>
                </c:pt>
                <c:pt idx="810">
                  <c:v>1.9668981432914734E-2</c:v>
                </c:pt>
                <c:pt idx="811">
                  <c:v>1.9668981432914734E-2</c:v>
                </c:pt>
                <c:pt idx="812">
                  <c:v>1.9668981432914734E-2</c:v>
                </c:pt>
                <c:pt idx="813">
                  <c:v>1.9668981432914734E-2</c:v>
                </c:pt>
                <c:pt idx="814">
                  <c:v>1.9819125533103943E-2</c:v>
                </c:pt>
                <c:pt idx="815">
                  <c:v>1.9819125533103943E-2</c:v>
                </c:pt>
                <c:pt idx="816">
                  <c:v>1.9819125533103943E-2</c:v>
                </c:pt>
                <c:pt idx="817">
                  <c:v>1.9819125533103943E-2</c:v>
                </c:pt>
                <c:pt idx="818">
                  <c:v>1.9819125533103943E-2</c:v>
                </c:pt>
                <c:pt idx="819">
                  <c:v>1.9834139943122865E-2</c:v>
                </c:pt>
                <c:pt idx="820">
                  <c:v>1.9969271123409273E-2</c:v>
                </c:pt>
                <c:pt idx="821">
                  <c:v>1.9969271123409273E-2</c:v>
                </c:pt>
                <c:pt idx="822">
                  <c:v>1.9969271123409273E-2</c:v>
                </c:pt>
                <c:pt idx="823">
                  <c:v>1.9969271123409273E-2</c:v>
                </c:pt>
                <c:pt idx="824">
                  <c:v>1.9969271123409273E-2</c:v>
                </c:pt>
                <c:pt idx="825">
                  <c:v>2.0119415223598482E-2</c:v>
                </c:pt>
                <c:pt idx="826">
                  <c:v>2.0119415223598482E-2</c:v>
                </c:pt>
                <c:pt idx="827">
                  <c:v>2.0119415223598482E-2</c:v>
                </c:pt>
                <c:pt idx="828">
                  <c:v>2.0119415223598482E-2</c:v>
                </c:pt>
                <c:pt idx="829">
                  <c:v>2.0119415223598482E-2</c:v>
                </c:pt>
                <c:pt idx="830">
                  <c:v>2.0269560813903808E-2</c:v>
                </c:pt>
                <c:pt idx="831">
                  <c:v>2.0269560813903808E-2</c:v>
                </c:pt>
                <c:pt idx="832">
                  <c:v>2.0269560813903808E-2</c:v>
                </c:pt>
                <c:pt idx="833">
                  <c:v>2.0269560813903808E-2</c:v>
                </c:pt>
                <c:pt idx="834">
                  <c:v>2.0269560813903808E-2</c:v>
                </c:pt>
                <c:pt idx="835">
                  <c:v>2.0419704914093017E-2</c:v>
                </c:pt>
                <c:pt idx="836">
                  <c:v>2.0419704914093017E-2</c:v>
                </c:pt>
                <c:pt idx="837">
                  <c:v>2.0419704914093017E-2</c:v>
                </c:pt>
                <c:pt idx="838">
                  <c:v>2.0419704914093017E-2</c:v>
                </c:pt>
                <c:pt idx="839">
                  <c:v>2.0419704914093017E-2</c:v>
                </c:pt>
                <c:pt idx="840">
                  <c:v>2.0569850504398347E-2</c:v>
                </c:pt>
                <c:pt idx="841">
                  <c:v>2.0569850504398347E-2</c:v>
                </c:pt>
                <c:pt idx="842">
                  <c:v>2.0569850504398347E-2</c:v>
                </c:pt>
                <c:pt idx="843">
                  <c:v>2.0569850504398347E-2</c:v>
                </c:pt>
                <c:pt idx="844">
                  <c:v>2.0719994604587556E-2</c:v>
                </c:pt>
                <c:pt idx="845">
                  <c:v>2.0719994604587556E-2</c:v>
                </c:pt>
                <c:pt idx="846">
                  <c:v>2.0719994604587556E-2</c:v>
                </c:pt>
                <c:pt idx="847">
                  <c:v>2.0719994604587556E-2</c:v>
                </c:pt>
                <c:pt idx="848">
                  <c:v>2.0742516219615936E-2</c:v>
                </c:pt>
                <c:pt idx="849">
                  <c:v>2.0870140194892882E-2</c:v>
                </c:pt>
                <c:pt idx="850">
                  <c:v>2.0870140194892882E-2</c:v>
                </c:pt>
                <c:pt idx="851">
                  <c:v>2.0870140194892882E-2</c:v>
                </c:pt>
                <c:pt idx="852">
                  <c:v>2.0870140194892882E-2</c:v>
                </c:pt>
                <c:pt idx="853">
                  <c:v>2.0997762680053711E-2</c:v>
                </c:pt>
                <c:pt idx="854">
                  <c:v>2.1020284295082091E-2</c:v>
                </c:pt>
                <c:pt idx="855">
                  <c:v>2.1020284295082091E-2</c:v>
                </c:pt>
                <c:pt idx="856">
                  <c:v>2.1020284295082091E-2</c:v>
                </c:pt>
                <c:pt idx="857">
                  <c:v>2.1170429885387421E-2</c:v>
                </c:pt>
                <c:pt idx="858">
                  <c:v>2.1170429885387421E-2</c:v>
                </c:pt>
                <c:pt idx="859">
                  <c:v>2.1170429885387421E-2</c:v>
                </c:pt>
                <c:pt idx="860">
                  <c:v>2.1170429885387421E-2</c:v>
                </c:pt>
                <c:pt idx="861">
                  <c:v>2.132057547569275E-2</c:v>
                </c:pt>
                <c:pt idx="862">
                  <c:v>2.132057547569275E-2</c:v>
                </c:pt>
                <c:pt idx="863">
                  <c:v>2.132057547569275E-2</c:v>
                </c:pt>
                <c:pt idx="864">
                  <c:v>2.1470719575881959E-2</c:v>
                </c:pt>
                <c:pt idx="865">
                  <c:v>2.1470719575881959E-2</c:v>
                </c:pt>
                <c:pt idx="866">
                  <c:v>2.1470719575881959E-2</c:v>
                </c:pt>
                <c:pt idx="867">
                  <c:v>2.1583327651023866E-2</c:v>
                </c:pt>
                <c:pt idx="868">
                  <c:v>2.1620865166187286E-2</c:v>
                </c:pt>
                <c:pt idx="869">
                  <c:v>2.1620865166187286E-2</c:v>
                </c:pt>
                <c:pt idx="870">
                  <c:v>2.1628372371196747E-2</c:v>
                </c:pt>
                <c:pt idx="871">
                  <c:v>2.1771009266376495E-2</c:v>
                </c:pt>
                <c:pt idx="872">
                  <c:v>2.1771009266376495E-2</c:v>
                </c:pt>
                <c:pt idx="873">
                  <c:v>2.1771009266376495E-2</c:v>
                </c:pt>
                <c:pt idx="874">
                  <c:v>2.1921154856681824E-2</c:v>
                </c:pt>
                <c:pt idx="875">
                  <c:v>2.1921154856681824E-2</c:v>
                </c:pt>
                <c:pt idx="876">
                  <c:v>2.1921154856681824E-2</c:v>
                </c:pt>
                <c:pt idx="877">
                  <c:v>2.2071298956871033E-2</c:v>
                </c:pt>
                <c:pt idx="878">
                  <c:v>2.2071298956871033E-2</c:v>
                </c:pt>
                <c:pt idx="879">
                  <c:v>2.2071298956871033E-2</c:v>
                </c:pt>
                <c:pt idx="880">
                  <c:v>2.222144454717636E-2</c:v>
                </c:pt>
                <c:pt idx="881">
                  <c:v>2.222144454717636E-2</c:v>
                </c:pt>
                <c:pt idx="882">
                  <c:v>2.222144454717636E-2</c:v>
                </c:pt>
                <c:pt idx="883">
                  <c:v>2.2371588647365569E-2</c:v>
                </c:pt>
                <c:pt idx="884">
                  <c:v>2.2521734237670898E-2</c:v>
                </c:pt>
                <c:pt idx="885">
                  <c:v>2.2521734237670898E-2</c:v>
                </c:pt>
                <c:pt idx="886">
                  <c:v>2.2671878337860107E-2</c:v>
                </c:pt>
                <c:pt idx="887">
                  <c:v>2.2671878337860097E-2</c:v>
                </c:pt>
              </c:numCache>
            </c:numRef>
          </c:xVal>
          <c:yVal>
            <c:numRef>
              <c:f>'G2 Negra 2'!$E$4:$E$891</c:f>
              <c:numCache>
                <c:formatCode>General</c:formatCode>
                <c:ptCount val="888"/>
                <c:pt idx="0">
                  <c:v>-3.701745502410396E-2</c:v>
                </c:pt>
                <c:pt idx="1">
                  <c:v>-3.7406019626125206E-2</c:v>
                </c:pt>
                <c:pt idx="2">
                  <c:v>-3.7068913700760049E-2</c:v>
                </c:pt>
                <c:pt idx="3">
                  <c:v>-3.8126014894054774E-2</c:v>
                </c:pt>
                <c:pt idx="4">
                  <c:v>-3.5206829347918106E-2</c:v>
                </c:pt>
                <c:pt idx="5">
                  <c:v>-2.7606977570441459E-2</c:v>
                </c:pt>
                <c:pt idx="6">
                  <c:v>-1.5768743650887599E-2</c:v>
                </c:pt>
                <c:pt idx="7">
                  <c:v>4.0964795056209764E-2</c:v>
                </c:pt>
                <c:pt idx="8">
                  <c:v>0.10262488677937497</c:v>
                </c:pt>
                <c:pt idx="9">
                  <c:v>0.15716755261985202</c:v>
                </c:pt>
                <c:pt idx="10">
                  <c:v>0.19542535146077472</c:v>
                </c:pt>
                <c:pt idx="11">
                  <c:v>0.25015677175214213</c:v>
                </c:pt>
                <c:pt idx="12">
                  <c:v>0.30475431872952363</c:v>
                </c:pt>
                <c:pt idx="13">
                  <c:v>0.36196067769040341</c:v>
                </c:pt>
                <c:pt idx="14">
                  <c:v>0.40786422708983056</c:v>
                </c:pt>
                <c:pt idx="15">
                  <c:v>0.44267782600977085</c:v>
                </c:pt>
                <c:pt idx="16">
                  <c:v>0.4831074642878706</c:v>
                </c:pt>
                <c:pt idx="17">
                  <c:v>0.52034326778945095</c:v>
                </c:pt>
                <c:pt idx="18">
                  <c:v>0.56920692484865898</c:v>
                </c:pt>
                <c:pt idx="19">
                  <c:v>0.6219350138018207</c:v>
                </c:pt>
                <c:pt idx="20">
                  <c:v>0.67841765701129864</c:v>
                </c:pt>
                <c:pt idx="21">
                  <c:v>0.70440051376178692</c:v>
                </c:pt>
                <c:pt idx="22">
                  <c:v>0.76369788057060639</c:v>
                </c:pt>
                <c:pt idx="23">
                  <c:v>0.82623051058861507</c:v>
                </c:pt>
                <c:pt idx="24">
                  <c:v>0.89071396858461427</c:v>
                </c:pt>
                <c:pt idx="25">
                  <c:v>0.93487647271925389</c:v>
                </c:pt>
                <c:pt idx="26">
                  <c:v>0.98949852810111083</c:v>
                </c:pt>
                <c:pt idx="27">
                  <c:v>1.0460174724619875</c:v>
                </c:pt>
                <c:pt idx="28">
                  <c:v>1.1033638574743783</c:v>
                </c:pt>
                <c:pt idx="29">
                  <c:v>1.1603126730970155</c:v>
                </c:pt>
                <c:pt idx="30">
                  <c:v>1.1849063955327515</c:v>
                </c:pt>
                <c:pt idx="31">
                  <c:v>1.2390064936812204</c:v>
                </c:pt>
                <c:pt idx="32">
                  <c:v>1.2960673916724419</c:v>
                </c:pt>
                <c:pt idx="33">
                  <c:v>1.3465565507129955</c:v>
                </c:pt>
                <c:pt idx="34">
                  <c:v>1.3838389612013293</c:v>
                </c:pt>
                <c:pt idx="35">
                  <c:v>1.4039439539755543</c:v>
                </c:pt>
                <c:pt idx="36">
                  <c:v>1.4085538925663117</c:v>
                </c:pt>
                <c:pt idx="37">
                  <c:v>1.4660434312717887</c:v>
                </c:pt>
                <c:pt idx="38">
                  <c:v>1.5204623437696887</c:v>
                </c:pt>
                <c:pt idx="39">
                  <c:v>1.5776490652433004</c:v>
                </c:pt>
                <c:pt idx="40">
                  <c:v>1.6202244707333142</c:v>
                </c:pt>
                <c:pt idx="41">
                  <c:v>1.6832127109650641</c:v>
                </c:pt>
                <c:pt idx="42">
                  <c:v>1.7410116298224334</c:v>
                </c:pt>
                <c:pt idx="43">
                  <c:v>1.798885304440734</c:v>
                </c:pt>
                <c:pt idx="44">
                  <c:v>1.8616563530378443</c:v>
                </c:pt>
                <c:pt idx="45">
                  <c:v>1.9236152402816278</c:v>
                </c:pt>
                <c:pt idx="46">
                  <c:v>1.9844980137322537</c:v>
                </c:pt>
                <c:pt idx="47">
                  <c:v>2.0435364015640749</c:v>
                </c:pt>
                <c:pt idx="48">
                  <c:v>2.1024308153378062</c:v>
                </c:pt>
                <c:pt idx="49">
                  <c:v>2.1623078212943128</c:v>
                </c:pt>
                <c:pt idx="50">
                  <c:v>2.1977123137443293</c:v>
                </c:pt>
                <c:pt idx="51">
                  <c:v>2.2552217463011379</c:v>
                </c:pt>
                <c:pt idx="52">
                  <c:v>2.3107134911321823</c:v>
                </c:pt>
                <c:pt idx="53">
                  <c:v>2.3654984915128314</c:v>
                </c:pt>
                <c:pt idx="54">
                  <c:v>2.420103831957745</c:v>
                </c:pt>
                <c:pt idx="55">
                  <c:v>2.4761210205734416</c:v>
                </c:pt>
                <c:pt idx="56">
                  <c:v>2.5347053363759029</c:v>
                </c:pt>
                <c:pt idx="57">
                  <c:v>2.595492947486139</c:v>
                </c:pt>
                <c:pt idx="58">
                  <c:v>2.6435973054619244</c:v>
                </c:pt>
                <c:pt idx="59">
                  <c:v>2.7015606049568421</c:v>
                </c:pt>
                <c:pt idx="60">
                  <c:v>2.7584221542522469</c:v>
                </c:pt>
                <c:pt idx="61">
                  <c:v>2.8154061430244033</c:v>
                </c:pt>
                <c:pt idx="62">
                  <c:v>2.8743526499758483</c:v>
                </c:pt>
                <c:pt idx="63">
                  <c:v>2.9354903518512683</c:v>
                </c:pt>
                <c:pt idx="64">
                  <c:v>2.9604054522770702</c:v>
                </c:pt>
                <c:pt idx="65">
                  <c:v>3.0246779739215808</c:v>
                </c:pt>
                <c:pt idx="66">
                  <c:v>3.0908652274839334</c:v>
                </c:pt>
                <c:pt idx="67">
                  <c:v>3.1537724566716014</c:v>
                </c:pt>
                <c:pt idx="68">
                  <c:v>3.2140223185221353</c:v>
                </c:pt>
                <c:pt idx="69">
                  <c:v>3.2760076625372769</c:v>
                </c:pt>
                <c:pt idx="70">
                  <c:v>3.2886724574591519</c:v>
                </c:pt>
                <c:pt idx="71">
                  <c:v>3.3537651390157714</c:v>
                </c:pt>
                <c:pt idx="72">
                  <c:v>3.4204052340599795</c:v>
                </c:pt>
                <c:pt idx="73">
                  <c:v>3.4757355720766125</c:v>
                </c:pt>
                <c:pt idx="74">
                  <c:v>3.531818184801327</c:v>
                </c:pt>
                <c:pt idx="75">
                  <c:v>3.587339667863743</c:v>
                </c:pt>
                <c:pt idx="76">
                  <c:v>3.6411687379242266</c:v>
                </c:pt>
                <c:pt idx="77">
                  <c:v>3.7073627594978573</c:v>
                </c:pt>
                <c:pt idx="78">
                  <c:v>3.7734460317960345</c:v>
                </c:pt>
                <c:pt idx="79">
                  <c:v>3.8280458347771753</c:v>
                </c:pt>
                <c:pt idx="80">
                  <c:v>3.8842355051348281</c:v>
                </c:pt>
                <c:pt idx="81">
                  <c:v>3.9416343935074338</c:v>
                </c:pt>
                <c:pt idx="82">
                  <c:v>3.9707384827316443</c:v>
                </c:pt>
                <c:pt idx="83">
                  <c:v>4.0300685103221605</c:v>
                </c:pt>
                <c:pt idx="84">
                  <c:v>4.0898378433719751</c:v>
                </c:pt>
                <c:pt idx="85">
                  <c:v>4.1489069948914228</c:v>
                </c:pt>
                <c:pt idx="86">
                  <c:v>4.2062439457062748</c:v>
                </c:pt>
                <c:pt idx="87">
                  <c:v>4.2639262701875413</c:v>
                </c:pt>
                <c:pt idx="88">
                  <c:v>4.3222230480563253</c:v>
                </c:pt>
                <c:pt idx="89">
                  <c:v>4.3369362943915908</c:v>
                </c:pt>
                <c:pt idx="90">
                  <c:v>4.3962581183320726</c:v>
                </c:pt>
                <c:pt idx="91">
                  <c:v>4.4573388048397593</c:v>
                </c:pt>
                <c:pt idx="92">
                  <c:v>4.518877255019321</c:v>
                </c:pt>
                <c:pt idx="93">
                  <c:v>4.5817471575993363</c:v>
                </c:pt>
                <c:pt idx="94">
                  <c:v>4.6461183281355005</c:v>
                </c:pt>
                <c:pt idx="95">
                  <c:v>4.7111482517693624</c:v>
                </c:pt>
                <c:pt idx="96">
                  <c:v>4.727230277112735</c:v>
                </c:pt>
                <c:pt idx="97">
                  <c:v>4.7903987925539733</c:v>
                </c:pt>
                <c:pt idx="98">
                  <c:v>4.8524245395455301</c:v>
                </c:pt>
                <c:pt idx="99">
                  <c:v>4.9148411904611891</c:v>
                </c:pt>
                <c:pt idx="100">
                  <c:v>4.9786184167349203</c:v>
                </c:pt>
                <c:pt idx="101">
                  <c:v>5.0425314134167083</c:v>
                </c:pt>
                <c:pt idx="102">
                  <c:v>5.1064665599535868</c:v>
                </c:pt>
                <c:pt idx="103">
                  <c:v>5.1550383208900366</c:v>
                </c:pt>
                <c:pt idx="104">
                  <c:v>5.220604353053595</c:v>
                </c:pt>
                <c:pt idx="105">
                  <c:v>5.2875030681651118</c:v>
                </c:pt>
                <c:pt idx="106">
                  <c:v>5.3540112895350296</c:v>
                </c:pt>
                <c:pt idx="107">
                  <c:v>5.4192056963520656</c:v>
                </c:pt>
                <c:pt idx="108">
                  <c:v>5.4832823558520243</c:v>
                </c:pt>
                <c:pt idx="109">
                  <c:v>5.5312548401535189</c:v>
                </c:pt>
                <c:pt idx="110">
                  <c:v>5.5959734352686068</c:v>
                </c:pt>
                <c:pt idx="111">
                  <c:v>5.6609996672599543</c:v>
                </c:pt>
                <c:pt idx="112">
                  <c:v>5.7264775101856511</c:v>
                </c:pt>
                <c:pt idx="113">
                  <c:v>5.7935878794680349</c:v>
                </c:pt>
                <c:pt idx="114">
                  <c:v>5.8628201228316108</c:v>
                </c:pt>
                <c:pt idx="115">
                  <c:v>5.9330109627016121</c:v>
                </c:pt>
                <c:pt idx="116">
                  <c:v>5.9503530686901458</c:v>
                </c:pt>
                <c:pt idx="117">
                  <c:v>6.0180741997175309</c:v>
                </c:pt>
                <c:pt idx="118">
                  <c:v>6.0846993231004278</c:v>
                </c:pt>
                <c:pt idx="119">
                  <c:v>6.1511435560000836</c:v>
                </c:pt>
                <c:pt idx="120">
                  <c:v>6.2176480857274861</c:v>
                </c:pt>
                <c:pt idx="121">
                  <c:v>6.2848052158150614</c:v>
                </c:pt>
                <c:pt idx="122">
                  <c:v>6.3190324844852563</c:v>
                </c:pt>
                <c:pt idx="123">
                  <c:v>6.3881191130607355</c:v>
                </c:pt>
                <c:pt idx="124">
                  <c:v>6.4581266013524861</c:v>
                </c:pt>
                <c:pt idx="125">
                  <c:v>6.5299983691143728</c:v>
                </c:pt>
                <c:pt idx="126">
                  <c:v>6.5844074372322323</c:v>
                </c:pt>
                <c:pt idx="127">
                  <c:v>6.6551795057071148</c:v>
                </c:pt>
                <c:pt idx="128">
                  <c:v>6.6893735495946736</c:v>
                </c:pt>
                <c:pt idx="129">
                  <c:v>6.7561254193705889</c:v>
                </c:pt>
                <c:pt idx="130">
                  <c:v>6.8235356320617013</c:v>
                </c:pt>
                <c:pt idx="131">
                  <c:v>6.8918617822790651</c:v>
                </c:pt>
                <c:pt idx="132">
                  <c:v>6.9607232206611211</c:v>
                </c:pt>
                <c:pt idx="133">
                  <c:v>7.030825050928259</c:v>
                </c:pt>
                <c:pt idx="134">
                  <c:v>7.0849912910051236</c:v>
                </c:pt>
                <c:pt idx="135">
                  <c:v>7.1033502394153221</c:v>
                </c:pt>
                <c:pt idx="136">
                  <c:v>7.1408991659841226</c:v>
                </c:pt>
                <c:pt idx="137">
                  <c:v>7.1971680015645996</c:v>
                </c:pt>
                <c:pt idx="138">
                  <c:v>7.2529963011382721</c:v>
                </c:pt>
                <c:pt idx="139">
                  <c:v>7.3072494999054936</c:v>
                </c:pt>
                <c:pt idx="140">
                  <c:v>7.3765539353893637</c:v>
                </c:pt>
                <c:pt idx="141">
                  <c:v>7.4450765630250331</c:v>
                </c:pt>
                <c:pt idx="142">
                  <c:v>7.4968251874369951</c:v>
                </c:pt>
                <c:pt idx="143">
                  <c:v>7.5679483721333156</c:v>
                </c:pt>
                <c:pt idx="144">
                  <c:v>7.6218767063592061</c:v>
                </c:pt>
                <c:pt idx="145">
                  <c:v>7.6769740607148851</c:v>
                </c:pt>
                <c:pt idx="146">
                  <c:v>7.7320935649256546</c:v>
                </c:pt>
                <c:pt idx="147">
                  <c:v>7.7886470671622972</c:v>
                </c:pt>
                <c:pt idx="148">
                  <c:v>7.8455656318254361</c:v>
                </c:pt>
                <c:pt idx="149">
                  <c:v>7.9028796124201941</c:v>
                </c:pt>
                <c:pt idx="150">
                  <c:v>7.9590926631804431</c:v>
                </c:pt>
                <c:pt idx="151">
                  <c:v>8.0143024075415816</c:v>
                </c:pt>
                <c:pt idx="152">
                  <c:v>8.0682545323525705</c:v>
                </c:pt>
                <c:pt idx="153">
                  <c:v>8.1394261185840886</c:v>
                </c:pt>
                <c:pt idx="154">
                  <c:v>8.2104492187499982</c:v>
                </c:pt>
                <c:pt idx="155">
                  <c:v>8.264404625021001</c:v>
                </c:pt>
                <c:pt idx="156">
                  <c:v>8.3191885999453952</c:v>
                </c:pt>
                <c:pt idx="157">
                  <c:v>8.3746879331527211</c:v>
                </c:pt>
                <c:pt idx="158">
                  <c:v>8.4303357524256537</c:v>
                </c:pt>
                <c:pt idx="159">
                  <c:v>8.4863568377751175</c:v>
                </c:pt>
                <c:pt idx="160">
                  <c:v>8.5431933659379187</c:v>
                </c:pt>
                <c:pt idx="161">
                  <c:v>8.6011455905052916</c:v>
                </c:pt>
                <c:pt idx="162">
                  <c:v>8.6588336575415816</c:v>
                </c:pt>
                <c:pt idx="163">
                  <c:v>8.7152690272177402</c:v>
                </c:pt>
                <c:pt idx="164">
                  <c:v>8.7337600543934801</c:v>
                </c:pt>
                <c:pt idx="165">
                  <c:v>8.7880337622857851</c:v>
                </c:pt>
                <c:pt idx="166">
                  <c:v>8.8421064807522676</c:v>
                </c:pt>
                <c:pt idx="167">
                  <c:v>8.8968773298366077</c:v>
                </c:pt>
                <c:pt idx="168">
                  <c:v>8.9525678080897162</c:v>
                </c:pt>
                <c:pt idx="169">
                  <c:v>9.0079785418766782</c:v>
                </c:pt>
                <c:pt idx="170">
                  <c:v>9.063461467783938</c:v>
                </c:pt>
                <c:pt idx="171">
                  <c:v>9.1187745781355005</c:v>
                </c:pt>
                <c:pt idx="172">
                  <c:v>9.1373796360467061</c:v>
                </c:pt>
                <c:pt idx="173">
                  <c:v>9.1939946656586002</c:v>
                </c:pt>
                <c:pt idx="174">
                  <c:v>9.2512676280031911</c:v>
                </c:pt>
                <c:pt idx="175">
                  <c:v>9.3089688208795351</c:v>
                </c:pt>
                <c:pt idx="176">
                  <c:v>9.3667618946362552</c:v>
                </c:pt>
                <c:pt idx="177">
                  <c:v>9.4236615909043167</c:v>
                </c:pt>
                <c:pt idx="178">
                  <c:v>9.4796982631888422</c:v>
                </c:pt>
                <c:pt idx="179">
                  <c:v>9.5347168625041991</c:v>
                </c:pt>
                <c:pt idx="180">
                  <c:v>9.5530996014994951</c:v>
                </c:pt>
                <c:pt idx="181">
                  <c:v>9.6084758799563161</c:v>
                </c:pt>
                <c:pt idx="182">
                  <c:v>9.6641187770392296</c:v>
                </c:pt>
                <c:pt idx="183">
                  <c:v>9.7200520833333321</c:v>
                </c:pt>
                <c:pt idx="184">
                  <c:v>9.7757507652364737</c:v>
                </c:pt>
                <c:pt idx="185">
                  <c:v>9.8318571685462857</c:v>
                </c:pt>
                <c:pt idx="186">
                  <c:v>9.8880127937562996</c:v>
                </c:pt>
                <c:pt idx="187">
                  <c:v>9.9458961076633887</c:v>
                </c:pt>
                <c:pt idx="188">
                  <c:v>10.004175657867103</c:v>
                </c:pt>
                <c:pt idx="189">
                  <c:v>10.063533167685231</c:v>
                </c:pt>
                <c:pt idx="190">
                  <c:v>10.121971868699596</c:v>
                </c:pt>
                <c:pt idx="191">
                  <c:v>10.179706696541077</c:v>
                </c:pt>
                <c:pt idx="192">
                  <c:v>10.235967328471521</c:v>
                </c:pt>
                <c:pt idx="193">
                  <c:v>10.292081115066363</c:v>
                </c:pt>
                <c:pt idx="194">
                  <c:v>10.347944690335181</c:v>
                </c:pt>
                <c:pt idx="195">
                  <c:v>10.404527725711944</c:v>
                </c:pt>
                <c:pt idx="196">
                  <c:v>10.461979527627268</c:v>
                </c:pt>
                <c:pt idx="197">
                  <c:v>10.520326347761255</c:v>
                </c:pt>
                <c:pt idx="198">
                  <c:v>10.57966580954931</c:v>
                </c:pt>
                <c:pt idx="199">
                  <c:v>10.639648437499998</c:v>
                </c:pt>
                <c:pt idx="200">
                  <c:v>10.701116746471772</c:v>
                </c:pt>
                <c:pt idx="201">
                  <c:v>10.763449720157089</c:v>
                </c:pt>
                <c:pt idx="202">
                  <c:v>10.824888495988741</c:v>
                </c:pt>
                <c:pt idx="203">
                  <c:v>10.883986770465809</c:v>
                </c:pt>
                <c:pt idx="204">
                  <c:v>10.94089631111391</c:v>
                </c:pt>
                <c:pt idx="205">
                  <c:v>10.997972385857693</c:v>
                </c:pt>
                <c:pt idx="206">
                  <c:v>11.055961526850217</c:v>
                </c:pt>
                <c:pt idx="207">
                  <c:v>11.11484650642641</c:v>
                </c:pt>
                <c:pt idx="208">
                  <c:v>11.174394340925318</c:v>
                </c:pt>
                <c:pt idx="209">
                  <c:v>11.234198129305275</c:v>
                </c:pt>
                <c:pt idx="210">
                  <c:v>11.295147967594925</c:v>
                </c:pt>
                <c:pt idx="211">
                  <c:v>11.356764762632308</c:v>
                </c:pt>
                <c:pt idx="212">
                  <c:v>11.41879174017137</c:v>
                </c:pt>
                <c:pt idx="213">
                  <c:v>11.480658746534777</c:v>
                </c:pt>
                <c:pt idx="214">
                  <c:v>11.542276361937162</c:v>
                </c:pt>
                <c:pt idx="215">
                  <c:v>11.602279499012935</c:v>
                </c:pt>
                <c:pt idx="216">
                  <c:v>11.66057873797673</c:v>
                </c:pt>
                <c:pt idx="217">
                  <c:v>11.717325025989162</c:v>
                </c:pt>
                <c:pt idx="218">
                  <c:v>11.774126278456819</c:v>
                </c:pt>
                <c:pt idx="219">
                  <c:v>11.831194149550569</c:v>
                </c:pt>
                <c:pt idx="220">
                  <c:v>11.889431040774108</c:v>
                </c:pt>
                <c:pt idx="221">
                  <c:v>11.948360320060482</c:v>
                </c:pt>
                <c:pt idx="222">
                  <c:v>12.007727674258652</c:v>
                </c:pt>
                <c:pt idx="223">
                  <c:v>12.067021195606518</c:v>
                </c:pt>
                <c:pt idx="224">
                  <c:v>12.126735564201107</c:v>
                </c:pt>
                <c:pt idx="225">
                  <c:v>12.187440113354754</c:v>
                </c:pt>
                <c:pt idx="226">
                  <c:v>12.207938573693715</c:v>
                </c:pt>
                <c:pt idx="227">
                  <c:v>12.269383912445395</c:v>
                </c:pt>
                <c:pt idx="228">
                  <c:v>12.330638926516295</c:v>
                </c:pt>
                <c:pt idx="229">
                  <c:v>12.390173635175151</c:v>
                </c:pt>
                <c:pt idx="230">
                  <c:v>12.448806762695311</c:v>
                </c:pt>
                <c:pt idx="231">
                  <c:v>12.506949311943464</c:v>
                </c:pt>
                <c:pt idx="232">
                  <c:v>12.564928608555945</c:v>
                </c:pt>
                <c:pt idx="233">
                  <c:v>12.623314806210097</c:v>
                </c:pt>
                <c:pt idx="234">
                  <c:v>12.682469685872395</c:v>
                </c:pt>
                <c:pt idx="235">
                  <c:v>12.742438367618027</c:v>
                </c:pt>
                <c:pt idx="236">
                  <c:v>12.802988688151041</c:v>
                </c:pt>
                <c:pt idx="237">
                  <c:v>12.862859746461272</c:v>
                </c:pt>
                <c:pt idx="238">
                  <c:v>12.922958045877435</c:v>
                </c:pt>
                <c:pt idx="239">
                  <c:v>12.98382092547673</c:v>
                </c:pt>
                <c:pt idx="240">
                  <c:v>13.025826895108786</c:v>
                </c:pt>
                <c:pt idx="241">
                  <c:v>13.088636500861053</c:v>
                </c:pt>
                <c:pt idx="242">
                  <c:v>13.150770125850553</c:v>
                </c:pt>
                <c:pt idx="243">
                  <c:v>13.211303218718497</c:v>
                </c:pt>
                <c:pt idx="244">
                  <c:v>13.270508140645999</c:v>
                </c:pt>
                <c:pt idx="245">
                  <c:v>13.329947686964465</c:v>
                </c:pt>
                <c:pt idx="246">
                  <c:v>13.389738349504366</c:v>
                </c:pt>
                <c:pt idx="247">
                  <c:v>13.45009096207157</c:v>
                </c:pt>
                <c:pt idx="248">
                  <c:v>13.470256354219169</c:v>
                </c:pt>
                <c:pt idx="249">
                  <c:v>13.530631937006467</c:v>
                </c:pt>
                <c:pt idx="250">
                  <c:v>13.590989471763692</c:v>
                </c:pt>
                <c:pt idx="251">
                  <c:v>13.651586553101897</c:v>
                </c:pt>
                <c:pt idx="252">
                  <c:v>13.713011382728492</c:v>
                </c:pt>
                <c:pt idx="253">
                  <c:v>13.775259038453459</c:v>
                </c:pt>
                <c:pt idx="254">
                  <c:v>13.837683893019152</c:v>
                </c:pt>
                <c:pt idx="255">
                  <c:v>13.879161547589044</c:v>
                </c:pt>
                <c:pt idx="256">
                  <c:v>13.939845587617606</c:v>
                </c:pt>
                <c:pt idx="257">
                  <c:v>13.999138288600468</c:v>
                </c:pt>
                <c:pt idx="258">
                  <c:v>14.057820638020832</c:v>
                </c:pt>
                <c:pt idx="259">
                  <c:v>14.116867229502686</c:v>
                </c:pt>
                <c:pt idx="260">
                  <c:v>14.176520891087028</c:v>
                </c:pt>
                <c:pt idx="261">
                  <c:v>14.216464463100637</c:v>
                </c:pt>
                <c:pt idx="262">
                  <c:v>14.276726835517472</c:v>
                </c:pt>
                <c:pt idx="263">
                  <c:v>14.337090933194723</c:v>
                </c:pt>
                <c:pt idx="264">
                  <c:v>14.398480487126175</c:v>
                </c:pt>
                <c:pt idx="265">
                  <c:v>14.461026755712364</c:v>
                </c:pt>
                <c:pt idx="266">
                  <c:v>14.524354011781753</c:v>
                </c:pt>
                <c:pt idx="267">
                  <c:v>14.545524351058466</c:v>
                </c:pt>
                <c:pt idx="268">
                  <c:v>14.608487365066363</c:v>
                </c:pt>
                <c:pt idx="269">
                  <c:v>14.670567666330644</c:v>
                </c:pt>
                <c:pt idx="270">
                  <c:v>14.731235299059138</c:v>
                </c:pt>
                <c:pt idx="271">
                  <c:v>14.790998889553929</c:v>
                </c:pt>
                <c:pt idx="272">
                  <c:v>14.850211194766464</c:v>
                </c:pt>
                <c:pt idx="273">
                  <c:v>14.90900183236727</c:v>
                </c:pt>
                <c:pt idx="274">
                  <c:v>14.9683109406502</c:v>
                </c:pt>
                <c:pt idx="275">
                  <c:v>15.027953117124495</c:v>
                </c:pt>
                <c:pt idx="276">
                  <c:v>15.088850452053929</c:v>
                </c:pt>
                <c:pt idx="277">
                  <c:v>15.150302353725637</c:v>
                </c:pt>
                <c:pt idx="278">
                  <c:v>15.213084887432794</c:v>
                </c:pt>
                <c:pt idx="279">
                  <c:v>15.234055057648687</c:v>
                </c:pt>
                <c:pt idx="280">
                  <c:v>15.298355266612061</c:v>
                </c:pt>
                <c:pt idx="281">
                  <c:v>15.363255982757895</c:v>
                </c:pt>
                <c:pt idx="282">
                  <c:v>15.426785048618109</c:v>
                </c:pt>
                <c:pt idx="283">
                  <c:v>15.488005607358868</c:v>
                </c:pt>
                <c:pt idx="284">
                  <c:v>15.527581655850973</c:v>
                </c:pt>
                <c:pt idx="285">
                  <c:v>15.58618689096102</c:v>
                </c:pt>
                <c:pt idx="286">
                  <c:v>15.645622335454467</c:v>
                </c:pt>
                <c:pt idx="287">
                  <c:v>15.705919163201443</c:v>
                </c:pt>
                <c:pt idx="288">
                  <c:v>15.76719550676243</c:v>
                </c:pt>
                <c:pt idx="289">
                  <c:v>15.828978835895496</c:v>
                </c:pt>
                <c:pt idx="290">
                  <c:v>15.89096233408938</c:v>
                </c:pt>
                <c:pt idx="291">
                  <c:v>15.953154204994117</c:v>
                </c:pt>
                <c:pt idx="292">
                  <c:v>16.016568419753863</c:v>
                </c:pt>
                <c:pt idx="293">
                  <c:v>16.080422350155409</c:v>
                </c:pt>
                <c:pt idx="294">
                  <c:v>16.144980153729836</c:v>
                </c:pt>
                <c:pt idx="295">
                  <c:v>16.20823029548891</c:v>
                </c:pt>
                <c:pt idx="296">
                  <c:v>16.228901852843581</c:v>
                </c:pt>
                <c:pt idx="297">
                  <c:v>16.290078111874159</c:v>
                </c:pt>
                <c:pt idx="298">
                  <c:v>16.349802324848788</c:v>
                </c:pt>
                <c:pt idx="299">
                  <c:v>16.409159014301913</c:v>
                </c:pt>
                <c:pt idx="300">
                  <c:v>16.469217936197914</c:v>
                </c:pt>
                <c:pt idx="301">
                  <c:v>16.530151367187496</c:v>
                </c:pt>
                <c:pt idx="302">
                  <c:v>16.550653929351476</c:v>
                </c:pt>
                <c:pt idx="303">
                  <c:v>16.612712901125668</c:v>
                </c:pt>
                <c:pt idx="304">
                  <c:v>16.675503638482862</c:v>
                </c:pt>
                <c:pt idx="305">
                  <c:v>16.738919493972613</c:v>
                </c:pt>
                <c:pt idx="306">
                  <c:v>16.802999845115085</c:v>
                </c:pt>
                <c:pt idx="307">
                  <c:v>16.867063788957491</c:v>
                </c:pt>
                <c:pt idx="308">
                  <c:v>16.909803164902552</c:v>
                </c:pt>
                <c:pt idx="309">
                  <c:v>16.972798993510583</c:v>
                </c:pt>
                <c:pt idx="310">
                  <c:v>17.034510130523351</c:v>
                </c:pt>
                <c:pt idx="311">
                  <c:v>17.095021893901208</c:v>
                </c:pt>
                <c:pt idx="312">
                  <c:v>17.154732981035785</c:v>
                </c:pt>
                <c:pt idx="313">
                  <c:v>17.214681974021335</c:v>
                </c:pt>
                <c:pt idx="314">
                  <c:v>17.234621765793008</c:v>
                </c:pt>
                <c:pt idx="315">
                  <c:v>17.294916952809977</c:v>
                </c:pt>
                <c:pt idx="316">
                  <c:v>17.35594062394993</c:v>
                </c:pt>
                <c:pt idx="317">
                  <c:v>17.417413855111725</c:v>
                </c:pt>
                <c:pt idx="318">
                  <c:v>17.479254609795024</c:v>
                </c:pt>
                <c:pt idx="319">
                  <c:v>17.541553128150198</c:v>
                </c:pt>
                <c:pt idx="320">
                  <c:v>17.583600116032425</c:v>
                </c:pt>
                <c:pt idx="321">
                  <c:v>17.647004486412129</c:v>
                </c:pt>
                <c:pt idx="322">
                  <c:v>17.711547523416495</c:v>
                </c:pt>
                <c:pt idx="323">
                  <c:v>17.775604904338877</c:v>
                </c:pt>
                <c:pt idx="324">
                  <c:v>17.838494085496471</c:v>
                </c:pt>
                <c:pt idx="325">
                  <c:v>17.899873795047881</c:v>
                </c:pt>
                <c:pt idx="326">
                  <c:v>17.960821992607524</c:v>
                </c:pt>
                <c:pt idx="327">
                  <c:v>18.022301786689347</c:v>
                </c:pt>
                <c:pt idx="328">
                  <c:v>18.084387010143647</c:v>
                </c:pt>
                <c:pt idx="329">
                  <c:v>18.146339334467402</c:v>
                </c:pt>
                <c:pt idx="330">
                  <c:v>18.208751063193041</c:v>
                </c:pt>
                <c:pt idx="331">
                  <c:v>18.271152947538642</c:v>
                </c:pt>
                <c:pt idx="332">
                  <c:v>18.33396993657594</c:v>
                </c:pt>
                <c:pt idx="333">
                  <c:v>18.397448139805945</c:v>
                </c:pt>
                <c:pt idx="334">
                  <c:v>18.461641701318882</c:v>
                </c:pt>
                <c:pt idx="335">
                  <c:v>18.5264406922043</c:v>
                </c:pt>
                <c:pt idx="336">
                  <c:v>18.590192897345428</c:v>
                </c:pt>
                <c:pt idx="337">
                  <c:v>18.65333803238407</c:v>
                </c:pt>
                <c:pt idx="338">
                  <c:v>18.715278871597778</c:v>
                </c:pt>
                <c:pt idx="339">
                  <c:v>18.735686271421368</c:v>
                </c:pt>
                <c:pt idx="340">
                  <c:v>18.796604935840893</c:v>
                </c:pt>
                <c:pt idx="341">
                  <c:v>18.857288975869455</c:v>
                </c:pt>
                <c:pt idx="342">
                  <c:v>18.918125603788642</c:v>
                </c:pt>
                <c:pt idx="343">
                  <c:v>18.979549613050231</c:v>
                </c:pt>
                <c:pt idx="344">
                  <c:v>19.041378882623487</c:v>
                </c:pt>
                <c:pt idx="345">
                  <c:v>19.104235249180945</c:v>
                </c:pt>
                <c:pt idx="346">
                  <c:v>19.125586068758398</c:v>
                </c:pt>
                <c:pt idx="347">
                  <c:v>19.190325993363572</c:v>
                </c:pt>
                <c:pt idx="348">
                  <c:v>19.256091374222947</c:v>
                </c:pt>
                <c:pt idx="349">
                  <c:v>19.321056078839042</c:v>
                </c:pt>
                <c:pt idx="350">
                  <c:v>19.385113459761424</c:v>
                </c:pt>
                <c:pt idx="351">
                  <c:v>19.44732994161626</c:v>
                </c:pt>
                <c:pt idx="352">
                  <c:v>19.508509482106852</c:v>
                </c:pt>
                <c:pt idx="353">
                  <c:v>19.568676692183299</c:v>
                </c:pt>
                <c:pt idx="354">
                  <c:v>19.629232755271335</c:v>
                </c:pt>
                <c:pt idx="355">
                  <c:v>19.690792945123487</c:v>
                </c:pt>
                <c:pt idx="356">
                  <c:v>19.753409765099963</c:v>
                </c:pt>
                <c:pt idx="357">
                  <c:v>19.817017586000503</c:v>
                </c:pt>
                <c:pt idx="358">
                  <c:v>19.880694317561321</c:v>
                </c:pt>
                <c:pt idx="359">
                  <c:v>19.944781231623821</c:v>
                </c:pt>
                <c:pt idx="360">
                  <c:v>20.009524437689009</c:v>
                </c:pt>
                <c:pt idx="361">
                  <c:v>20.075778756090386</c:v>
                </c:pt>
                <c:pt idx="362">
                  <c:v>20.141783683530743</c:v>
                </c:pt>
                <c:pt idx="363">
                  <c:v>20.20641696068548</c:v>
                </c:pt>
                <c:pt idx="364">
                  <c:v>20.268215056388605</c:v>
                </c:pt>
                <c:pt idx="365">
                  <c:v>20.328500399025536</c:v>
                </c:pt>
                <c:pt idx="366">
                  <c:v>20.368822979670696</c:v>
                </c:pt>
                <c:pt idx="367">
                  <c:v>20.430041897681448</c:v>
                </c:pt>
                <c:pt idx="368">
                  <c:v>20.492443782027049</c:v>
                </c:pt>
                <c:pt idx="369">
                  <c:v>20.554883403162801</c:v>
                </c:pt>
                <c:pt idx="370">
                  <c:v>20.617185202977989</c:v>
                </c:pt>
                <c:pt idx="371">
                  <c:v>20.680340182396669</c:v>
                </c:pt>
                <c:pt idx="372">
                  <c:v>20.744115357757895</c:v>
                </c:pt>
                <c:pt idx="373">
                  <c:v>20.809262183404737</c:v>
                </c:pt>
                <c:pt idx="374">
                  <c:v>20.875081708354333</c:v>
                </c:pt>
                <c:pt idx="375">
                  <c:v>20.940597698252684</c:v>
                </c:pt>
                <c:pt idx="376">
                  <c:v>21.004769930275536</c:v>
                </c:pt>
                <c:pt idx="377">
                  <c:v>21.067565589822745</c:v>
                </c:pt>
                <c:pt idx="378">
                  <c:v>21.128795992943544</c:v>
                </c:pt>
                <c:pt idx="379">
                  <c:v>21.190200313445057</c:v>
                </c:pt>
                <c:pt idx="380">
                  <c:v>21.251606274676575</c:v>
                </c:pt>
                <c:pt idx="381">
                  <c:v>21.313273111979164</c:v>
                </c:pt>
                <c:pt idx="382">
                  <c:v>21.375806254725301</c:v>
                </c:pt>
                <c:pt idx="383">
                  <c:v>21.438726609753022</c:v>
                </c:pt>
                <c:pt idx="384">
                  <c:v>21.502368885983699</c:v>
                </c:pt>
                <c:pt idx="385">
                  <c:v>21.567512430170527</c:v>
                </c:pt>
                <c:pt idx="386">
                  <c:v>21.633622364331316</c:v>
                </c:pt>
                <c:pt idx="387">
                  <c:v>21.699614165931617</c:v>
                </c:pt>
                <c:pt idx="388">
                  <c:v>21.764180173156081</c:v>
                </c:pt>
                <c:pt idx="389">
                  <c:v>21.827130061323921</c:v>
                </c:pt>
                <c:pt idx="390">
                  <c:v>21.868766866704465</c:v>
                </c:pt>
                <c:pt idx="391">
                  <c:v>21.930947252499159</c:v>
                </c:pt>
                <c:pt idx="392">
                  <c:v>21.993122716103827</c:v>
                </c:pt>
                <c:pt idx="393">
                  <c:v>22.055349042338708</c:v>
                </c:pt>
                <c:pt idx="394">
                  <c:v>22.118231660576274</c:v>
                </c:pt>
                <c:pt idx="395">
                  <c:v>22.181076542023686</c:v>
                </c:pt>
                <c:pt idx="396">
                  <c:v>22.202274773710514</c:v>
                </c:pt>
                <c:pt idx="397">
                  <c:v>22.265577418829803</c:v>
                </c:pt>
                <c:pt idx="398">
                  <c:v>22.328622469338036</c:v>
                </c:pt>
                <c:pt idx="399">
                  <c:v>22.392619143250165</c:v>
                </c:pt>
                <c:pt idx="400">
                  <c:v>22.45729836084509</c:v>
                </c:pt>
                <c:pt idx="401">
                  <c:v>22.523003034694216</c:v>
                </c:pt>
                <c:pt idx="402">
                  <c:v>22.566210018691194</c:v>
                </c:pt>
                <c:pt idx="403">
                  <c:v>22.629451956800231</c:v>
                </c:pt>
                <c:pt idx="404">
                  <c:v>22.691299274403558</c:v>
                </c:pt>
                <c:pt idx="405">
                  <c:v>22.752089961882557</c:v>
                </c:pt>
                <c:pt idx="406">
                  <c:v>22.813866728095597</c:v>
                </c:pt>
                <c:pt idx="407">
                  <c:v>22.87647534442204</c:v>
                </c:pt>
                <c:pt idx="408">
                  <c:v>22.918801256405409</c:v>
                </c:pt>
                <c:pt idx="409">
                  <c:v>22.982469784316194</c:v>
                </c:pt>
                <c:pt idx="410">
                  <c:v>23.04586759177587</c:v>
                </c:pt>
                <c:pt idx="411">
                  <c:v>23.109426190776208</c:v>
                </c:pt>
                <c:pt idx="412">
                  <c:v>23.173339187457994</c:v>
                </c:pt>
                <c:pt idx="413">
                  <c:v>23.238029890162966</c:v>
                </c:pt>
                <c:pt idx="414">
                  <c:v>23.259989420572914</c:v>
                </c:pt>
                <c:pt idx="415">
                  <c:v>23.325774490192369</c:v>
                </c:pt>
                <c:pt idx="416">
                  <c:v>23.391032885479667</c:v>
                </c:pt>
                <c:pt idx="417">
                  <c:v>23.454883534421199</c:v>
                </c:pt>
                <c:pt idx="418">
                  <c:v>23.516707881804432</c:v>
                </c:pt>
                <c:pt idx="419">
                  <c:v>23.576857043850804</c:v>
                </c:pt>
                <c:pt idx="420">
                  <c:v>23.596806680002519</c:v>
                </c:pt>
                <c:pt idx="421">
                  <c:v>23.656952560588874</c:v>
                </c:pt>
                <c:pt idx="422">
                  <c:v>23.717828566028224</c:v>
                </c:pt>
                <c:pt idx="423">
                  <c:v>23.779098346669183</c:v>
                </c:pt>
                <c:pt idx="424">
                  <c:v>23.841062156102989</c:v>
                </c:pt>
                <c:pt idx="425">
                  <c:v>23.903541154758901</c:v>
                </c:pt>
                <c:pt idx="426">
                  <c:v>23.94625099756384</c:v>
                </c:pt>
                <c:pt idx="427">
                  <c:v>24.012451171874996</c:v>
                </c:pt>
                <c:pt idx="428">
                  <c:v>24.079768683320729</c:v>
                </c:pt>
                <c:pt idx="429">
                  <c:v>24.147068146736387</c:v>
                </c:pt>
                <c:pt idx="430">
                  <c:v>24.212869623655912</c:v>
                </c:pt>
                <c:pt idx="431">
                  <c:v>24.276821997857859</c:v>
                </c:pt>
                <c:pt idx="432">
                  <c:v>24.339066372122812</c:v>
                </c:pt>
                <c:pt idx="433">
                  <c:v>24.400252475533431</c:v>
                </c:pt>
                <c:pt idx="434">
                  <c:v>24.4615977297547</c:v>
                </c:pt>
                <c:pt idx="435">
                  <c:v>24.522908528645832</c:v>
                </c:pt>
                <c:pt idx="436">
                  <c:v>24.585161106560818</c:v>
                </c:pt>
                <c:pt idx="437">
                  <c:v>24.647881292527718</c:v>
                </c:pt>
                <c:pt idx="438">
                  <c:v>24.711159326696905</c:v>
                </c:pt>
                <c:pt idx="439">
                  <c:v>24.775982928532422</c:v>
                </c:pt>
                <c:pt idx="440">
                  <c:v>24.842083018313168</c:v>
                </c:pt>
                <c:pt idx="441">
                  <c:v>24.909599058089714</c:v>
                </c:pt>
                <c:pt idx="442">
                  <c:v>24.977594191028224</c:v>
                </c:pt>
                <c:pt idx="443">
                  <c:v>25.043302146337364</c:v>
                </c:pt>
                <c:pt idx="444">
                  <c:v>25.086038240822411</c:v>
                </c:pt>
                <c:pt idx="445">
                  <c:v>25.148955314390118</c:v>
                </c:pt>
                <c:pt idx="446">
                  <c:v>25.211199688655071</c:v>
                </c:pt>
                <c:pt idx="447">
                  <c:v>25.274021599882389</c:v>
                </c:pt>
                <c:pt idx="448">
                  <c:v>25.33716345346102</c:v>
                </c:pt>
                <c:pt idx="449">
                  <c:v>25.400306947769653</c:v>
                </c:pt>
                <c:pt idx="450">
                  <c:v>25.464050949260749</c:v>
                </c:pt>
                <c:pt idx="451">
                  <c:v>25.506895331926241</c:v>
                </c:pt>
                <c:pt idx="452">
                  <c:v>25.572452340074761</c:v>
                </c:pt>
                <c:pt idx="453">
                  <c:v>25.638337494224629</c:v>
                </c:pt>
                <c:pt idx="454">
                  <c:v>25.704934725197411</c:v>
                </c:pt>
                <c:pt idx="455">
                  <c:v>25.770865819787463</c:v>
                </c:pt>
                <c:pt idx="456">
                  <c:v>25.835971627184136</c:v>
                </c:pt>
                <c:pt idx="457">
                  <c:v>25.899382560483868</c:v>
                </c:pt>
                <c:pt idx="458">
                  <c:v>25.961305351667505</c:v>
                </c:pt>
                <c:pt idx="459">
                  <c:v>26.021713749054936</c:v>
                </c:pt>
                <c:pt idx="460">
                  <c:v>26.082760390414983</c:v>
                </c:pt>
                <c:pt idx="461">
                  <c:v>26.144709433278727</c:v>
                </c:pt>
                <c:pt idx="462">
                  <c:v>26.207777454007054</c:v>
                </c:pt>
                <c:pt idx="463">
                  <c:v>26.271934919459841</c:v>
                </c:pt>
                <c:pt idx="464">
                  <c:v>26.2934334047379</c:v>
                </c:pt>
                <c:pt idx="465">
                  <c:v>26.358170047883061</c:v>
                </c:pt>
                <c:pt idx="466">
                  <c:v>26.423795966691866</c:v>
                </c:pt>
                <c:pt idx="467">
                  <c:v>26.489745109311993</c:v>
                </c:pt>
                <c:pt idx="468">
                  <c:v>26.555541664041495</c:v>
                </c:pt>
                <c:pt idx="469">
                  <c:v>26.620319325436824</c:v>
                </c:pt>
                <c:pt idx="470">
                  <c:v>26.683375861055104</c:v>
                </c:pt>
                <c:pt idx="471">
                  <c:v>26.745682583060312</c:v>
                </c:pt>
                <c:pt idx="472">
                  <c:v>26.807460990003356</c:v>
                </c:pt>
                <c:pt idx="473">
                  <c:v>26.869446128927247</c:v>
                </c:pt>
                <c:pt idx="474">
                  <c:v>26.931395171790992</c:v>
                </c:pt>
                <c:pt idx="475">
                  <c:v>26.99451733660954</c:v>
                </c:pt>
                <c:pt idx="476">
                  <c:v>27.058348296790992</c:v>
                </c:pt>
                <c:pt idx="477">
                  <c:v>27.079561295047881</c:v>
                </c:pt>
                <c:pt idx="478">
                  <c:v>27.143654772030406</c:v>
                </c:pt>
                <c:pt idx="479">
                  <c:v>27.208189605384742</c:v>
                </c:pt>
                <c:pt idx="480">
                  <c:v>27.27344800067204</c:v>
                </c:pt>
                <c:pt idx="481">
                  <c:v>27.339692474693376</c:v>
                </c:pt>
                <c:pt idx="482">
                  <c:v>27.405461137012765</c:v>
                </c:pt>
                <c:pt idx="483">
                  <c:v>27.469871274886589</c:v>
                </c:pt>
                <c:pt idx="484">
                  <c:v>27.491025206863235</c:v>
                </c:pt>
                <c:pt idx="485">
                  <c:v>27.553697811659944</c:v>
                </c:pt>
                <c:pt idx="486">
                  <c:v>27.615904449134742</c:v>
                </c:pt>
                <c:pt idx="487">
                  <c:v>27.678481891591058</c:v>
                </c:pt>
                <c:pt idx="488">
                  <c:v>27.741305443548384</c:v>
                </c:pt>
                <c:pt idx="489">
                  <c:v>27.80428322412634</c:v>
                </c:pt>
                <c:pt idx="490">
                  <c:v>27.867293819304432</c:v>
                </c:pt>
                <c:pt idx="491">
                  <c:v>27.888465799311152</c:v>
                </c:pt>
                <c:pt idx="492">
                  <c:v>27.9519292359711</c:v>
                </c:pt>
                <c:pt idx="493">
                  <c:v>28.016124438214042</c:v>
                </c:pt>
                <c:pt idx="494">
                  <c:v>28.081245012180776</c:v>
                </c:pt>
                <c:pt idx="495">
                  <c:v>28.146893901209673</c:v>
                </c:pt>
                <c:pt idx="496">
                  <c:v>28.211942283056111</c:v>
                </c:pt>
                <c:pt idx="497">
                  <c:v>28.254880187331985</c:v>
                </c:pt>
                <c:pt idx="498">
                  <c:v>28.317674206149189</c:v>
                </c:pt>
                <c:pt idx="499">
                  <c:v>28.379510038642469</c:v>
                </c:pt>
                <c:pt idx="500">
                  <c:v>28.441247427335345</c:v>
                </c:pt>
                <c:pt idx="501">
                  <c:v>28.502804335727483</c:v>
                </c:pt>
                <c:pt idx="502">
                  <c:v>28.565230831023182</c:v>
                </c:pt>
                <c:pt idx="503">
                  <c:v>28.586002472908262</c:v>
                </c:pt>
                <c:pt idx="504">
                  <c:v>28.64828458396337</c:v>
                </c:pt>
                <c:pt idx="505">
                  <c:v>28.710944062920024</c:v>
                </c:pt>
                <c:pt idx="506">
                  <c:v>28.774115449638774</c:v>
                </c:pt>
                <c:pt idx="507">
                  <c:v>28.838894751764109</c:v>
                </c:pt>
                <c:pt idx="508">
                  <c:v>28.904852098034272</c:v>
                </c:pt>
                <c:pt idx="509">
                  <c:v>28.970983361685146</c:v>
                </c:pt>
                <c:pt idx="510">
                  <c:v>29.036271290112563</c:v>
                </c:pt>
                <c:pt idx="511">
                  <c:v>29.099921769993276</c:v>
                </c:pt>
                <c:pt idx="512">
                  <c:v>29.162305606308802</c:v>
                </c:pt>
                <c:pt idx="513">
                  <c:v>29.223531087239579</c:v>
                </c:pt>
                <c:pt idx="514">
                  <c:v>29.26378475722446</c:v>
                </c:pt>
                <c:pt idx="515">
                  <c:v>29.324452389952953</c:v>
                </c:pt>
                <c:pt idx="516">
                  <c:v>29.385142992901542</c:v>
                </c:pt>
                <c:pt idx="517">
                  <c:v>29.446811470934136</c:v>
                </c:pt>
                <c:pt idx="518">
                  <c:v>29.51006161269321</c:v>
                </c:pt>
                <c:pt idx="519">
                  <c:v>29.573830225134405</c:v>
                </c:pt>
                <c:pt idx="520">
                  <c:v>29.638947517641125</c:v>
                </c:pt>
                <c:pt idx="521">
                  <c:v>29.705114877352148</c:v>
                </c:pt>
                <c:pt idx="522">
                  <c:v>29.772201045866932</c:v>
                </c:pt>
                <c:pt idx="523">
                  <c:v>29.837485692834338</c:v>
                </c:pt>
                <c:pt idx="524">
                  <c:v>29.900785056493611</c:v>
                </c:pt>
                <c:pt idx="525">
                  <c:v>29.961462533602148</c:v>
                </c:pt>
                <c:pt idx="526">
                  <c:v>30.021828272009405</c:v>
                </c:pt>
                <c:pt idx="527">
                  <c:v>30.082568096858196</c:v>
                </c:pt>
                <c:pt idx="528">
                  <c:v>30.144200478830641</c:v>
                </c:pt>
                <c:pt idx="529">
                  <c:v>30.206197102864579</c:v>
                </c:pt>
                <c:pt idx="530">
                  <c:v>30.268912366641462</c:v>
                </c:pt>
                <c:pt idx="531">
                  <c:v>30.331847488239244</c:v>
                </c:pt>
                <c:pt idx="532">
                  <c:v>30.374342395413304</c:v>
                </c:pt>
                <c:pt idx="533">
                  <c:v>30.438563849336354</c:v>
                </c:pt>
                <c:pt idx="534">
                  <c:v>30.503969910324258</c:v>
                </c:pt>
                <c:pt idx="535">
                  <c:v>30.569044543850804</c:v>
                </c:pt>
                <c:pt idx="536">
                  <c:v>30.633177398353492</c:v>
                </c:pt>
                <c:pt idx="537">
                  <c:v>30.695374191448249</c:v>
                </c:pt>
                <c:pt idx="538">
                  <c:v>30.715758621051744</c:v>
                </c:pt>
                <c:pt idx="539">
                  <c:v>30.776380313340049</c:v>
                </c:pt>
                <c:pt idx="540">
                  <c:v>30.836759177587361</c:v>
                </c:pt>
                <c:pt idx="541">
                  <c:v>30.897266018775198</c:v>
                </c:pt>
                <c:pt idx="542">
                  <c:v>30.9587901125672</c:v>
                </c:pt>
                <c:pt idx="543">
                  <c:v>31.020872054561487</c:v>
                </c:pt>
                <c:pt idx="544">
                  <c:v>31.062989593834001</c:v>
                </c:pt>
                <c:pt idx="545">
                  <c:v>31.12667288831485</c:v>
                </c:pt>
                <c:pt idx="546">
                  <c:v>31.190851683257726</c:v>
                </c:pt>
                <c:pt idx="547">
                  <c:v>31.255775369623652</c:v>
                </c:pt>
                <c:pt idx="548">
                  <c:v>31.320672804309471</c:v>
                </c:pt>
                <c:pt idx="549">
                  <c:v>31.363650086105508</c:v>
                </c:pt>
                <c:pt idx="550">
                  <c:v>31.427238218245964</c:v>
                </c:pt>
                <c:pt idx="551">
                  <c:v>31.489599084341393</c:v>
                </c:pt>
                <c:pt idx="552">
                  <c:v>31.550860661332322</c:v>
                </c:pt>
                <c:pt idx="553">
                  <c:v>31.612079579343074</c:v>
                </c:pt>
                <c:pt idx="554">
                  <c:v>31.67297691427251</c:v>
                </c:pt>
                <c:pt idx="555">
                  <c:v>31.713463567918343</c:v>
                </c:pt>
                <c:pt idx="556">
                  <c:v>31.774853121849794</c:v>
                </c:pt>
                <c:pt idx="557">
                  <c:v>31.836600354922712</c:v>
                </c:pt>
                <c:pt idx="558">
                  <c:v>31.899551883820561</c:v>
                </c:pt>
                <c:pt idx="559">
                  <c:v>31.962552634618611</c:v>
                </c:pt>
                <c:pt idx="560">
                  <c:v>32.004722677251337</c:v>
                </c:pt>
                <c:pt idx="561">
                  <c:v>32.068494571152549</c:v>
                </c:pt>
                <c:pt idx="562">
                  <c:v>32.132909631216393</c:v>
                </c:pt>
                <c:pt idx="563">
                  <c:v>32.197751281081985</c:v>
                </c:pt>
                <c:pt idx="564">
                  <c:v>32.261293472782256</c:v>
                </c:pt>
                <c:pt idx="565">
                  <c:v>32.323674027637765</c:v>
                </c:pt>
                <c:pt idx="566">
                  <c:v>32.385076707409269</c:v>
                </c:pt>
                <c:pt idx="567">
                  <c:v>32.446820659022173</c:v>
                </c:pt>
                <c:pt idx="568">
                  <c:v>32.508567892095087</c:v>
                </c:pt>
                <c:pt idx="569">
                  <c:v>32.570551390288976</c:v>
                </c:pt>
                <c:pt idx="570">
                  <c:v>32.632108298681111</c:v>
                </c:pt>
                <c:pt idx="571">
                  <c:v>32.652699460265453</c:v>
                </c:pt>
                <c:pt idx="572">
                  <c:v>32.714584514658931</c:v>
                </c:pt>
                <c:pt idx="573">
                  <c:v>32.777470414356515</c:v>
                </c:pt>
                <c:pt idx="574">
                  <c:v>32.84134075205813</c:v>
                </c:pt>
                <c:pt idx="575">
                  <c:v>32.906264438424053</c:v>
                </c:pt>
                <c:pt idx="576">
                  <c:v>32.928020518313168</c:v>
                </c:pt>
                <c:pt idx="577">
                  <c:v>32.992812946278555</c:v>
                </c:pt>
                <c:pt idx="578">
                  <c:v>33.056945800781243</c:v>
                </c:pt>
                <c:pt idx="579">
                  <c:v>33.118893202914983</c:v>
                </c:pt>
                <c:pt idx="580">
                  <c:v>33.17978069346438</c:v>
                </c:pt>
                <c:pt idx="581">
                  <c:v>33.239375288768478</c:v>
                </c:pt>
                <c:pt idx="582">
                  <c:v>33.259398757770491</c:v>
                </c:pt>
                <c:pt idx="583">
                  <c:v>33.320309218539983</c:v>
                </c:pt>
                <c:pt idx="584">
                  <c:v>33.381971133652549</c:v>
                </c:pt>
                <c:pt idx="585">
                  <c:v>33.444735619329634</c:v>
                </c:pt>
                <c:pt idx="586">
                  <c:v>33.507244151125668</c:v>
                </c:pt>
                <c:pt idx="587">
                  <c:v>33.570011918262765</c:v>
                </c:pt>
                <c:pt idx="588">
                  <c:v>33.634180868825602</c:v>
                </c:pt>
                <c:pt idx="589">
                  <c:v>33.699163621471769</c:v>
                </c:pt>
                <c:pt idx="590">
                  <c:v>33.76465171896001</c:v>
                </c:pt>
                <c:pt idx="591">
                  <c:v>33.828617219002012</c:v>
                </c:pt>
                <c:pt idx="592">
                  <c:v>33.891001055317538</c:v>
                </c:pt>
                <c:pt idx="593">
                  <c:v>33.951964019447239</c:v>
                </c:pt>
                <c:pt idx="594">
                  <c:v>34.012723533056111</c:v>
                </c:pt>
                <c:pt idx="595">
                  <c:v>34.072833317582322</c:v>
                </c:pt>
                <c:pt idx="596">
                  <c:v>34.132680585307455</c:v>
                </c:pt>
                <c:pt idx="597">
                  <c:v>34.192767399613572</c:v>
                </c:pt>
                <c:pt idx="598">
                  <c:v>34.213073074176741</c:v>
                </c:pt>
                <c:pt idx="599">
                  <c:v>34.274357621387765</c:v>
                </c:pt>
                <c:pt idx="600">
                  <c:v>34.336944908224119</c:v>
                </c:pt>
                <c:pt idx="601">
                  <c:v>34.400030976982521</c:v>
                </c:pt>
                <c:pt idx="602">
                  <c:v>34.46369458270329</c:v>
                </c:pt>
                <c:pt idx="603">
                  <c:v>34.528939852150536</c:v>
                </c:pt>
                <c:pt idx="604">
                  <c:v>34.593745405955978</c:v>
                </c:pt>
                <c:pt idx="605">
                  <c:v>34.65710055443548</c:v>
                </c:pt>
                <c:pt idx="606">
                  <c:v>34.718371975806448</c:v>
                </c:pt>
                <c:pt idx="607">
                  <c:v>34.778465353032587</c:v>
                </c:pt>
                <c:pt idx="608">
                  <c:v>34.838850780199927</c:v>
                </c:pt>
                <c:pt idx="609">
                  <c:v>34.899314962407587</c:v>
                </c:pt>
                <c:pt idx="610">
                  <c:v>34.959979313676072</c:v>
                </c:pt>
                <c:pt idx="611">
                  <c:v>35.020742108744955</c:v>
                </c:pt>
                <c:pt idx="612">
                  <c:v>35.082239950856852</c:v>
                </c:pt>
                <c:pt idx="613">
                  <c:v>35.144325174311149</c:v>
                </c:pt>
                <c:pt idx="614">
                  <c:v>35.208097068212361</c:v>
                </c:pt>
                <c:pt idx="615">
                  <c:v>35.22972517116095</c:v>
                </c:pt>
                <c:pt idx="616">
                  <c:v>35.295308430989579</c:v>
                </c:pt>
                <c:pt idx="617">
                  <c:v>35.360878564978158</c:v>
                </c:pt>
                <c:pt idx="618">
                  <c:v>35.424932664440519</c:v>
                </c:pt>
                <c:pt idx="619">
                  <c:v>35.486505980132726</c:v>
                </c:pt>
                <c:pt idx="620">
                  <c:v>35.546632171959004</c:v>
                </c:pt>
                <c:pt idx="621">
                  <c:v>35.566419375840049</c:v>
                </c:pt>
                <c:pt idx="622">
                  <c:v>35.626178044144822</c:v>
                </c:pt>
                <c:pt idx="623">
                  <c:v>35.686537219632051</c:v>
                </c:pt>
                <c:pt idx="624">
                  <c:v>35.747795515162963</c:v>
                </c:pt>
                <c:pt idx="625">
                  <c:v>35.809401645455303</c:v>
                </c:pt>
                <c:pt idx="626">
                  <c:v>35.87150655766969</c:v>
                </c:pt>
                <c:pt idx="627">
                  <c:v>35.913141722320226</c:v>
                </c:pt>
                <c:pt idx="628">
                  <c:v>35.976539529779899</c:v>
                </c:pt>
                <c:pt idx="629">
                  <c:v>36.040580503402211</c:v>
                </c:pt>
                <c:pt idx="630">
                  <c:v>36.104906964045696</c:v>
                </c:pt>
                <c:pt idx="631">
                  <c:v>36.168524629326271</c:v>
                </c:pt>
                <c:pt idx="632">
                  <c:v>36.230803458921365</c:v>
                </c:pt>
                <c:pt idx="633">
                  <c:v>36.251207577284944</c:v>
                </c:pt>
                <c:pt idx="634">
                  <c:v>36.311750514532925</c:v>
                </c:pt>
                <c:pt idx="635">
                  <c:v>36.371400894657256</c:v>
                </c:pt>
                <c:pt idx="636">
                  <c:v>36.430847824260752</c:v>
                </c:pt>
                <c:pt idx="637">
                  <c:v>36.49097729754704</c:v>
                </c:pt>
                <c:pt idx="638">
                  <c:v>36.551201933173722</c:v>
                </c:pt>
                <c:pt idx="639">
                  <c:v>36.612630864625331</c:v>
                </c:pt>
                <c:pt idx="640">
                  <c:v>36.674289498277886</c:v>
                </c:pt>
                <c:pt idx="641">
                  <c:v>36.736141738071233</c:v>
                </c:pt>
                <c:pt idx="642">
                  <c:v>36.79844025642641</c:v>
                </c:pt>
                <c:pt idx="643">
                  <c:v>36.861221149403555</c:v>
                </c:pt>
                <c:pt idx="644">
                  <c:v>36.924290810861891</c:v>
                </c:pt>
                <c:pt idx="645">
                  <c:v>36.945065734206985</c:v>
                </c:pt>
                <c:pt idx="646">
                  <c:v>37.006596390919015</c:v>
                </c:pt>
                <c:pt idx="647">
                  <c:v>37.066624138944889</c:v>
                </c:pt>
                <c:pt idx="648">
                  <c:v>37.126097320228489</c:v>
                </c:pt>
                <c:pt idx="649">
                  <c:v>37.186154601394485</c:v>
                </c:pt>
                <c:pt idx="650">
                  <c:v>37.246960055443544</c:v>
                </c:pt>
                <c:pt idx="651">
                  <c:v>37.30709281018985</c:v>
                </c:pt>
                <c:pt idx="652">
                  <c:v>37.366877730174728</c:v>
                </c:pt>
                <c:pt idx="653">
                  <c:v>37.426321378318207</c:v>
                </c:pt>
                <c:pt idx="654">
                  <c:v>37.485801122521835</c:v>
                </c:pt>
                <c:pt idx="655">
                  <c:v>37.546790338331647</c:v>
                </c:pt>
                <c:pt idx="656">
                  <c:v>37.608632733744955</c:v>
                </c:pt>
                <c:pt idx="657">
                  <c:v>37.629515945270491</c:v>
                </c:pt>
                <c:pt idx="658">
                  <c:v>37.693008915070557</c:v>
                </c:pt>
                <c:pt idx="659">
                  <c:v>37.755261492985547</c:v>
                </c:pt>
                <c:pt idx="660">
                  <c:v>37.815223611811149</c:v>
                </c:pt>
                <c:pt idx="661">
                  <c:v>37.873817361811149</c:v>
                </c:pt>
                <c:pt idx="662">
                  <c:v>37.930688345304098</c:v>
                </c:pt>
                <c:pt idx="663">
                  <c:v>37.949691280241929</c:v>
                </c:pt>
                <c:pt idx="664">
                  <c:v>38.007559827578959</c:v>
                </c:pt>
                <c:pt idx="665">
                  <c:v>38.065507129956316</c:v>
                </c:pt>
                <c:pt idx="666">
                  <c:v>38.124320737777211</c:v>
                </c:pt>
                <c:pt idx="667">
                  <c:v>38.183639690440181</c:v>
                </c:pt>
                <c:pt idx="668">
                  <c:v>38.244169501848113</c:v>
                </c:pt>
                <c:pt idx="669">
                  <c:v>38.285650437878019</c:v>
                </c:pt>
                <c:pt idx="670">
                  <c:v>38.349035119497643</c:v>
                </c:pt>
                <c:pt idx="671">
                  <c:v>38.413968650243611</c:v>
                </c:pt>
                <c:pt idx="672">
                  <c:v>38.47751740486391</c:v>
                </c:pt>
                <c:pt idx="673">
                  <c:v>38.539799515919015</c:v>
                </c:pt>
                <c:pt idx="674">
                  <c:v>38.599443333123318</c:v>
                </c:pt>
                <c:pt idx="675">
                  <c:v>38.619066464003694</c:v>
                </c:pt>
                <c:pt idx="676">
                  <c:v>38.677715998823921</c:v>
                </c:pt>
                <c:pt idx="677">
                  <c:v>38.735991447202615</c:v>
                </c:pt>
                <c:pt idx="678">
                  <c:v>38.794234080981177</c:v>
                </c:pt>
                <c:pt idx="679">
                  <c:v>38.852680165280574</c:v>
                </c:pt>
                <c:pt idx="680">
                  <c:v>38.911693942162294</c:v>
                </c:pt>
                <c:pt idx="681">
                  <c:v>38.97217125021001</c:v>
                </c:pt>
                <c:pt idx="682">
                  <c:v>39.033738002982183</c:v>
                </c:pt>
                <c:pt idx="683">
                  <c:v>39.097503333963367</c:v>
                </c:pt>
                <c:pt idx="684">
                  <c:v>39.162748603410613</c:v>
                </c:pt>
                <c:pt idx="685">
                  <c:v>39.22802340599798</c:v>
                </c:pt>
                <c:pt idx="686">
                  <c:v>39.249589161206316</c:v>
                </c:pt>
                <c:pt idx="687">
                  <c:v>39.31194674584173</c:v>
                </c:pt>
                <c:pt idx="688">
                  <c:v>39.372063093287963</c:v>
                </c:pt>
                <c:pt idx="689">
                  <c:v>39.431044055569551</c:v>
                </c:pt>
                <c:pt idx="690">
                  <c:v>39.489759219590049</c:v>
                </c:pt>
                <c:pt idx="691">
                  <c:v>39.548779559391797</c:v>
                </c:pt>
                <c:pt idx="692">
                  <c:v>39.607904905913976</c:v>
                </c:pt>
                <c:pt idx="693">
                  <c:v>39.668188607820895</c:v>
                </c:pt>
                <c:pt idx="694">
                  <c:v>39.72889233660954</c:v>
                </c:pt>
                <c:pt idx="695">
                  <c:v>39.790888960643478</c:v>
                </c:pt>
                <c:pt idx="696">
                  <c:v>39.832868678595425</c:v>
                </c:pt>
                <c:pt idx="697">
                  <c:v>39.896026939474119</c:v>
                </c:pt>
                <c:pt idx="698">
                  <c:v>39.959096600932455</c:v>
                </c:pt>
                <c:pt idx="699">
                  <c:v>40.020794612105171</c:v>
                </c:pt>
                <c:pt idx="700">
                  <c:v>40.080461399529568</c:v>
                </c:pt>
                <c:pt idx="701">
                  <c:v>40.099913894489241</c:v>
                </c:pt>
                <c:pt idx="702">
                  <c:v>40.15747398458501</c:v>
                </c:pt>
                <c:pt idx="703">
                  <c:v>40.214190739457322</c:v>
                </c:pt>
                <c:pt idx="704">
                  <c:v>40.271708170572914</c:v>
                </c:pt>
                <c:pt idx="705">
                  <c:v>40.330118158812162</c:v>
                </c:pt>
                <c:pt idx="706">
                  <c:v>40.389223816574258</c:v>
                </c:pt>
                <c:pt idx="707">
                  <c:v>40.448854507938506</c:v>
                </c:pt>
                <c:pt idx="708">
                  <c:v>40.508678805443544</c:v>
                </c:pt>
                <c:pt idx="709">
                  <c:v>40.569313623571901</c:v>
                </c:pt>
                <c:pt idx="710">
                  <c:v>40.631218366725463</c:v>
                </c:pt>
                <c:pt idx="711">
                  <c:v>40.694078014742942</c:v>
                </c:pt>
                <c:pt idx="712">
                  <c:v>40.756219023017465</c:v>
                </c:pt>
                <c:pt idx="713">
                  <c:v>40.816594605804767</c:v>
                </c:pt>
                <c:pt idx="714">
                  <c:v>40.874899587323583</c:v>
                </c:pt>
                <c:pt idx="715">
                  <c:v>40.932380922379025</c:v>
                </c:pt>
                <c:pt idx="716">
                  <c:v>40.989327379452277</c:v>
                </c:pt>
                <c:pt idx="717">
                  <c:v>41.046939972908262</c:v>
                </c:pt>
                <c:pt idx="718">
                  <c:v>41.104388493363572</c:v>
                </c:pt>
                <c:pt idx="719">
                  <c:v>41.162775511382726</c:v>
                </c:pt>
                <c:pt idx="720">
                  <c:v>41.221415201822914</c:v>
                </c:pt>
                <c:pt idx="721">
                  <c:v>41.241051458543339</c:v>
                </c:pt>
                <c:pt idx="722">
                  <c:v>41.300150553385414</c:v>
                </c:pt>
                <c:pt idx="723">
                  <c:v>41.360355500252012</c:v>
                </c:pt>
                <c:pt idx="724">
                  <c:v>41.420875467279899</c:v>
                </c:pt>
                <c:pt idx="725">
                  <c:v>41.482498004872305</c:v>
                </c:pt>
                <c:pt idx="726">
                  <c:v>41.542499501218074</c:v>
                </c:pt>
                <c:pt idx="727">
                  <c:v>41.601027622017803</c:v>
                </c:pt>
                <c:pt idx="728">
                  <c:v>41.658407231812831</c:v>
                </c:pt>
                <c:pt idx="729">
                  <c:v>41.715176490045359</c:v>
                </c:pt>
                <c:pt idx="730">
                  <c:v>41.77292034190188</c:v>
                </c:pt>
                <c:pt idx="731">
                  <c:v>41.792133290280574</c:v>
                </c:pt>
                <c:pt idx="732">
                  <c:v>41.85020856959845</c:v>
                </c:pt>
                <c:pt idx="733">
                  <c:v>41.908260878696233</c:v>
                </c:pt>
                <c:pt idx="734">
                  <c:v>41.966943228116598</c:v>
                </c:pt>
                <c:pt idx="735">
                  <c:v>42.025084136634739</c:v>
                </c:pt>
                <c:pt idx="736">
                  <c:v>42.064796365717399</c:v>
                </c:pt>
                <c:pt idx="737">
                  <c:v>42.124581285702277</c:v>
                </c:pt>
                <c:pt idx="738">
                  <c:v>42.184930616809474</c:v>
                </c:pt>
                <c:pt idx="739">
                  <c:v>42.245857484879025</c:v>
                </c:pt>
                <c:pt idx="740">
                  <c:v>42.305317540322577</c:v>
                </c:pt>
                <c:pt idx="741">
                  <c:v>42.344373477402549</c:v>
                </c:pt>
                <c:pt idx="742">
                  <c:v>42.401536510836692</c:v>
                </c:pt>
                <c:pt idx="743">
                  <c:v>42.458105600008395</c:v>
                </c:pt>
                <c:pt idx="744">
                  <c:v>42.514326854418677</c:v>
                </c:pt>
                <c:pt idx="745">
                  <c:v>42.570528420068882</c:v>
                </c:pt>
                <c:pt idx="746">
                  <c:v>42.60834068380376</c:v>
                </c:pt>
                <c:pt idx="747">
                  <c:v>42.665346207157256</c:v>
                </c:pt>
                <c:pt idx="748">
                  <c:v>42.722958800613235</c:v>
                </c:pt>
                <c:pt idx="749">
                  <c:v>42.780997983870961</c:v>
                </c:pt>
                <c:pt idx="750">
                  <c:v>42.840356314054091</c:v>
                </c:pt>
                <c:pt idx="751">
                  <c:v>42.900597356980839</c:v>
                </c:pt>
                <c:pt idx="752">
                  <c:v>42.961248582409269</c:v>
                </c:pt>
                <c:pt idx="753">
                  <c:v>43.020472372731852</c:v>
                </c:pt>
                <c:pt idx="754">
                  <c:v>43.078350764448921</c:v>
                </c:pt>
                <c:pt idx="755">
                  <c:v>43.133886193716393</c:v>
                </c:pt>
                <c:pt idx="756">
                  <c:v>43.188240297379025</c:v>
                </c:pt>
                <c:pt idx="757">
                  <c:v>43.24264690440188</c:v>
                </c:pt>
                <c:pt idx="758">
                  <c:v>43.297470256846431</c:v>
                </c:pt>
                <c:pt idx="759">
                  <c:v>43.353323987735209</c:v>
                </c:pt>
                <c:pt idx="760">
                  <c:v>43.410066994287632</c:v>
                </c:pt>
                <c:pt idx="761">
                  <c:v>43.428951796664983</c:v>
                </c:pt>
                <c:pt idx="762">
                  <c:v>43.486472509240585</c:v>
                </c:pt>
                <c:pt idx="763">
                  <c:v>43.544898904779899</c:v>
                </c:pt>
                <c:pt idx="764">
                  <c:v>43.604096443422371</c:v>
                </c:pt>
                <c:pt idx="765">
                  <c:v>43.664160287508395</c:v>
                </c:pt>
                <c:pt idx="766">
                  <c:v>43.704131751932117</c:v>
                </c:pt>
                <c:pt idx="767">
                  <c:v>43.762433451990923</c:v>
                </c:pt>
                <c:pt idx="768">
                  <c:v>43.818218272219418</c:v>
                </c:pt>
                <c:pt idx="769">
                  <c:v>43.872437836021497</c:v>
                </c:pt>
                <c:pt idx="770">
                  <c:v>43.943875220514109</c:v>
                </c:pt>
                <c:pt idx="771">
                  <c:v>43.962002005628356</c:v>
                </c:pt>
                <c:pt idx="772">
                  <c:v>44.016818795152886</c:v>
                </c:pt>
                <c:pt idx="773">
                  <c:v>44.072387039020491</c:v>
                </c:pt>
                <c:pt idx="774">
                  <c:v>44.128847840011758</c:v>
                </c:pt>
                <c:pt idx="775">
                  <c:v>44.185551469044015</c:v>
                </c:pt>
                <c:pt idx="776">
                  <c:v>44.224000336021497</c:v>
                </c:pt>
                <c:pt idx="777">
                  <c:v>44.281806535618273</c:v>
                </c:pt>
                <c:pt idx="778">
                  <c:v>44.340282153057792</c:v>
                </c:pt>
                <c:pt idx="779">
                  <c:v>44.3990727906586</c:v>
                </c:pt>
                <c:pt idx="780">
                  <c:v>44.456491777973788</c:v>
                </c:pt>
                <c:pt idx="781">
                  <c:v>44.475232196110547</c:v>
                </c:pt>
                <c:pt idx="782">
                  <c:v>44.530327909736215</c:v>
                </c:pt>
                <c:pt idx="783">
                  <c:v>44.584153698336685</c:v>
                </c:pt>
                <c:pt idx="784">
                  <c:v>44.655512327788976</c:v>
                </c:pt>
                <c:pt idx="785">
                  <c:v>44.709367649529568</c:v>
                </c:pt>
                <c:pt idx="786">
                  <c:v>44.727471464423715</c:v>
                </c:pt>
                <c:pt idx="787">
                  <c:v>44.782206217447914</c:v>
                </c:pt>
                <c:pt idx="788">
                  <c:v>44.837925408476139</c:v>
                </c:pt>
                <c:pt idx="789">
                  <c:v>44.894386209467399</c:v>
                </c:pt>
                <c:pt idx="790">
                  <c:v>44.951201408140115</c:v>
                </c:pt>
                <c:pt idx="791">
                  <c:v>44.989407447076609</c:v>
                </c:pt>
                <c:pt idx="792">
                  <c:v>45.046823152931779</c:v>
                </c:pt>
                <c:pt idx="793">
                  <c:v>45.104202762726807</c:v>
                </c:pt>
                <c:pt idx="794">
                  <c:v>45.160555275537632</c:v>
                </c:pt>
                <c:pt idx="795">
                  <c:v>45.215230962281581</c:v>
                </c:pt>
                <c:pt idx="796">
                  <c:v>45.268452962239579</c:v>
                </c:pt>
                <c:pt idx="797">
                  <c:v>45.339069981728827</c:v>
                </c:pt>
                <c:pt idx="798">
                  <c:v>45.410051243279568</c:v>
                </c:pt>
                <c:pt idx="799">
                  <c:v>45.464582545782925</c:v>
                </c:pt>
                <c:pt idx="800">
                  <c:v>45.501213483912963</c:v>
                </c:pt>
                <c:pt idx="801">
                  <c:v>45.556771883400529</c:v>
                </c:pt>
                <c:pt idx="802">
                  <c:v>45.612248246387765</c:v>
                </c:pt>
                <c:pt idx="803">
                  <c:v>45.667862430695557</c:v>
                </c:pt>
                <c:pt idx="804">
                  <c:v>45.724077122185818</c:v>
                </c:pt>
                <c:pt idx="805">
                  <c:v>45.762145339801741</c:v>
                </c:pt>
                <c:pt idx="806">
                  <c:v>45.819492134996636</c:v>
                </c:pt>
                <c:pt idx="807">
                  <c:v>45.875867618027549</c:v>
                </c:pt>
                <c:pt idx="808">
                  <c:v>45.930316884030574</c:v>
                </c:pt>
                <c:pt idx="809">
                  <c:v>46.000776393439175</c:v>
                </c:pt>
                <c:pt idx="810">
                  <c:v>46.071166992187493</c:v>
                </c:pt>
                <c:pt idx="811">
                  <c:v>46.143027685021835</c:v>
                </c:pt>
                <c:pt idx="812">
                  <c:v>46.196981450562831</c:v>
                </c:pt>
                <c:pt idx="813">
                  <c:v>46.250790831863235</c:v>
                </c:pt>
                <c:pt idx="814">
                  <c:v>46.268851987777211</c:v>
                </c:pt>
                <c:pt idx="815">
                  <c:v>46.323147025159606</c:v>
                </c:pt>
                <c:pt idx="816">
                  <c:v>46.37813773206485</c:v>
                </c:pt>
                <c:pt idx="817">
                  <c:v>46.434385238155237</c:v>
                </c:pt>
                <c:pt idx="818">
                  <c:v>46.491105274487559</c:v>
                </c:pt>
                <c:pt idx="819">
                  <c:v>46.547480757518478</c:v>
                </c:pt>
                <c:pt idx="820">
                  <c:v>46.566129294774861</c:v>
                </c:pt>
                <c:pt idx="821">
                  <c:v>46.620568716397841</c:v>
                </c:pt>
                <c:pt idx="822">
                  <c:v>46.691369497647841</c:v>
                </c:pt>
                <c:pt idx="823">
                  <c:v>46.761205529653893</c:v>
                </c:pt>
                <c:pt idx="824">
                  <c:v>46.830719978578621</c:v>
                </c:pt>
                <c:pt idx="825">
                  <c:v>46.848046087449589</c:v>
                </c:pt>
                <c:pt idx="826">
                  <c:v>46.917875556535613</c:v>
                </c:pt>
                <c:pt idx="827">
                  <c:v>46.987947853662632</c:v>
                </c:pt>
                <c:pt idx="828">
                  <c:v>47.059677288096431</c:v>
                </c:pt>
                <c:pt idx="829">
                  <c:v>47.114881289902549</c:v>
                </c:pt>
                <c:pt idx="830">
                  <c:v>47.133398568758395</c:v>
                </c:pt>
                <c:pt idx="831">
                  <c:v>47.189216203587023</c:v>
                </c:pt>
                <c:pt idx="832">
                  <c:v>47.24361624768985</c:v>
                </c:pt>
                <c:pt idx="833">
                  <c:v>47.312841928133395</c:v>
                </c:pt>
                <c:pt idx="834">
                  <c:v>47.379898563508057</c:v>
                </c:pt>
                <c:pt idx="835">
                  <c:v>47.396591350596431</c:v>
                </c:pt>
                <c:pt idx="836">
                  <c:v>47.463923628612228</c:v>
                </c:pt>
                <c:pt idx="837">
                  <c:v>47.531590615549391</c:v>
                </c:pt>
                <c:pt idx="838">
                  <c:v>47.600156722530237</c:v>
                </c:pt>
                <c:pt idx="839">
                  <c:v>47.669992754536288</c:v>
                </c:pt>
                <c:pt idx="840">
                  <c:v>47.705051873319889</c:v>
                </c:pt>
                <c:pt idx="841">
                  <c:v>47.775721396169352</c:v>
                </c:pt>
                <c:pt idx="842">
                  <c:v>47.829809701570895</c:v>
                </c:pt>
                <c:pt idx="843">
                  <c:v>47.900827059181779</c:v>
                </c:pt>
                <c:pt idx="844">
                  <c:v>47.967706495715717</c:v>
                </c:pt>
                <c:pt idx="845">
                  <c:v>48.030769594254025</c:v>
                </c:pt>
                <c:pt idx="846">
                  <c:v>48.094315067414307</c:v>
                </c:pt>
                <c:pt idx="847">
                  <c:v>48.159898327242935</c:v>
                </c:pt>
                <c:pt idx="848">
                  <c:v>48.226804015456985</c:v>
                </c:pt>
                <c:pt idx="849">
                  <c:v>48.243828230006713</c:v>
                </c:pt>
                <c:pt idx="850">
                  <c:v>48.312368085307455</c:v>
                </c:pt>
                <c:pt idx="851">
                  <c:v>48.3818858156922</c:v>
                </c:pt>
                <c:pt idx="852">
                  <c:v>48.452164844800059</c:v>
                </c:pt>
                <c:pt idx="853">
                  <c:v>48.469783003612228</c:v>
                </c:pt>
                <c:pt idx="854">
                  <c:v>48.538250666792671</c:v>
                </c:pt>
                <c:pt idx="855">
                  <c:v>48.602498372395829</c:v>
                </c:pt>
                <c:pt idx="856">
                  <c:v>48.664353893649185</c:v>
                </c:pt>
                <c:pt idx="857">
                  <c:v>48.679842384912632</c:v>
                </c:pt>
                <c:pt idx="858">
                  <c:v>48.742544522849457</c:v>
                </c:pt>
                <c:pt idx="859">
                  <c:v>48.806720036332322</c:v>
                </c:pt>
                <c:pt idx="860">
                  <c:v>48.871207288516459</c:v>
                </c:pt>
                <c:pt idx="861">
                  <c:v>48.904254872311824</c:v>
                </c:pt>
                <c:pt idx="862">
                  <c:v>48.971377136886758</c:v>
                </c:pt>
                <c:pt idx="863">
                  <c:v>49.039867770287294</c:v>
                </c:pt>
                <c:pt idx="864">
                  <c:v>49.089667207451271</c:v>
                </c:pt>
                <c:pt idx="865">
                  <c:v>49.153429256972437</c:v>
                </c:pt>
                <c:pt idx="866">
                  <c:v>49.213785150999655</c:v>
                </c:pt>
                <c:pt idx="867">
                  <c:v>49.273622574344749</c:v>
                </c:pt>
                <c:pt idx="868">
                  <c:v>49.333679855510745</c:v>
                </c:pt>
                <c:pt idx="869">
                  <c:v>49.394140756258395</c:v>
                </c:pt>
                <c:pt idx="870">
                  <c:v>49.455001995127681</c:v>
                </c:pt>
                <c:pt idx="871">
                  <c:v>49.470244376890115</c:v>
                </c:pt>
                <c:pt idx="872">
                  <c:v>49.530245873235884</c:v>
                </c:pt>
                <c:pt idx="873">
                  <c:v>49.590614893103151</c:v>
                </c:pt>
                <c:pt idx="874">
                  <c:v>49.636798161332322</c:v>
                </c:pt>
                <c:pt idx="875">
                  <c:v>49.69871931178595</c:v>
                </c:pt>
                <c:pt idx="876">
                  <c:v>49.757365565146166</c:v>
                </c:pt>
                <c:pt idx="877">
                  <c:v>49.798869471396166</c:v>
                </c:pt>
                <c:pt idx="878">
                  <c:v>49.853381085139446</c:v>
                </c:pt>
                <c:pt idx="879">
                  <c:v>49.908046927503356</c:v>
                </c:pt>
                <c:pt idx="880">
                  <c:v>49.962253365465386</c:v>
                </c:pt>
                <c:pt idx="881">
                  <c:v>50.027597078713029</c:v>
                </c:pt>
                <c:pt idx="882">
                  <c:v>50.090309061029899</c:v>
                </c:pt>
                <c:pt idx="883">
                  <c:v>50.113846973706309</c:v>
                </c:pt>
                <c:pt idx="884">
                  <c:v>50.119458270329297</c:v>
                </c:pt>
                <c:pt idx="885">
                  <c:v>50.060966245589711</c:v>
                </c:pt>
                <c:pt idx="886">
                  <c:v>49.99573082052251</c:v>
                </c:pt>
                <c:pt idx="887">
                  <c:v>47.724927676621299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E2-4751-ADBD-5186C765A921}"/>
            </c:ext>
          </c:extLst>
        </c:ser>
        <c:ser>
          <c:idx val="2"/>
          <c:order val="2"/>
          <c:tx>
            <c:v>Recta</c:v>
          </c:tx>
          <c:marker>
            <c:symbol val="none"/>
          </c:marker>
          <c:xVal>
            <c:numRef>
              <c:f>'G2 Negra 2'!$D$4:$D$891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0</c:v>
                </c:pt>
                <c:pt idx="5">
                  <c:v>1.5014489181339741E-4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4.5043467544019221E-4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6.0057956725358965E-4</c:v>
                </c:pt>
                <c:pt idx="34">
                  <c:v>6.0057956725358965E-4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4.5043467544019221E-4</c:v>
                </c:pt>
                <c:pt idx="46">
                  <c:v>4.5043467544019221E-4</c:v>
                </c:pt>
                <c:pt idx="47">
                  <c:v>4.5043467544019221E-4</c:v>
                </c:pt>
                <c:pt idx="48">
                  <c:v>4.5043467544019221E-4</c:v>
                </c:pt>
                <c:pt idx="49">
                  <c:v>4.5043467544019221E-4</c:v>
                </c:pt>
                <c:pt idx="50">
                  <c:v>6.0057956725358965E-4</c:v>
                </c:pt>
                <c:pt idx="51">
                  <c:v>6.0057956725358965E-4</c:v>
                </c:pt>
                <c:pt idx="52">
                  <c:v>6.0057956725358965E-4</c:v>
                </c:pt>
                <c:pt idx="53">
                  <c:v>6.0057956725358965E-4</c:v>
                </c:pt>
                <c:pt idx="54">
                  <c:v>6.0057956725358965E-4</c:v>
                </c:pt>
                <c:pt idx="55">
                  <c:v>6.0057956725358965E-4</c:v>
                </c:pt>
                <c:pt idx="56">
                  <c:v>6.0057956725358965E-4</c:v>
                </c:pt>
                <c:pt idx="57">
                  <c:v>6.0057956725358965E-4</c:v>
                </c:pt>
                <c:pt idx="58">
                  <c:v>7.5072445906698704E-4</c:v>
                </c:pt>
                <c:pt idx="59">
                  <c:v>7.5072445906698704E-4</c:v>
                </c:pt>
                <c:pt idx="60">
                  <c:v>7.5072445906698704E-4</c:v>
                </c:pt>
                <c:pt idx="61">
                  <c:v>7.5072445906698704E-4</c:v>
                </c:pt>
                <c:pt idx="62">
                  <c:v>7.5072445906698704E-4</c:v>
                </c:pt>
                <c:pt idx="63">
                  <c:v>7.5072445906698704E-4</c:v>
                </c:pt>
                <c:pt idx="64">
                  <c:v>9.0086935088038442E-4</c:v>
                </c:pt>
                <c:pt idx="65">
                  <c:v>9.0086935088038442E-4</c:v>
                </c:pt>
                <c:pt idx="66">
                  <c:v>9.0086935088038442E-4</c:v>
                </c:pt>
                <c:pt idx="67">
                  <c:v>9.0086935088038442E-4</c:v>
                </c:pt>
                <c:pt idx="68">
                  <c:v>9.0086935088038442E-4</c:v>
                </c:pt>
                <c:pt idx="69">
                  <c:v>9.0086935088038442E-4</c:v>
                </c:pt>
                <c:pt idx="70">
                  <c:v>1.0510142892599106E-3</c:v>
                </c:pt>
                <c:pt idx="71">
                  <c:v>1.0510142892599106E-3</c:v>
                </c:pt>
                <c:pt idx="72">
                  <c:v>1.0510142892599106E-3</c:v>
                </c:pt>
                <c:pt idx="73">
                  <c:v>1.0510142892599106E-3</c:v>
                </c:pt>
                <c:pt idx="74">
                  <c:v>1.0510142892599106E-3</c:v>
                </c:pt>
                <c:pt idx="75">
                  <c:v>1.0510142892599106E-3</c:v>
                </c:pt>
                <c:pt idx="76">
                  <c:v>1.2011591345071793E-3</c:v>
                </c:pt>
                <c:pt idx="77">
                  <c:v>1.2011591345071793E-3</c:v>
                </c:pt>
                <c:pt idx="78">
                  <c:v>1.2011591345071793E-3</c:v>
                </c:pt>
                <c:pt idx="79">
                  <c:v>1.2011591345071793E-3</c:v>
                </c:pt>
                <c:pt idx="80">
                  <c:v>1.2011591345071793E-3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1.3513040728867054E-3</c:v>
                </c:pt>
                <c:pt idx="84">
                  <c:v>1.3513040728867054E-3</c:v>
                </c:pt>
                <c:pt idx="85">
                  <c:v>1.3513040728867054E-3</c:v>
                </c:pt>
                <c:pt idx="86">
                  <c:v>1.3513040728867054E-3</c:v>
                </c:pt>
                <c:pt idx="87">
                  <c:v>1.3513040728867054E-3</c:v>
                </c:pt>
                <c:pt idx="88">
                  <c:v>1.3513040728867054E-3</c:v>
                </c:pt>
                <c:pt idx="89">
                  <c:v>1.5014489181339741E-3</c:v>
                </c:pt>
                <c:pt idx="90">
                  <c:v>1.5014489181339741E-3</c:v>
                </c:pt>
                <c:pt idx="91">
                  <c:v>1.5014489181339741E-3</c:v>
                </c:pt>
                <c:pt idx="92">
                  <c:v>1.5014489181339741E-3</c:v>
                </c:pt>
                <c:pt idx="93">
                  <c:v>1.5014489181339741E-3</c:v>
                </c:pt>
                <c:pt idx="94">
                  <c:v>1.5014489181339741E-3</c:v>
                </c:pt>
                <c:pt idx="95">
                  <c:v>1.5014489181339741E-3</c:v>
                </c:pt>
                <c:pt idx="96">
                  <c:v>1.6515938565135001E-3</c:v>
                </c:pt>
                <c:pt idx="97">
                  <c:v>1.6515938565135001E-3</c:v>
                </c:pt>
                <c:pt idx="98">
                  <c:v>1.6515938565135001E-3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1.8017387017607688E-3</c:v>
                </c:pt>
                <c:pt idx="104">
                  <c:v>1.8017387017607688E-3</c:v>
                </c:pt>
                <c:pt idx="105">
                  <c:v>1.8017387017607688E-3</c:v>
                </c:pt>
                <c:pt idx="106">
                  <c:v>1.8017387017607688E-3</c:v>
                </c:pt>
                <c:pt idx="107">
                  <c:v>1.8017387017607688E-3</c:v>
                </c:pt>
                <c:pt idx="108">
                  <c:v>1.8017387017607688E-3</c:v>
                </c:pt>
                <c:pt idx="109">
                  <c:v>1.9518835470080376E-3</c:v>
                </c:pt>
                <c:pt idx="110">
                  <c:v>1.9518835470080376E-3</c:v>
                </c:pt>
                <c:pt idx="111">
                  <c:v>1.9518835470080376E-3</c:v>
                </c:pt>
                <c:pt idx="112">
                  <c:v>1.9518835470080376E-3</c:v>
                </c:pt>
                <c:pt idx="113">
                  <c:v>1.9518835470080376E-3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2.1020285785198212E-3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2.1020285785198212E-3</c:v>
                </c:pt>
                <c:pt idx="121">
                  <c:v>2.1020285785198212E-3</c:v>
                </c:pt>
                <c:pt idx="122">
                  <c:v>2.2521734237670897E-3</c:v>
                </c:pt>
                <c:pt idx="123">
                  <c:v>2.2521734237670897E-3</c:v>
                </c:pt>
                <c:pt idx="124">
                  <c:v>2.2521734237670897E-3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2.4023182690143586E-3</c:v>
                </c:pt>
                <c:pt idx="132">
                  <c:v>2.4023182690143586E-3</c:v>
                </c:pt>
                <c:pt idx="133">
                  <c:v>2.4023182690143586E-3</c:v>
                </c:pt>
                <c:pt idx="134">
                  <c:v>2.4023182690143586E-3</c:v>
                </c:pt>
                <c:pt idx="135">
                  <c:v>2.5524631142616271E-3</c:v>
                </c:pt>
                <c:pt idx="136">
                  <c:v>2.5524631142616271E-3</c:v>
                </c:pt>
                <c:pt idx="137">
                  <c:v>2.5524631142616271E-3</c:v>
                </c:pt>
                <c:pt idx="138">
                  <c:v>2.5524631142616271E-3</c:v>
                </c:pt>
                <c:pt idx="139">
                  <c:v>2.5524631142616271E-3</c:v>
                </c:pt>
                <c:pt idx="140">
                  <c:v>2.5524631142616271E-3</c:v>
                </c:pt>
                <c:pt idx="141">
                  <c:v>2.5524631142616271E-3</c:v>
                </c:pt>
                <c:pt idx="142">
                  <c:v>2.7026081457734107E-3</c:v>
                </c:pt>
                <c:pt idx="143">
                  <c:v>2.7026081457734107E-3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2.7026081457734107E-3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2.8527529910206796E-3</c:v>
                </c:pt>
                <c:pt idx="153">
                  <c:v>2.8527529910206796E-3</c:v>
                </c:pt>
                <c:pt idx="154">
                  <c:v>2.8527529910206796E-3</c:v>
                </c:pt>
                <c:pt idx="155">
                  <c:v>2.8527529910206796E-3</c:v>
                </c:pt>
                <c:pt idx="156">
                  <c:v>3.0028978362679482E-3</c:v>
                </c:pt>
                <c:pt idx="157">
                  <c:v>3.0028978362679482E-3</c:v>
                </c:pt>
                <c:pt idx="158">
                  <c:v>3.0028978362679482E-3</c:v>
                </c:pt>
                <c:pt idx="159">
                  <c:v>3.0028978362679482E-3</c:v>
                </c:pt>
                <c:pt idx="160">
                  <c:v>3.0028978362679482E-3</c:v>
                </c:pt>
                <c:pt idx="161">
                  <c:v>3.0028978362679482E-3</c:v>
                </c:pt>
                <c:pt idx="162">
                  <c:v>3.0028978362679482E-3</c:v>
                </c:pt>
                <c:pt idx="163">
                  <c:v>3.0254196375608445E-3</c:v>
                </c:pt>
                <c:pt idx="164">
                  <c:v>3.1530428677797318E-3</c:v>
                </c:pt>
                <c:pt idx="165">
                  <c:v>3.1530428677797318E-3</c:v>
                </c:pt>
                <c:pt idx="166">
                  <c:v>3.1530428677797318E-3</c:v>
                </c:pt>
                <c:pt idx="167">
                  <c:v>3.1530428677797318E-3</c:v>
                </c:pt>
                <c:pt idx="168">
                  <c:v>3.1530428677797318E-3</c:v>
                </c:pt>
                <c:pt idx="169">
                  <c:v>3.1530428677797318E-3</c:v>
                </c:pt>
                <c:pt idx="170">
                  <c:v>3.1530428677797318E-3</c:v>
                </c:pt>
                <c:pt idx="171">
                  <c:v>3.1530428677797318E-3</c:v>
                </c:pt>
                <c:pt idx="172">
                  <c:v>3.3031877130270003E-3</c:v>
                </c:pt>
                <c:pt idx="173">
                  <c:v>3.3031877130270003E-3</c:v>
                </c:pt>
                <c:pt idx="174">
                  <c:v>3.3031877130270003E-3</c:v>
                </c:pt>
                <c:pt idx="175">
                  <c:v>3.3031877130270003E-3</c:v>
                </c:pt>
                <c:pt idx="176">
                  <c:v>3.3031877130270003E-3</c:v>
                </c:pt>
                <c:pt idx="177">
                  <c:v>3.3031877130270003E-3</c:v>
                </c:pt>
                <c:pt idx="178">
                  <c:v>3.3031877130270003E-3</c:v>
                </c:pt>
                <c:pt idx="179">
                  <c:v>3.3257093280553819E-3</c:v>
                </c:pt>
                <c:pt idx="180">
                  <c:v>3.4533325582742692E-3</c:v>
                </c:pt>
                <c:pt idx="181">
                  <c:v>3.4533325582742692E-3</c:v>
                </c:pt>
                <c:pt idx="182">
                  <c:v>3.4533325582742692E-3</c:v>
                </c:pt>
                <c:pt idx="183">
                  <c:v>3.4533325582742692E-3</c:v>
                </c:pt>
                <c:pt idx="184">
                  <c:v>3.4533325582742692E-3</c:v>
                </c:pt>
                <c:pt idx="185">
                  <c:v>3.4533325582742692E-3</c:v>
                </c:pt>
                <c:pt idx="186">
                  <c:v>3.4533325582742692E-3</c:v>
                </c:pt>
                <c:pt idx="187">
                  <c:v>3.6034774035215377E-3</c:v>
                </c:pt>
                <c:pt idx="188">
                  <c:v>3.6034774035215377E-3</c:v>
                </c:pt>
                <c:pt idx="189">
                  <c:v>3.6034774035215377E-3</c:v>
                </c:pt>
                <c:pt idx="190">
                  <c:v>3.6034774035215377E-3</c:v>
                </c:pt>
                <c:pt idx="191">
                  <c:v>3.6034774035215377E-3</c:v>
                </c:pt>
                <c:pt idx="192">
                  <c:v>3.6034774035215377E-3</c:v>
                </c:pt>
                <c:pt idx="193">
                  <c:v>3.6034774035215377E-3</c:v>
                </c:pt>
                <c:pt idx="194">
                  <c:v>3.7160862237215044E-3</c:v>
                </c:pt>
                <c:pt idx="195">
                  <c:v>3.7536222487688066E-3</c:v>
                </c:pt>
                <c:pt idx="196">
                  <c:v>3.7536222487688066E-3</c:v>
                </c:pt>
                <c:pt idx="197">
                  <c:v>3.7536222487688066E-3</c:v>
                </c:pt>
                <c:pt idx="198">
                  <c:v>3.7536222487688066E-3</c:v>
                </c:pt>
                <c:pt idx="199">
                  <c:v>3.7536222487688066E-3</c:v>
                </c:pt>
                <c:pt idx="200">
                  <c:v>3.7536222487688066E-3</c:v>
                </c:pt>
                <c:pt idx="201">
                  <c:v>3.9037670940160751E-3</c:v>
                </c:pt>
                <c:pt idx="202">
                  <c:v>3.9037670940160751E-3</c:v>
                </c:pt>
                <c:pt idx="203">
                  <c:v>3.9037670940160751E-3</c:v>
                </c:pt>
                <c:pt idx="204">
                  <c:v>3.9037670940160751E-3</c:v>
                </c:pt>
                <c:pt idx="205">
                  <c:v>3.9037670940160751E-3</c:v>
                </c:pt>
                <c:pt idx="206">
                  <c:v>3.9037670940160751E-3</c:v>
                </c:pt>
                <c:pt idx="207">
                  <c:v>4.0539119392633436E-3</c:v>
                </c:pt>
                <c:pt idx="208">
                  <c:v>4.0539119392633436E-3</c:v>
                </c:pt>
                <c:pt idx="209">
                  <c:v>4.0539119392633436E-3</c:v>
                </c:pt>
                <c:pt idx="210">
                  <c:v>4.0539119392633436E-3</c:v>
                </c:pt>
                <c:pt idx="211">
                  <c:v>4.0539119392633436E-3</c:v>
                </c:pt>
                <c:pt idx="212">
                  <c:v>4.0539119392633436E-3</c:v>
                </c:pt>
                <c:pt idx="213">
                  <c:v>4.1665207594633099E-3</c:v>
                </c:pt>
                <c:pt idx="214">
                  <c:v>4.2040571570396423E-3</c:v>
                </c:pt>
                <c:pt idx="215">
                  <c:v>4.2040571570396423E-3</c:v>
                </c:pt>
                <c:pt idx="216">
                  <c:v>4.2040571570396423E-3</c:v>
                </c:pt>
                <c:pt idx="217">
                  <c:v>4.2040571570396423E-3</c:v>
                </c:pt>
                <c:pt idx="218">
                  <c:v>4.2040571570396423E-3</c:v>
                </c:pt>
                <c:pt idx="219">
                  <c:v>4.3542020022869108E-3</c:v>
                </c:pt>
                <c:pt idx="220">
                  <c:v>4.3542020022869108E-3</c:v>
                </c:pt>
                <c:pt idx="221">
                  <c:v>4.3542020022869108E-3</c:v>
                </c:pt>
                <c:pt idx="222">
                  <c:v>4.3542020022869108E-3</c:v>
                </c:pt>
                <c:pt idx="223">
                  <c:v>4.3542020022869108E-3</c:v>
                </c:pt>
                <c:pt idx="224">
                  <c:v>4.3542020022869108E-3</c:v>
                </c:pt>
                <c:pt idx="225">
                  <c:v>4.3542020022869108E-3</c:v>
                </c:pt>
                <c:pt idx="226">
                  <c:v>4.5043468475341793E-3</c:v>
                </c:pt>
                <c:pt idx="227">
                  <c:v>4.5043468475341793E-3</c:v>
                </c:pt>
                <c:pt idx="228">
                  <c:v>4.5043468475341793E-3</c:v>
                </c:pt>
                <c:pt idx="229">
                  <c:v>4.5043468475341793E-3</c:v>
                </c:pt>
                <c:pt idx="230">
                  <c:v>4.5043468475341793E-3</c:v>
                </c:pt>
                <c:pt idx="231">
                  <c:v>4.5043468475341793E-3</c:v>
                </c:pt>
                <c:pt idx="232">
                  <c:v>4.5043468475341793E-3</c:v>
                </c:pt>
                <c:pt idx="233">
                  <c:v>4.6544916927814487E-3</c:v>
                </c:pt>
                <c:pt idx="234">
                  <c:v>4.6544916927814487E-3</c:v>
                </c:pt>
                <c:pt idx="235">
                  <c:v>4.6544916927814487E-3</c:v>
                </c:pt>
                <c:pt idx="236">
                  <c:v>4.6544916927814487E-3</c:v>
                </c:pt>
                <c:pt idx="237">
                  <c:v>4.6544916927814487E-3</c:v>
                </c:pt>
                <c:pt idx="238">
                  <c:v>4.6544916927814487E-3</c:v>
                </c:pt>
                <c:pt idx="239">
                  <c:v>4.6544916927814487E-3</c:v>
                </c:pt>
                <c:pt idx="240">
                  <c:v>4.8046365380287172E-3</c:v>
                </c:pt>
                <c:pt idx="241">
                  <c:v>4.8046365380287172E-3</c:v>
                </c:pt>
                <c:pt idx="242">
                  <c:v>4.8046365380287172E-3</c:v>
                </c:pt>
                <c:pt idx="243">
                  <c:v>4.8046365380287172E-3</c:v>
                </c:pt>
                <c:pt idx="244">
                  <c:v>4.8046365380287172E-3</c:v>
                </c:pt>
                <c:pt idx="245">
                  <c:v>4.8046365380287172E-3</c:v>
                </c:pt>
                <c:pt idx="246">
                  <c:v>4.8046365380287172E-3</c:v>
                </c:pt>
                <c:pt idx="247">
                  <c:v>4.8046365380287172E-3</c:v>
                </c:pt>
                <c:pt idx="248">
                  <c:v>4.9547813832759857E-3</c:v>
                </c:pt>
                <c:pt idx="249">
                  <c:v>4.9547813832759857E-3</c:v>
                </c:pt>
                <c:pt idx="250">
                  <c:v>4.9547813832759857E-3</c:v>
                </c:pt>
                <c:pt idx="251">
                  <c:v>4.9547813832759857E-3</c:v>
                </c:pt>
                <c:pt idx="252">
                  <c:v>4.9547813832759857E-3</c:v>
                </c:pt>
                <c:pt idx="253">
                  <c:v>4.9547813832759857E-3</c:v>
                </c:pt>
                <c:pt idx="254">
                  <c:v>4.9547813832759857E-3</c:v>
                </c:pt>
                <c:pt idx="255">
                  <c:v>5.1049262285232542E-3</c:v>
                </c:pt>
                <c:pt idx="256">
                  <c:v>5.1049262285232542E-3</c:v>
                </c:pt>
                <c:pt idx="257">
                  <c:v>5.1049262285232542E-3</c:v>
                </c:pt>
                <c:pt idx="258">
                  <c:v>5.1049262285232542E-3</c:v>
                </c:pt>
                <c:pt idx="259">
                  <c:v>5.1049262285232542E-3</c:v>
                </c:pt>
                <c:pt idx="260">
                  <c:v>5.1049262285232542E-3</c:v>
                </c:pt>
                <c:pt idx="261">
                  <c:v>5.2550710737705227E-3</c:v>
                </c:pt>
                <c:pt idx="262">
                  <c:v>5.2550710737705227E-3</c:v>
                </c:pt>
                <c:pt idx="263">
                  <c:v>5.2550710737705227E-3</c:v>
                </c:pt>
                <c:pt idx="264">
                  <c:v>5.2550710737705227E-3</c:v>
                </c:pt>
                <c:pt idx="265">
                  <c:v>5.2550710737705227E-3</c:v>
                </c:pt>
                <c:pt idx="266">
                  <c:v>5.2550710737705227E-3</c:v>
                </c:pt>
                <c:pt idx="267">
                  <c:v>5.4052162915468214E-3</c:v>
                </c:pt>
                <c:pt idx="268">
                  <c:v>5.4052162915468214E-3</c:v>
                </c:pt>
                <c:pt idx="269">
                  <c:v>5.4052162915468214E-3</c:v>
                </c:pt>
                <c:pt idx="270">
                  <c:v>5.4052162915468214E-3</c:v>
                </c:pt>
                <c:pt idx="271">
                  <c:v>5.4052162915468214E-3</c:v>
                </c:pt>
                <c:pt idx="272">
                  <c:v>5.4052162915468214E-3</c:v>
                </c:pt>
                <c:pt idx="273">
                  <c:v>5.5553611367940899E-3</c:v>
                </c:pt>
                <c:pt idx="274">
                  <c:v>5.5553611367940899E-3</c:v>
                </c:pt>
                <c:pt idx="275">
                  <c:v>5.5553611367940899E-3</c:v>
                </c:pt>
                <c:pt idx="276">
                  <c:v>5.5553611367940899E-3</c:v>
                </c:pt>
                <c:pt idx="277">
                  <c:v>5.5553611367940899E-3</c:v>
                </c:pt>
                <c:pt idx="278">
                  <c:v>5.5928971618413922E-3</c:v>
                </c:pt>
                <c:pt idx="279">
                  <c:v>5.7055059820413593E-3</c:v>
                </c:pt>
                <c:pt idx="280">
                  <c:v>5.7055059820413593E-3</c:v>
                </c:pt>
                <c:pt idx="281">
                  <c:v>5.7055059820413593E-3</c:v>
                </c:pt>
                <c:pt idx="282">
                  <c:v>5.7055059820413593E-3</c:v>
                </c:pt>
                <c:pt idx="283">
                  <c:v>5.7055059820413593E-3</c:v>
                </c:pt>
                <c:pt idx="284">
                  <c:v>5.8556508272886278E-3</c:v>
                </c:pt>
                <c:pt idx="285">
                  <c:v>5.8556508272886278E-3</c:v>
                </c:pt>
                <c:pt idx="286">
                  <c:v>5.8556508272886278E-3</c:v>
                </c:pt>
                <c:pt idx="287">
                  <c:v>5.8556508272886278E-3</c:v>
                </c:pt>
                <c:pt idx="288">
                  <c:v>5.8556508272886278E-3</c:v>
                </c:pt>
                <c:pt idx="289">
                  <c:v>5.8556508272886278E-3</c:v>
                </c:pt>
                <c:pt idx="290">
                  <c:v>6.0057956725358963E-3</c:v>
                </c:pt>
                <c:pt idx="291">
                  <c:v>6.0057956725358963E-3</c:v>
                </c:pt>
                <c:pt idx="292">
                  <c:v>6.0057956725358963E-3</c:v>
                </c:pt>
                <c:pt idx="293">
                  <c:v>6.0057956725358963E-3</c:v>
                </c:pt>
                <c:pt idx="294">
                  <c:v>6.0057956725358963E-3</c:v>
                </c:pt>
                <c:pt idx="295">
                  <c:v>6.0057956725358963E-3</c:v>
                </c:pt>
                <c:pt idx="296">
                  <c:v>6.1559405177831648E-3</c:v>
                </c:pt>
                <c:pt idx="297">
                  <c:v>6.1559405177831648E-3</c:v>
                </c:pt>
                <c:pt idx="298">
                  <c:v>6.1559405177831648E-3</c:v>
                </c:pt>
                <c:pt idx="299">
                  <c:v>6.1559405177831648E-3</c:v>
                </c:pt>
                <c:pt idx="300">
                  <c:v>6.1559405177831648E-3</c:v>
                </c:pt>
                <c:pt idx="301">
                  <c:v>6.1559405177831648E-3</c:v>
                </c:pt>
                <c:pt idx="302">
                  <c:v>6.3060857355594635E-3</c:v>
                </c:pt>
                <c:pt idx="303">
                  <c:v>6.3060857355594635E-3</c:v>
                </c:pt>
                <c:pt idx="304">
                  <c:v>6.3060857355594635E-3</c:v>
                </c:pt>
                <c:pt idx="305">
                  <c:v>6.3060857355594635E-3</c:v>
                </c:pt>
                <c:pt idx="306">
                  <c:v>6.3060857355594635E-3</c:v>
                </c:pt>
                <c:pt idx="307">
                  <c:v>6.3060857355594635E-3</c:v>
                </c:pt>
                <c:pt idx="308">
                  <c:v>6.456230580806732E-3</c:v>
                </c:pt>
                <c:pt idx="309">
                  <c:v>6.456230580806732E-3</c:v>
                </c:pt>
                <c:pt idx="310">
                  <c:v>6.456230580806732E-3</c:v>
                </c:pt>
                <c:pt idx="311">
                  <c:v>6.456230580806732E-3</c:v>
                </c:pt>
                <c:pt idx="312">
                  <c:v>6.456230580806732E-3</c:v>
                </c:pt>
                <c:pt idx="313">
                  <c:v>6.456230580806732E-3</c:v>
                </c:pt>
                <c:pt idx="314">
                  <c:v>6.6063754260540005E-3</c:v>
                </c:pt>
                <c:pt idx="315">
                  <c:v>6.6063754260540005E-3</c:v>
                </c:pt>
                <c:pt idx="316">
                  <c:v>6.6063754260540005E-3</c:v>
                </c:pt>
                <c:pt idx="317">
                  <c:v>6.6063754260540005E-3</c:v>
                </c:pt>
                <c:pt idx="318">
                  <c:v>6.6063754260540005E-3</c:v>
                </c:pt>
                <c:pt idx="319">
                  <c:v>6.6063754260540005E-3</c:v>
                </c:pt>
                <c:pt idx="320">
                  <c:v>6.7189842462539676E-3</c:v>
                </c:pt>
                <c:pt idx="321">
                  <c:v>6.7565202713012699E-3</c:v>
                </c:pt>
                <c:pt idx="322">
                  <c:v>6.7565202713012699E-3</c:v>
                </c:pt>
                <c:pt idx="323">
                  <c:v>6.7565202713012699E-3</c:v>
                </c:pt>
                <c:pt idx="324">
                  <c:v>6.7565202713012699E-3</c:v>
                </c:pt>
                <c:pt idx="325">
                  <c:v>6.7565202713012699E-3</c:v>
                </c:pt>
                <c:pt idx="326">
                  <c:v>6.891650706529617E-3</c:v>
                </c:pt>
                <c:pt idx="327">
                  <c:v>6.9066651165485384E-3</c:v>
                </c:pt>
                <c:pt idx="328">
                  <c:v>6.9066651165485384E-3</c:v>
                </c:pt>
                <c:pt idx="329">
                  <c:v>6.9066651165485384E-3</c:v>
                </c:pt>
                <c:pt idx="330">
                  <c:v>6.9066651165485384E-3</c:v>
                </c:pt>
                <c:pt idx="331">
                  <c:v>6.9066651165485384E-3</c:v>
                </c:pt>
                <c:pt idx="332">
                  <c:v>7.0568099617958069E-3</c:v>
                </c:pt>
                <c:pt idx="333">
                  <c:v>7.0568099617958069E-3</c:v>
                </c:pt>
                <c:pt idx="334">
                  <c:v>7.0568099617958069E-3</c:v>
                </c:pt>
                <c:pt idx="335">
                  <c:v>7.0568099617958069E-3</c:v>
                </c:pt>
                <c:pt idx="336">
                  <c:v>7.0568099617958069E-3</c:v>
                </c:pt>
                <c:pt idx="337">
                  <c:v>7.0568099617958069E-3</c:v>
                </c:pt>
                <c:pt idx="338">
                  <c:v>7.0568099617958069E-3</c:v>
                </c:pt>
                <c:pt idx="339">
                  <c:v>7.2069548070430754E-3</c:v>
                </c:pt>
                <c:pt idx="340">
                  <c:v>7.2069548070430754E-3</c:v>
                </c:pt>
                <c:pt idx="341">
                  <c:v>7.2069548070430754E-3</c:v>
                </c:pt>
                <c:pt idx="342">
                  <c:v>7.2069548070430754E-3</c:v>
                </c:pt>
                <c:pt idx="343">
                  <c:v>7.2069548070430754E-3</c:v>
                </c:pt>
                <c:pt idx="344">
                  <c:v>7.2069548070430754E-3</c:v>
                </c:pt>
                <c:pt idx="345">
                  <c:v>7.2069548070430754E-3</c:v>
                </c:pt>
                <c:pt idx="346">
                  <c:v>7.3570996522903439E-3</c:v>
                </c:pt>
                <c:pt idx="347">
                  <c:v>7.3570996522903439E-3</c:v>
                </c:pt>
                <c:pt idx="348">
                  <c:v>7.3570996522903439E-3</c:v>
                </c:pt>
                <c:pt idx="349">
                  <c:v>7.3570996522903439E-3</c:v>
                </c:pt>
                <c:pt idx="350">
                  <c:v>7.3570996522903439E-3</c:v>
                </c:pt>
                <c:pt idx="351">
                  <c:v>7.3570996522903439E-3</c:v>
                </c:pt>
                <c:pt idx="352">
                  <c:v>7.3570996522903439E-3</c:v>
                </c:pt>
                <c:pt idx="353">
                  <c:v>7.5072444975376133E-3</c:v>
                </c:pt>
                <c:pt idx="354">
                  <c:v>7.5072444975376133E-3</c:v>
                </c:pt>
                <c:pt idx="355">
                  <c:v>7.5072444975376133E-3</c:v>
                </c:pt>
                <c:pt idx="356">
                  <c:v>7.5072444975376133E-3</c:v>
                </c:pt>
                <c:pt idx="357">
                  <c:v>7.5072444975376133E-3</c:v>
                </c:pt>
                <c:pt idx="358">
                  <c:v>7.5072444975376133E-3</c:v>
                </c:pt>
                <c:pt idx="359">
                  <c:v>7.6573893427848818E-3</c:v>
                </c:pt>
                <c:pt idx="360">
                  <c:v>7.6573893427848818E-3</c:v>
                </c:pt>
                <c:pt idx="361">
                  <c:v>7.6573893427848818E-3</c:v>
                </c:pt>
                <c:pt idx="362">
                  <c:v>7.6573893427848818E-3</c:v>
                </c:pt>
                <c:pt idx="363">
                  <c:v>7.6573893427848818E-3</c:v>
                </c:pt>
                <c:pt idx="364">
                  <c:v>7.6573893427848818E-3</c:v>
                </c:pt>
                <c:pt idx="365">
                  <c:v>7.6573893427848818E-3</c:v>
                </c:pt>
                <c:pt idx="366">
                  <c:v>7.8075341880321503E-3</c:v>
                </c:pt>
                <c:pt idx="367">
                  <c:v>7.8075341880321503E-3</c:v>
                </c:pt>
                <c:pt idx="368">
                  <c:v>7.8075341880321503E-3</c:v>
                </c:pt>
                <c:pt idx="369">
                  <c:v>7.8075341880321503E-3</c:v>
                </c:pt>
                <c:pt idx="370">
                  <c:v>7.8075341880321503E-3</c:v>
                </c:pt>
                <c:pt idx="371">
                  <c:v>7.8075341880321503E-3</c:v>
                </c:pt>
                <c:pt idx="372">
                  <c:v>7.9576790332794196E-3</c:v>
                </c:pt>
                <c:pt idx="373">
                  <c:v>7.9576790332794196E-3</c:v>
                </c:pt>
                <c:pt idx="374">
                  <c:v>7.9576790332794196E-3</c:v>
                </c:pt>
                <c:pt idx="375">
                  <c:v>7.9576790332794196E-3</c:v>
                </c:pt>
                <c:pt idx="376">
                  <c:v>7.9576790332794196E-3</c:v>
                </c:pt>
                <c:pt idx="377">
                  <c:v>7.9576790332794196E-3</c:v>
                </c:pt>
                <c:pt idx="378">
                  <c:v>8.1078238785266873E-3</c:v>
                </c:pt>
                <c:pt idx="379">
                  <c:v>8.1078238785266873E-3</c:v>
                </c:pt>
                <c:pt idx="380">
                  <c:v>8.1078238785266873E-3</c:v>
                </c:pt>
                <c:pt idx="381">
                  <c:v>8.1078238785266873E-3</c:v>
                </c:pt>
                <c:pt idx="382">
                  <c:v>8.1078238785266873E-3</c:v>
                </c:pt>
                <c:pt idx="383">
                  <c:v>8.1078238785266873E-3</c:v>
                </c:pt>
                <c:pt idx="384">
                  <c:v>8.2579694688320153E-3</c:v>
                </c:pt>
                <c:pt idx="385">
                  <c:v>8.2579694688320153E-3</c:v>
                </c:pt>
                <c:pt idx="386">
                  <c:v>8.2579694688320153E-3</c:v>
                </c:pt>
                <c:pt idx="387">
                  <c:v>8.2579694688320153E-3</c:v>
                </c:pt>
                <c:pt idx="388">
                  <c:v>8.2579694688320153E-3</c:v>
                </c:pt>
                <c:pt idx="389">
                  <c:v>8.2579694688320153E-3</c:v>
                </c:pt>
                <c:pt idx="390">
                  <c:v>8.4081143140792847E-3</c:v>
                </c:pt>
                <c:pt idx="391">
                  <c:v>8.4081143140792847E-3</c:v>
                </c:pt>
                <c:pt idx="392">
                  <c:v>8.4081143140792847E-3</c:v>
                </c:pt>
                <c:pt idx="393">
                  <c:v>8.4081143140792847E-3</c:v>
                </c:pt>
                <c:pt idx="394">
                  <c:v>8.4081143140792847E-3</c:v>
                </c:pt>
                <c:pt idx="395">
                  <c:v>8.4081143140792847E-3</c:v>
                </c:pt>
                <c:pt idx="396">
                  <c:v>8.5432447493076318E-3</c:v>
                </c:pt>
                <c:pt idx="397">
                  <c:v>8.558259159326554E-3</c:v>
                </c:pt>
                <c:pt idx="398">
                  <c:v>8.558259159326554E-3</c:v>
                </c:pt>
                <c:pt idx="399">
                  <c:v>8.558259159326554E-3</c:v>
                </c:pt>
                <c:pt idx="400">
                  <c:v>8.558259159326554E-3</c:v>
                </c:pt>
                <c:pt idx="401">
                  <c:v>8.558259159326554E-3</c:v>
                </c:pt>
                <c:pt idx="402">
                  <c:v>8.7084040045738217E-3</c:v>
                </c:pt>
                <c:pt idx="403">
                  <c:v>8.7084040045738217E-3</c:v>
                </c:pt>
                <c:pt idx="404">
                  <c:v>8.7084040045738217E-3</c:v>
                </c:pt>
                <c:pt idx="405">
                  <c:v>8.7084040045738217E-3</c:v>
                </c:pt>
                <c:pt idx="406">
                  <c:v>8.7084040045738217E-3</c:v>
                </c:pt>
                <c:pt idx="407">
                  <c:v>8.7084040045738217E-3</c:v>
                </c:pt>
                <c:pt idx="408">
                  <c:v>8.858548849821091E-3</c:v>
                </c:pt>
                <c:pt idx="409">
                  <c:v>8.858548849821091E-3</c:v>
                </c:pt>
                <c:pt idx="410">
                  <c:v>8.858548849821091E-3</c:v>
                </c:pt>
                <c:pt idx="411">
                  <c:v>8.858548849821091E-3</c:v>
                </c:pt>
                <c:pt idx="412">
                  <c:v>8.858548849821091E-3</c:v>
                </c:pt>
                <c:pt idx="413">
                  <c:v>8.858548849821091E-3</c:v>
                </c:pt>
                <c:pt idx="414">
                  <c:v>9.0086936950683587E-3</c:v>
                </c:pt>
                <c:pt idx="415">
                  <c:v>9.0086936950683587E-3</c:v>
                </c:pt>
                <c:pt idx="416">
                  <c:v>9.0086936950683587E-3</c:v>
                </c:pt>
                <c:pt idx="417">
                  <c:v>9.0086936950683587E-3</c:v>
                </c:pt>
                <c:pt idx="418">
                  <c:v>9.0086936950683587E-3</c:v>
                </c:pt>
                <c:pt idx="419">
                  <c:v>9.0086936950683587E-3</c:v>
                </c:pt>
                <c:pt idx="420">
                  <c:v>9.1588385403156281E-3</c:v>
                </c:pt>
                <c:pt idx="421">
                  <c:v>9.1588385403156281E-3</c:v>
                </c:pt>
                <c:pt idx="422">
                  <c:v>9.1588385403156281E-3</c:v>
                </c:pt>
                <c:pt idx="423">
                  <c:v>9.1588385403156281E-3</c:v>
                </c:pt>
                <c:pt idx="424">
                  <c:v>9.1588385403156281E-3</c:v>
                </c:pt>
                <c:pt idx="425">
                  <c:v>9.1588385403156281E-3</c:v>
                </c:pt>
                <c:pt idx="426">
                  <c:v>9.3089833855628974E-3</c:v>
                </c:pt>
                <c:pt idx="427">
                  <c:v>9.3089833855628974E-3</c:v>
                </c:pt>
                <c:pt idx="428">
                  <c:v>9.3089833855628974E-3</c:v>
                </c:pt>
                <c:pt idx="429">
                  <c:v>9.3089833855628974E-3</c:v>
                </c:pt>
                <c:pt idx="430">
                  <c:v>9.3089833855628974E-3</c:v>
                </c:pt>
                <c:pt idx="431">
                  <c:v>9.3089833855628974E-3</c:v>
                </c:pt>
                <c:pt idx="432">
                  <c:v>9.4591282308101651E-3</c:v>
                </c:pt>
                <c:pt idx="433">
                  <c:v>9.4591282308101651E-3</c:v>
                </c:pt>
                <c:pt idx="434">
                  <c:v>9.4591282308101651E-3</c:v>
                </c:pt>
                <c:pt idx="435">
                  <c:v>9.4591282308101651E-3</c:v>
                </c:pt>
                <c:pt idx="436">
                  <c:v>9.4591282308101651E-3</c:v>
                </c:pt>
                <c:pt idx="437">
                  <c:v>9.4591282308101651E-3</c:v>
                </c:pt>
                <c:pt idx="438">
                  <c:v>9.6092730760574344E-3</c:v>
                </c:pt>
                <c:pt idx="439">
                  <c:v>9.6092730760574344E-3</c:v>
                </c:pt>
                <c:pt idx="440">
                  <c:v>9.6092730760574344E-3</c:v>
                </c:pt>
                <c:pt idx="441">
                  <c:v>9.6092730760574344E-3</c:v>
                </c:pt>
                <c:pt idx="442">
                  <c:v>9.6092730760574344E-3</c:v>
                </c:pt>
                <c:pt idx="443">
                  <c:v>9.6092730760574344E-3</c:v>
                </c:pt>
                <c:pt idx="444">
                  <c:v>9.7594179213047021E-3</c:v>
                </c:pt>
                <c:pt idx="445">
                  <c:v>9.7594179213047021E-3</c:v>
                </c:pt>
                <c:pt idx="446">
                  <c:v>9.7594179213047021E-3</c:v>
                </c:pt>
                <c:pt idx="447">
                  <c:v>9.7594179213047021E-3</c:v>
                </c:pt>
                <c:pt idx="448">
                  <c:v>9.7594179213047021E-3</c:v>
                </c:pt>
                <c:pt idx="449">
                  <c:v>9.7594179213047021E-3</c:v>
                </c:pt>
                <c:pt idx="450">
                  <c:v>9.7594179213047021E-3</c:v>
                </c:pt>
                <c:pt idx="451">
                  <c:v>9.9095627665519714E-3</c:v>
                </c:pt>
                <c:pt idx="452">
                  <c:v>9.9095627665519714E-3</c:v>
                </c:pt>
                <c:pt idx="453">
                  <c:v>9.9095627665519714E-3</c:v>
                </c:pt>
                <c:pt idx="454">
                  <c:v>9.9095627665519714E-3</c:v>
                </c:pt>
                <c:pt idx="455">
                  <c:v>9.9095627665519714E-3</c:v>
                </c:pt>
                <c:pt idx="456">
                  <c:v>9.9095627665519714E-3</c:v>
                </c:pt>
                <c:pt idx="457">
                  <c:v>1.0059707611799241E-2</c:v>
                </c:pt>
                <c:pt idx="458">
                  <c:v>1.0059707611799241E-2</c:v>
                </c:pt>
                <c:pt idx="459">
                  <c:v>1.0059707611799241E-2</c:v>
                </c:pt>
                <c:pt idx="460">
                  <c:v>1.0059707611799241E-2</c:v>
                </c:pt>
                <c:pt idx="461">
                  <c:v>1.0059707611799241E-2</c:v>
                </c:pt>
                <c:pt idx="462">
                  <c:v>1.0059707611799241E-2</c:v>
                </c:pt>
                <c:pt idx="463">
                  <c:v>1.0059707611799241E-2</c:v>
                </c:pt>
                <c:pt idx="464">
                  <c:v>1.0209852457046508E-2</c:v>
                </c:pt>
                <c:pt idx="465">
                  <c:v>1.0209852457046508E-2</c:v>
                </c:pt>
                <c:pt idx="466">
                  <c:v>1.0209852457046508E-2</c:v>
                </c:pt>
                <c:pt idx="467">
                  <c:v>1.0209852457046508E-2</c:v>
                </c:pt>
                <c:pt idx="468">
                  <c:v>1.0209852457046508E-2</c:v>
                </c:pt>
                <c:pt idx="469">
                  <c:v>1.0209852457046508E-2</c:v>
                </c:pt>
                <c:pt idx="470">
                  <c:v>1.0329968482255935E-2</c:v>
                </c:pt>
                <c:pt idx="471">
                  <c:v>1.0359997302293778E-2</c:v>
                </c:pt>
                <c:pt idx="472">
                  <c:v>1.0359997302293778E-2</c:v>
                </c:pt>
                <c:pt idx="473">
                  <c:v>1.0359997302293778E-2</c:v>
                </c:pt>
                <c:pt idx="474">
                  <c:v>1.0359997302293778E-2</c:v>
                </c:pt>
                <c:pt idx="475">
                  <c:v>1.0359997302293778E-2</c:v>
                </c:pt>
                <c:pt idx="476">
                  <c:v>1.0359997302293778E-2</c:v>
                </c:pt>
                <c:pt idx="477">
                  <c:v>1.0510142147541045E-2</c:v>
                </c:pt>
                <c:pt idx="478">
                  <c:v>1.0510142147541045E-2</c:v>
                </c:pt>
                <c:pt idx="479">
                  <c:v>1.0510142147541045E-2</c:v>
                </c:pt>
                <c:pt idx="480">
                  <c:v>1.0510142147541045E-2</c:v>
                </c:pt>
                <c:pt idx="481">
                  <c:v>1.0510142147541045E-2</c:v>
                </c:pt>
                <c:pt idx="482">
                  <c:v>1.0510142147541045E-2</c:v>
                </c:pt>
                <c:pt idx="483">
                  <c:v>1.0510142147541045E-2</c:v>
                </c:pt>
                <c:pt idx="484">
                  <c:v>1.0660287737846375E-2</c:v>
                </c:pt>
                <c:pt idx="485">
                  <c:v>1.0660287737846375E-2</c:v>
                </c:pt>
                <c:pt idx="486">
                  <c:v>1.0660287737846375E-2</c:v>
                </c:pt>
                <c:pt idx="487">
                  <c:v>1.0660287737846375E-2</c:v>
                </c:pt>
                <c:pt idx="488">
                  <c:v>1.0660287737846375E-2</c:v>
                </c:pt>
                <c:pt idx="489">
                  <c:v>1.0660287737846375E-2</c:v>
                </c:pt>
                <c:pt idx="490">
                  <c:v>1.0660287737846375E-2</c:v>
                </c:pt>
                <c:pt idx="491">
                  <c:v>1.0810432583093643E-2</c:v>
                </c:pt>
                <c:pt idx="492">
                  <c:v>1.0810432583093643E-2</c:v>
                </c:pt>
                <c:pt idx="493">
                  <c:v>1.0810432583093643E-2</c:v>
                </c:pt>
                <c:pt idx="494">
                  <c:v>1.0810432583093643E-2</c:v>
                </c:pt>
                <c:pt idx="495">
                  <c:v>1.0810432583093643E-2</c:v>
                </c:pt>
                <c:pt idx="496">
                  <c:v>1.0810432583093643E-2</c:v>
                </c:pt>
                <c:pt idx="497">
                  <c:v>1.0960577428340912E-2</c:v>
                </c:pt>
                <c:pt idx="498">
                  <c:v>1.0960577428340912E-2</c:v>
                </c:pt>
                <c:pt idx="499">
                  <c:v>1.0960577428340912E-2</c:v>
                </c:pt>
                <c:pt idx="500">
                  <c:v>1.0960577428340912E-2</c:v>
                </c:pt>
                <c:pt idx="501">
                  <c:v>1.0960577428340912E-2</c:v>
                </c:pt>
                <c:pt idx="502">
                  <c:v>1.0960577428340912E-2</c:v>
                </c:pt>
                <c:pt idx="503">
                  <c:v>1.111072227358818E-2</c:v>
                </c:pt>
                <c:pt idx="504">
                  <c:v>1.111072227358818E-2</c:v>
                </c:pt>
                <c:pt idx="505">
                  <c:v>1.111072227358818E-2</c:v>
                </c:pt>
                <c:pt idx="506">
                  <c:v>1.111072227358818E-2</c:v>
                </c:pt>
                <c:pt idx="507">
                  <c:v>1.111072227358818E-2</c:v>
                </c:pt>
                <c:pt idx="508">
                  <c:v>1.1260867118835449E-2</c:v>
                </c:pt>
                <c:pt idx="509">
                  <c:v>1.1260867118835449E-2</c:v>
                </c:pt>
                <c:pt idx="510">
                  <c:v>1.1260867118835449E-2</c:v>
                </c:pt>
                <c:pt idx="511">
                  <c:v>1.1260867118835449E-2</c:v>
                </c:pt>
                <c:pt idx="512">
                  <c:v>1.1260867118835449E-2</c:v>
                </c:pt>
                <c:pt idx="513">
                  <c:v>1.1260867118835449E-2</c:v>
                </c:pt>
                <c:pt idx="514">
                  <c:v>1.1411011964082719E-2</c:v>
                </c:pt>
                <c:pt idx="515">
                  <c:v>1.1411011964082719E-2</c:v>
                </c:pt>
                <c:pt idx="516">
                  <c:v>1.1411011964082719E-2</c:v>
                </c:pt>
                <c:pt idx="517">
                  <c:v>1.1411011964082719E-2</c:v>
                </c:pt>
                <c:pt idx="518">
                  <c:v>1.1411011964082719E-2</c:v>
                </c:pt>
                <c:pt idx="519">
                  <c:v>1.1411011964082719E-2</c:v>
                </c:pt>
                <c:pt idx="520">
                  <c:v>1.1561156809329986E-2</c:v>
                </c:pt>
                <c:pt idx="521">
                  <c:v>1.1561156809329986E-2</c:v>
                </c:pt>
                <c:pt idx="522">
                  <c:v>1.1561156809329986E-2</c:v>
                </c:pt>
                <c:pt idx="523">
                  <c:v>1.1561156809329986E-2</c:v>
                </c:pt>
                <c:pt idx="524">
                  <c:v>1.1561156809329986E-2</c:v>
                </c:pt>
                <c:pt idx="525">
                  <c:v>1.1561156809329986E-2</c:v>
                </c:pt>
                <c:pt idx="526">
                  <c:v>1.1711301654577256E-2</c:v>
                </c:pt>
                <c:pt idx="527">
                  <c:v>1.1711301654577256E-2</c:v>
                </c:pt>
                <c:pt idx="528">
                  <c:v>1.1711301654577256E-2</c:v>
                </c:pt>
                <c:pt idx="529">
                  <c:v>1.1711301654577256E-2</c:v>
                </c:pt>
                <c:pt idx="530">
                  <c:v>1.1711301654577256E-2</c:v>
                </c:pt>
                <c:pt idx="531">
                  <c:v>1.1711301654577256E-2</c:v>
                </c:pt>
                <c:pt idx="532">
                  <c:v>1.1861446499824523E-2</c:v>
                </c:pt>
                <c:pt idx="533">
                  <c:v>1.1861446499824523E-2</c:v>
                </c:pt>
                <c:pt idx="534">
                  <c:v>1.1861446499824523E-2</c:v>
                </c:pt>
                <c:pt idx="535">
                  <c:v>1.1861446499824523E-2</c:v>
                </c:pt>
                <c:pt idx="536">
                  <c:v>1.1861446499824523E-2</c:v>
                </c:pt>
                <c:pt idx="537">
                  <c:v>1.1861446499824523E-2</c:v>
                </c:pt>
                <c:pt idx="538">
                  <c:v>1.2011591345071793E-2</c:v>
                </c:pt>
                <c:pt idx="539">
                  <c:v>1.2011591345071793E-2</c:v>
                </c:pt>
                <c:pt idx="540">
                  <c:v>1.2011591345071793E-2</c:v>
                </c:pt>
                <c:pt idx="541">
                  <c:v>1.2011591345071793E-2</c:v>
                </c:pt>
                <c:pt idx="542">
                  <c:v>1.2011591345071793E-2</c:v>
                </c:pt>
                <c:pt idx="543">
                  <c:v>1.2011591345071793E-2</c:v>
                </c:pt>
                <c:pt idx="544">
                  <c:v>1.2161736190319062E-2</c:v>
                </c:pt>
                <c:pt idx="545">
                  <c:v>1.2161736190319062E-2</c:v>
                </c:pt>
                <c:pt idx="546">
                  <c:v>1.2161736190319062E-2</c:v>
                </c:pt>
                <c:pt idx="547">
                  <c:v>1.2161736190319062E-2</c:v>
                </c:pt>
                <c:pt idx="548">
                  <c:v>1.2161736190319062E-2</c:v>
                </c:pt>
                <c:pt idx="549">
                  <c:v>1.231188103556633E-2</c:v>
                </c:pt>
                <c:pt idx="550">
                  <c:v>1.231188103556633E-2</c:v>
                </c:pt>
                <c:pt idx="551">
                  <c:v>1.231188103556633E-2</c:v>
                </c:pt>
                <c:pt idx="552">
                  <c:v>1.231188103556633E-2</c:v>
                </c:pt>
                <c:pt idx="553">
                  <c:v>1.231188103556633E-2</c:v>
                </c:pt>
                <c:pt idx="554">
                  <c:v>1.231188103556633E-2</c:v>
                </c:pt>
                <c:pt idx="555">
                  <c:v>1.2462025880813599E-2</c:v>
                </c:pt>
                <c:pt idx="556">
                  <c:v>1.2462025880813599E-2</c:v>
                </c:pt>
                <c:pt idx="557">
                  <c:v>1.2462025880813599E-2</c:v>
                </c:pt>
                <c:pt idx="558">
                  <c:v>1.2462025880813599E-2</c:v>
                </c:pt>
                <c:pt idx="559">
                  <c:v>1.2462025880813599E-2</c:v>
                </c:pt>
                <c:pt idx="560">
                  <c:v>1.2612171471118927E-2</c:v>
                </c:pt>
                <c:pt idx="561">
                  <c:v>1.2612171471118927E-2</c:v>
                </c:pt>
                <c:pt idx="562">
                  <c:v>1.2612171471118927E-2</c:v>
                </c:pt>
                <c:pt idx="563">
                  <c:v>1.2612171471118927E-2</c:v>
                </c:pt>
                <c:pt idx="564">
                  <c:v>1.2612171471118927E-2</c:v>
                </c:pt>
                <c:pt idx="565">
                  <c:v>1.2762315571308136E-2</c:v>
                </c:pt>
                <c:pt idx="566">
                  <c:v>1.2762315571308136E-2</c:v>
                </c:pt>
                <c:pt idx="567">
                  <c:v>1.2762315571308136E-2</c:v>
                </c:pt>
                <c:pt idx="568">
                  <c:v>1.2762315571308136E-2</c:v>
                </c:pt>
                <c:pt idx="569">
                  <c:v>1.2762315571308136E-2</c:v>
                </c:pt>
                <c:pt idx="570">
                  <c:v>1.2762315571308136E-2</c:v>
                </c:pt>
                <c:pt idx="571">
                  <c:v>1.2912461161613464E-2</c:v>
                </c:pt>
                <c:pt idx="572">
                  <c:v>1.2912461161613464E-2</c:v>
                </c:pt>
                <c:pt idx="573">
                  <c:v>1.2912461161613464E-2</c:v>
                </c:pt>
                <c:pt idx="574">
                  <c:v>1.2912461161613464E-2</c:v>
                </c:pt>
                <c:pt idx="575">
                  <c:v>1.2912461161613464E-2</c:v>
                </c:pt>
                <c:pt idx="576">
                  <c:v>1.3025069236755371E-2</c:v>
                </c:pt>
                <c:pt idx="577">
                  <c:v>1.3062605261802673E-2</c:v>
                </c:pt>
                <c:pt idx="578">
                  <c:v>1.3062605261802673E-2</c:v>
                </c:pt>
                <c:pt idx="579">
                  <c:v>1.3062605261802673E-2</c:v>
                </c:pt>
                <c:pt idx="580">
                  <c:v>1.3062605261802673E-2</c:v>
                </c:pt>
                <c:pt idx="581">
                  <c:v>1.3062605261802673E-2</c:v>
                </c:pt>
                <c:pt idx="582">
                  <c:v>1.3212750852108001E-2</c:v>
                </c:pt>
                <c:pt idx="583">
                  <c:v>1.3212750852108001E-2</c:v>
                </c:pt>
                <c:pt idx="584">
                  <c:v>1.3212750852108001E-2</c:v>
                </c:pt>
                <c:pt idx="585">
                  <c:v>1.3212750852108001E-2</c:v>
                </c:pt>
                <c:pt idx="586">
                  <c:v>1.3212750852108001E-2</c:v>
                </c:pt>
                <c:pt idx="587">
                  <c:v>1.336289495229721E-2</c:v>
                </c:pt>
                <c:pt idx="588">
                  <c:v>1.336289495229721E-2</c:v>
                </c:pt>
                <c:pt idx="589">
                  <c:v>1.336289495229721E-2</c:v>
                </c:pt>
                <c:pt idx="590">
                  <c:v>1.336289495229721E-2</c:v>
                </c:pt>
                <c:pt idx="591">
                  <c:v>1.336289495229721E-2</c:v>
                </c:pt>
                <c:pt idx="592">
                  <c:v>1.351304054260254E-2</c:v>
                </c:pt>
                <c:pt idx="593">
                  <c:v>1.351304054260254E-2</c:v>
                </c:pt>
                <c:pt idx="594">
                  <c:v>1.351304054260254E-2</c:v>
                </c:pt>
                <c:pt idx="595">
                  <c:v>1.351304054260254E-2</c:v>
                </c:pt>
                <c:pt idx="596">
                  <c:v>1.351304054260254E-2</c:v>
                </c:pt>
                <c:pt idx="597">
                  <c:v>1.351304054260254E-2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1.3663184642791749E-2</c:v>
                </c:pt>
                <c:pt idx="601">
                  <c:v>1.3663184642791749E-2</c:v>
                </c:pt>
                <c:pt idx="602">
                  <c:v>1.3663184642791749E-2</c:v>
                </c:pt>
                <c:pt idx="603">
                  <c:v>1.3745765388011932E-2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1.3813330233097077E-2</c:v>
                </c:pt>
                <c:pt idx="607">
                  <c:v>1.3813330233097077E-2</c:v>
                </c:pt>
                <c:pt idx="608">
                  <c:v>1.3813330233097077E-2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1.3963474333286286E-2</c:v>
                </c:pt>
                <c:pt idx="613">
                  <c:v>1.3963474333286286E-2</c:v>
                </c:pt>
                <c:pt idx="614">
                  <c:v>1.3963474333286286E-2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1.4113619923591614E-2</c:v>
                </c:pt>
                <c:pt idx="621">
                  <c:v>1.4226227998733521E-2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1.4263765513896942E-2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1.4413909614086151E-2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1.4564055204391479E-2</c:v>
                </c:pt>
                <c:pt idx="638">
                  <c:v>1.4564055204391479E-2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1.4714199304580688E-2</c:v>
                </c:pt>
                <c:pt idx="644">
                  <c:v>1.4714199304580688E-2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1.4864344894886018E-2</c:v>
                </c:pt>
                <c:pt idx="649">
                  <c:v>1.4864344894886018E-2</c:v>
                </c:pt>
                <c:pt idx="650">
                  <c:v>1.4864344894886018E-2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1.5014488995075227E-2</c:v>
                </c:pt>
                <c:pt idx="655">
                  <c:v>1.5014488995075227E-2</c:v>
                </c:pt>
                <c:pt idx="656">
                  <c:v>1.5014488995075227E-2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1.5164634585380555E-2</c:v>
                </c:pt>
                <c:pt idx="661">
                  <c:v>1.5164634585380555E-2</c:v>
                </c:pt>
                <c:pt idx="662">
                  <c:v>1.5164634585380555E-2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1.5314778685569764E-2</c:v>
                </c:pt>
                <c:pt idx="666">
                  <c:v>1.5314778685569764E-2</c:v>
                </c:pt>
                <c:pt idx="667">
                  <c:v>1.5314778685569764E-2</c:v>
                </c:pt>
                <c:pt idx="668">
                  <c:v>1.5314778685569764E-2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1.5464924275875092E-2</c:v>
                </c:pt>
                <c:pt idx="672">
                  <c:v>1.5464924275875092E-2</c:v>
                </c:pt>
                <c:pt idx="673">
                  <c:v>1.5464924275875092E-2</c:v>
                </c:pt>
                <c:pt idx="674">
                  <c:v>1.5464924275875092E-2</c:v>
                </c:pt>
                <c:pt idx="675">
                  <c:v>1.5615068376064301E-2</c:v>
                </c:pt>
                <c:pt idx="676">
                  <c:v>1.5615068376064301E-2</c:v>
                </c:pt>
                <c:pt idx="677">
                  <c:v>1.5615068376064301E-2</c:v>
                </c:pt>
                <c:pt idx="678">
                  <c:v>1.5615068376064301E-2</c:v>
                </c:pt>
                <c:pt idx="679">
                  <c:v>1.5615068376064301E-2</c:v>
                </c:pt>
                <c:pt idx="680">
                  <c:v>1.5742692351341247E-2</c:v>
                </c:pt>
                <c:pt idx="681">
                  <c:v>1.576521396636963E-2</c:v>
                </c:pt>
                <c:pt idx="682">
                  <c:v>1.576521396636963E-2</c:v>
                </c:pt>
                <c:pt idx="683">
                  <c:v>1.576521396636963E-2</c:v>
                </c:pt>
                <c:pt idx="684">
                  <c:v>1.576521396636963E-2</c:v>
                </c:pt>
                <c:pt idx="685">
                  <c:v>1.576521396636963E-2</c:v>
                </c:pt>
                <c:pt idx="686">
                  <c:v>1.5915358066558839E-2</c:v>
                </c:pt>
                <c:pt idx="687">
                  <c:v>1.5915358066558839E-2</c:v>
                </c:pt>
                <c:pt idx="688">
                  <c:v>1.5915358066558839E-2</c:v>
                </c:pt>
                <c:pt idx="689">
                  <c:v>1.5915358066558839E-2</c:v>
                </c:pt>
                <c:pt idx="690">
                  <c:v>1.5915358066558839E-2</c:v>
                </c:pt>
                <c:pt idx="691">
                  <c:v>1.6065503656864166E-2</c:v>
                </c:pt>
                <c:pt idx="692">
                  <c:v>1.6065503656864166E-2</c:v>
                </c:pt>
                <c:pt idx="693">
                  <c:v>1.6065503656864166E-2</c:v>
                </c:pt>
                <c:pt idx="694">
                  <c:v>1.6065503656864166E-2</c:v>
                </c:pt>
                <c:pt idx="695">
                  <c:v>1.6065503656864166E-2</c:v>
                </c:pt>
                <c:pt idx="696">
                  <c:v>1.6215647757053375E-2</c:v>
                </c:pt>
                <c:pt idx="697">
                  <c:v>1.6215647757053375E-2</c:v>
                </c:pt>
                <c:pt idx="698">
                  <c:v>1.6215647757053375E-2</c:v>
                </c:pt>
                <c:pt idx="699">
                  <c:v>1.6215647757053375E-2</c:v>
                </c:pt>
                <c:pt idx="700">
                  <c:v>1.6215647757053375E-2</c:v>
                </c:pt>
                <c:pt idx="701">
                  <c:v>1.6365793347358704E-2</c:v>
                </c:pt>
                <c:pt idx="702">
                  <c:v>1.6365793347358704E-2</c:v>
                </c:pt>
                <c:pt idx="703">
                  <c:v>1.6365793347358704E-2</c:v>
                </c:pt>
                <c:pt idx="704">
                  <c:v>1.6365793347358704E-2</c:v>
                </c:pt>
                <c:pt idx="705">
                  <c:v>1.6365793347358704E-2</c:v>
                </c:pt>
                <c:pt idx="706">
                  <c:v>1.6515938937664031E-2</c:v>
                </c:pt>
                <c:pt idx="707">
                  <c:v>1.6515938937664031E-2</c:v>
                </c:pt>
                <c:pt idx="708">
                  <c:v>1.6515938937664031E-2</c:v>
                </c:pt>
                <c:pt idx="709">
                  <c:v>1.6515938937664031E-2</c:v>
                </c:pt>
                <c:pt idx="710">
                  <c:v>1.6515938937664031E-2</c:v>
                </c:pt>
                <c:pt idx="711">
                  <c:v>1.666608303785324E-2</c:v>
                </c:pt>
                <c:pt idx="712">
                  <c:v>1.666608303785324E-2</c:v>
                </c:pt>
                <c:pt idx="713">
                  <c:v>1.666608303785324E-2</c:v>
                </c:pt>
                <c:pt idx="714">
                  <c:v>1.666608303785324E-2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1.6816228628158569E-2</c:v>
                </c:pt>
                <c:pt idx="718">
                  <c:v>1.6816228628158569E-2</c:v>
                </c:pt>
                <c:pt idx="719">
                  <c:v>1.6816228628158569E-2</c:v>
                </c:pt>
                <c:pt idx="720">
                  <c:v>1.6816228628158569E-2</c:v>
                </c:pt>
                <c:pt idx="721">
                  <c:v>1.6966372728347778E-2</c:v>
                </c:pt>
                <c:pt idx="722">
                  <c:v>1.6966372728347778E-2</c:v>
                </c:pt>
                <c:pt idx="723">
                  <c:v>1.6966372728347778E-2</c:v>
                </c:pt>
                <c:pt idx="724">
                  <c:v>1.6966372728347778E-2</c:v>
                </c:pt>
                <c:pt idx="725">
                  <c:v>1.6966372728347778E-2</c:v>
                </c:pt>
                <c:pt idx="726">
                  <c:v>1.7116518318653108E-2</c:v>
                </c:pt>
                <c:pt idx="727">
                  <c:v>1.7116518318653108E-2</c:v>
                </c:pt>
                <c:pt idx="728">
                  <c:v>1.7116518318653108E-2</c:v>
                </c:pt>
                <c:pt idx="729">
                  <c:v>1.7116518318653108E-2</c:v>
                </c:pt>
                <c:pt idx="730">
                  <c:v>1.7116518318653108E-2</c:v>
                </c:pt>
                <c:pt idx="731">
                  <c:v>1.7266662418842317E-2</c:v>
                </c:pt>
                <c:pt idx="732">
                  <c:v>1.7266662418842317E-2</c:v>
                </c:pt>
                <c:pt idx="733">
                  <c:v>1.7266662418842317E-2</c:v>
                </c:pt>
                <c:pt idx="734">
                  <c:v>1.7266662418842317E-2</c:v>
                </c:pt>
                <c:pt idx="735">
                  <c:v>1.7266662418842317E-2</c:v>
                </c:pt>
                <c:pt idx="736">
                  <c:v>1.7416808009147643E-2</c:v>
                </c:pt>
                <c:pt idx="737">
                  <c:v>1.7416808009147643E-2</c:v>
                </c:pt>
                <c:pt idx="738">
                  <c:v>1.7416808009147643E-2</c:v>
                </c:pt>
                <c:pt idx="739">
                  <c:v>1.7416808009147643E-2</c:v>
                </c:pt>
                <c:pt idx="740">
                  <c:v>1.7416808009147643E-2</c:v>
                </c:pt>
                <c:pt idx="741">
                  <c:v>1.7566952109336852E-2</c:v>
                </c:pt>
                <c:pt idx="742">
                  <c:v>1.7566952109336852E-2</c:v>
                </c:pt>
                <c:pt idx="743">
                  <c:v>1.7566952109336852E-2</c:v>
                </c:pt>
                <c:pt idx="744">
                  <c:v>1.7566952109336852E-2</c:v>
                </c:pt>
                <c:pt idx="745">
                  <c:v>1.7566952109336852E-2</c:v>
                </c:pt>
                <c:pt idx="746">
                  <c:v>1.7717097699642182E-2</c:v>
                </c:pt>
                <c:pt idx="747">
                  <c:v>1.7717097699642182E-2</c:v>
                </c:pt>
                <c:pt idx="748">
                  <c:v>1.7717097699642182E-2</c:v>
                </c:pt>
                <c:pt idx="749">
                  <c:v>1.7717097699642182E-2</c:v>
                </c:pt>
                <c:pt idx="750">
                  <c:v>1.7717097699642182E-2</c:v>
                </c:pt>
                <c:pt idx="751">
                  <c:v>1.7867241799831391E-2</c:v>
                </c:pt>
                <c:pt idx="752">
                  <c:v>1.7867241799831391E-2</c:v>
                </c:pt>
                <c:pt idx="753">
                  <c:v>1.7867241799831391E-2</c:v>
                </c:pt>
                <c:pt idx="754">
                  <c:v>1.7867241799831391E-2</c:v>
                </c:pt>
                <c:pt idx="755">
                  <c:v>1.7867241799831391E-2</c:v>
                </c:pt>
                <c:pt idx="756">
                  <c:v>1.8017387390136717E-2</c:v>
                </c:pt>
                <c:pt idx="757">
                  <c:v>1.8017387390136717E-2</c:v>
                </c:pt>
                <c:pt idx="758">
                  <c:v>1.8017387390136717E-2</c:v>
                </c:pt>
                <c:pt idx="759">
                  <c:v>1.8017387390136717E-2</c:v>
                </c:pt>
                <c:pt idx="760">
                  <c:v>1.8017387390136717E-2</c:v>
                </c:pt>
                <c:pt idx="761">
                  <c:v>1.8167531490325926E-2</c:v>
                </c:pt>
                <c:pt idx="762">
                  <c:v>1.8167531490325926E-2</c:v>
                </c:pt>
                <c:pt idx="763">
                  <c:v>1.8167531490325926E-2</c:v>
                </c:pt>
                <c:pt idx="764">
                  <c:v>1.8167531490325926E-2</c:v>
                </c:pt>
                <c:pt idx="765">
                  <c:v>1.8167531490325926E-2</c:v>
                </c:pt>
                <c:pt idx="766">
                  <c:v>1.8317677080631256E-2</c:v>
                </c:pt>
                <c:pt idx="767">
                  <c:v>1.8317677080631256E-2</c:v>
                </c:pt>
                <c:pt idx="768">
                  <c:v>1.8317677080631256E-2</c:v>
                </c:pt>
                <c:pt idx="769">
                  <c:v>1.8317677080631256E-2</c:v>
                </c:pt>
                <c:pt idx="770">
                  <c:v>1.8317677080631256E-2</c:v>
                </c:pt>
                <c:pt idx="771">
                  <c:v>1.8467821180820465E-2</c:v>
                </c:pt>
                <c:pt idx="772">
                  <c:v>1.8467821180820465E-2</c:v>
                </c:pt>
                <c:pt idx="773">
                  <c:v>1.8467821180820465E-2</c:v>
                </c:pt>
                <c:pt idx="774">
                  <c:v>1.8467821180820465E-2</c:v>
                </c:pt>
                <c:pt idx="775">
                  <c:v>1.8467821180820465E-2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1.8617966771125795E-2</c:v>
                </c:pt>
                <c:pt idx="779">
                  <c:v>1.8617966771125795E-2</c:v>
                </c:pt>
                <c:pt idx="780">
                  <c:v>1.8617966771125795E-2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1.8768110871315004E-2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1.891825646162033E-2</c:v>
                </c:pt>
                <c:pt idx="790">
                  <c:v>1.891825646162033E-2</c:v>
                </c:pt>
                <c:pt idx="791">
                  <c:v>1.906840205192566E-2</c:v>
                </c:pt>
                <c:pt idx="792">
                  <c:v>1.906840205192566E-2</c:v>
                </c:pt>
                <c:pt idx="793">
                  <c:v>1.906840205192566E-2</c:v>
                </c:pt>
                <c:pt idx="794">
                  <c:v>1.906840205192566E-2</c:v>
                </c:pt>
                <c:pt idx="795">
                  <c:v>1.906840205192566E-2</c:v>
                </c:pt>
                <c:pt idx="796">
                  <c:v>1.9218546152114869E-2</c:v>
                </c:pt>
                <c:pt idx="797">
                  <c:v>1.9218546152114869E-2</c:v>
                </c:pt>
                <c:pt idx="798">
                  <c:v>1.9218546152114869E-2</c:v>
                </c:pt>
                <c:pt idx="799">
                  <c:v>1.9218546152114869E-2</c:v>
                </c:pt>
                <c:pt idx="800">
                  <c:v>1.9368691742420195E-2</c:v>
                </c:pt>
                <c:pt idx="801">
                  <c:v>1.9368691742420195E-2</c:v>
                </c:pt>
                <c:pt idx="802">
                  <c:v>1.9368691742420195E-2</c:v>
                </c:pt>
                <c:pt idx="803">
                  <c:v>1.9368691742420195E-2</c:v>
                </c:pt>
                <c:pt idx="804">
                  <c:v>1.9368691742420195E-2</c:v>
                </c:pt>
                <c:pt idx="805">
                  <c:v>1.9518835842609404E-2</c:v>
                </c:pt>
                <c:pt idx="806">
                  <c:v>1.9518835842609404E-2</c:v>
                </c:pt>
                <c:pt idx="807">
                  <c:v>1.9518835842609404E-2</c:v>
                </c:pt>
                <c:pt idx="808">
                  <c:v>1.9518835842609404E-2</c:v>
                </c:pt>
                <c:pt idx="809">
                  <c:v>1.9668981432914734E-2</c:v>
                </c:pt>
                <c:pt idx="810">
                  <c:v>1.9668981432914734E-2</c:v>
                </c:pt>
                <c:pt idx="811">
                  <c:v>1.9668981432914734E-2</c:v>
                </c:pt>
                <c:pt idx="812">
                  <c:v>1.9668981432914734E-2</c:v>
                </c:pt>
                <c:pt idx="813">
                  <c:v>1.9668981432914734E-2</c:v>
                </c:pt>
                <c:pt idx="814">
                  <c:v>1.9819125533103943E-2</c:v>
                </c:pt>
                <c:pt idx="815">
                  <c:v>1.9819125533103943E-2</c:v>
                </c:pt>
                <c:pt idx="816">
                  <c:v>1.9819125533103943E-2</c:v>
                </c:pt>
                <c:pt idx="817">
                  <c:v>1.9819125533103943E-2</c:v>
                </c:pt>
                <c:pt idx="818">
                  <c:v>1.9819125533103943E-2</c:v>
                </c:pt>
                <c:pt idx="819">
                  <c:v>1.9834139943122865E-2</c:v>
                </c:pt>
                <c:pt idx="820">
                  <c:v>1.9969271123409273E-2</c:v>
                </c:pt>
                <c:pt idx="821">
                  <c:v>1.9969271123409273E-2</c:v>
                </c:pt>
                <c:pt idx="822">
                  <c:v>1.9969271123409273E-2</c:v>
                </c:pt>
                <c:pt idx="823">
                  <c:v>1.9969271123409273E-2</c:v>
                </c:pt>
                <c:pt idx="824">
                  <c:v>1.9969271123409273E-2</c:v>
                </c:pt>
                <c:pt idx="825">
                  <c:v>2.0119415223598482E-2</c:v>
                </c:pt>
                <c:pt idx="826">
                  <c:v>2.0119415223598482E-2</c:v>
                </c:pt>
                <c:pt idx="827">
                  <c:v>2.0119415223598482E-2</c:v>
                </c:pt>
                <c:pt idx="828">
                  <c:v>2.0119415223598482E-2</c:v>
                </c:pt>
                <c:pt idx="829">
                  <c:v>2.0119415223598482E-2</c:v>
                </c:pt>
                <c:pt idx="830">
                  <c:v>2.0269560813903808E-2</c:v>
                </c:pt>
                <c:pt idx="831">
                  <c:v>2.0269560813903808E-2</c:v>
                </c:pt>
                <c:pt idx="832">
                  <c:v>2.0269560813903808E-2</c:v>
                </c:pt>
                <c:pt idx="833">
                  <c:v>2.0269560813903808E-2</c:v>
                </c:pt>
                <c:pt idx="834">
                  <c:v>2.0269560813903808E-2</c:v>
                </c:pt>
                <c:pt idx="835">
                  <c:v>2.0419704914093017E-2</c:v>
                </c:pt>
                <c:pt idx="836">
                  <c:v>2.0419704914093017E-2</c:v>
                </c:pt>
                <c:pt idx="837">
                  <c:v>2.0419704914093017E-2</c:v>
                </c:pt>
                <c:pt idx="838">
                  <c:v>2.0419704914093017E-2</c:v>
                </c:pt>
                <c:pt idx="839">
                  <c:v>2.0419704914093017E-2</c:v>
                </c:pt>
                <c:pt idx="840">
                  <c:v>2.0569850504398347E-2</c:v>
                </c:pt>
                <c:pt idx="841">
                  <c:v>2.0569850504398347E-2</c:v>
                </c:pt>
                <c:pt idx="842">
                  <c:v>2.0569850504398347E-2</c:v>
                </c:pt>
                <c:pt idx="843">
                  <c:v>2.0569850504398347E-2</c:v>
                </c:pt>
                <c:pt idx="844">
                  <c:v>2.0719994604587556E-2</c:v>
                </c:pt>
                <c:pt idx="845">
                  <c:v>2.0719994604587556E-2</c:v>
                </c:pt>
                <c:pt idx="846">
                  <c:v>2.0719994604587556E-2</c:v>
                </c:pt>
                <c:pt idx="847">
                  <c:v>2.0719994604587556E-2</c:v>
                </c:pt>
                <c:pt idx="848">
                  <c:v>2.0742516219615936E-2</c:v>
                </c:pt>
                <c:pt idx="849">
                  <c:v>2.0870140194892882E-2</c:v>
                </c:pt>
                <c:pt idx="850">
                  <c:v>2.0870140194892882E-2</c:v>
                </c:pt>
                <c:pt idx="851">
                  <c:v>2.0870140194892882E-2</c:v>
                </c:pt>
                <c:pt idx="852">
                  <c:v>2.0870140194892882E-2</c:v>
                </c:pt>
                <c:pt idx="853">
                  <c:v>2.0997762680053711E-2</c:v>
                </c:pt>
                <c:pt idx="854">
                  <c:v>2.1020284295082091E-2</c:v>
                </c:pt>
                <c:pt idx="855">
                  <c:v>2.1020284295082091E-2</c:v>
                </c:pt>
                <c:pt idx="856">
                  <c:v>2.1020284295082091E-2</c:v>
                </c:pt>
                <c:pt idx="857">
                  <c:v>2.1170429885387421E-2</c:v>
                </c:pt>
                <c:pt idx="858">
                  <c:v>2.1170429885387421E-2</c:v>
                </c:pt>
                <c:pt idx="859">
                  <c:v>2.1170429885387421E-2</c:v>
                </c:pt>
                <c:pt idx="860">
                  <c:v>2.1170429885387421E-2</c:v>
                </c:pt>
                <c:pt idx="861">
                  <c:v>2.132057547569275E-2</c:v>
                </c:pt>
                <c:pt idx="862">
                  <c:v>2.132057547569275E-2</c:v>
                </c:pt>
                <c:pt idx="863">
                  <c:v>2.132057547569275E-2</c:v>
                </c:pt>
                <c:pt idx="864">
                  <c:v>2.1470719575881959E-2</c:v>
                </c:pt>
                <c:pt idx="865">
                  <c:v>2.1470719575881959E-2</c:v>
                </c:pt>
                <c:pt idx="866">
                  <c:v>2.1470719575881959E-2</c:v>
                </c:pt>
                <c:pt idx="867">
                  <c:v>2.1583327651023866E-2</c:v>
                </c:pt>
                <c:pt idx="868">
                  <c:v>2.1620865166187286E-2</c:v>
                </c:pt>
                <c:pt idx="869">
                  <c:v>2.1620865166187286E-2</c:v>
                </c:pt>
                <c:pt idx="870">
                  <c:v>2.1628372371196747E-2</c:v>
                </c:pt>
                <c:pt idx="871">
                  <c:v>2.1771009266376495E-2</c:v>
                </c:pt>
                <c:pt idx="872">
                  <c:v>2.1771009266376495E-2</c:v>
                </c:pt>
                <c:pt idx="873">
                  <c:v>2.1771009266376495E-2</c:v>
                </c:pt>
                <c:pt idx="874">
                  <c:v>2.1921154856681824E-2</c:v>
                </c:pt>
                <c:pt idx="875">
                  <c:v>2.1921154856681824E-2</c:v>
                </c:pt>
                <c:pt idx="876">
                  <c:v>2.1921154856681824E-2</c:v>
                </c:pt>
                <c:pt idx="877">
                  <c:v>2.2071298956871033E-2</c:v>
                </c:pt>
                <c:pt idx="878">
                  <c:v>2.2071298956871033E-2</c:v>
                </c:pt>
                <c:pt idx="879">
                  <c:v>2.2071298956871033E-2</c:v>
                </c:pt>
                <c:pt idx="880">
                  <c:v>2.222144454717636E-2</c:v>
                </c:pt>
                <c:pt idx="881">
                  <c:v>2.222144454717636E-2</c:v>
                </c:pt>
                <c:pt idx="882">
                  <c:v>2.222144454717636E-2</c:v>
                </c:pt>
                <c:pt idx="883">
                  <c:v>2.2371588647365569E-2</c:v>
                </c:pt>
                <c:pt idx="884">
                  <c:v>2.2521734237670898E-2</c:v>
                </c:pt>
                <c:pt idx="885">
                  <c:v>2.2521734237670898E-2</c:v>
                </c:pt>
                <c:pt idx="886">
                  <c:v>2.2671878337860107E-2</c:v>
                </c:pt>
                <c:pt idx="887">
                  <c:v>2.2671878337860097E-2</c:v>
                </c:pt>
              </c:numCache>
            </c:numRef>
          </c:xVal>
          <c:yVal>
            <c:numRef>
              <c:f>'G2 Negra 2'!$G$4:$G$891</c:f>
              <c:numCache>
                <c:formatCode>General</c:formatCode>
                <c:ptCount val="888"/>
                <c:pt idx="0">
                  <c:v>-4.8706000000000005</c:v>
                </c:pt>
                <c:pt idx="1">
                  <c:v>-4.8706000000000005</c:v>
                </c:pt>
                <c:pt idx="2">
                  <c:v>-4.5049521449668335</c:v>
                </c:pt>
                <c:pt idx="3">
                  <c:v>-4.8706000000000005</c:v>
                </c:pt>
                <c:pt idx="4">
                  <c:v>-4.8706000000000005</c:v>
                </c:pt>
                <c:pt idx="5">
                  <c:v>-4.5049521449668335</c:v>
                </c:pt>
                <c:pt idx="6">
                  <c:v>-4.8706000000000005</c:v>
                </c:pt>
                <c:pt idx="7">
                  <c:v>-4.8706000000000005</c:v>
                </c:pt>
                <c:pt idx="8">
                  <c:v>-4.8706000000000005</c:v>
                </c:pt>
                <c:pt idx="9">
                  <c:v>-4.8706000000000005</c:v>
                </c:pt>
                <c:pt idx="10">
                  <c:v>-4.5049521449668335</c:v>
                </c:pt>
                <c:pt idx="11">
                  <c:v>-4.5049521449668335</c:v>
                </c:pt>
                <c:pt idx="12">
                  <c:v>-4.5049521449668335</c:v>
                </c:pt>
                <c:pt idx="13">
                  <c:v>-4.5049521449668335</c:v>
                </c:pt>
                <c:pt idx="14">
                  <c:v>-4.5049521449668335</c:v>
                </c:pt>
                <c:pt idx="15">
                  <c:v>-4.1393042899336674</c:v>
                </c:pt>
                <c:pt idx="16">
                  <c:v>-4.1393042899336674</c:v>
                </c:pt>
                <c:pt idx="17">
                  <c:v>-4.1393042899336674</c:v>
                </c:pt>
                <c:pt idx="18">
                  <c:v>-4.1393042899336674</c:v>
                </c:pt>
                <c:pt idx="19">
                  <c:v>-4.1393042899336674</c:v>
                </c:pt>
                <c:pt idx="20">
                  <c:v>-4.1393042899336674</c:v>
                </c:pt>
                <c:pt idx="21">
                  <c:v>-3.7736564349005004</c:v>
                </c:pt>
                <c:pt idx="22">
                  <c:v>-3.7736564349005004</c:v>
                </c:pt>
                <c:pt idx="23">
                  <c:v>-3.7736564349005004</c:v>
                </c:pt>
                <c:pt idx="24">
                  <c:v>-3.7736564349005004</c:v>
                </c:pt>
                <c:pt idx="25">
                  <c:v>-3.4080085798673334</c:v>
                </c:pt>
                <c:pt idx="26">
                  <c:v>-3.4080085798673334</c:v>
                </c:pt>
                <c:pt idx="27">
                  <c:v>-3.4080085798673334</c:v>
                </c:pt>
                <c:pt idx="28">
                  <c:v>-3.4080085798673334</c:v>
                </c:pt>
                <c:pt idx="29">
                  <c:v>-3.4080085798673334</c:v>
                </c:pt>
                <c:pt idx="30">
                  <c:v>-3.7736564349005004</c:v>
                </c:pt>
                <c:pt idx="31">
                  <c:v>-3.7736564349005004</c:v>
                </c:pt>
                <c:pt idx="32">
                  <c:v>-3.7736564349005004</c:v>
                </c:pt>
                <c:pt idx="33">
                  <c:v>-3.4080085798673334</c:v>
                </c:pt>
                <c:pt idx="34">
                  <c:v>-3.4080085798673334</c:v>
                </c:pt>
                <c:pt idx="35">
                  <c:v>-3.4080085798673334</c:v>
                </c:pt>
                <c:pt idx="36">
                  <c:v>-3.7736564349005004</c:v>
                </c:pt>
                <c:pt idx="37">
                  <c:v>-3.7736564349005004</c:v>
                </c:pt>
                <c:pt idx="38">
                  <c:v>-3.7736564349005004</c:v>
                </c:pt>
                <c:pt idx="39">
                  <c:v>-3.7736564349005004</c:v>
                </c:pt>
                <c:pt idx="40">
                  <c:v>-3.7736564349005004</c:v>
                </c:pt>
                <c:pt idx="41">
                  <c:v>-3.7736564349005004</c:v>
                </c:pt>
                <c:pt idx="42">
                  <c:v>-3.7736564349005004</c:v>
                </c:pt>
                <c:pt idx="43">
                  <c:v>-3.7736564349005004</c:v>
                </c:pt>
                <c:pt idx="44">
                  <c:v>-3.7736564349005004</c:v>
                </c:pt>
                <c:pt idx="45">
                  <c:v>-3.7736564349005004</c:v>
                </c:pt>
                <c:pt idx="46">
                  <c:v>-3.7736564349005004</c:v>
                </c:pt>
                <c:pt idx="47">
                  <c:v>-3.7736564349005004</c:v>
                </c:pt>
                <c:pt idx="48">
                  <c:v>-3.7736564349005004</c:v>
                </c:pt>
                <c:pt idx="49">
                  <c:v>-3.7736564349005004</c:v>
                </c:pt>
                <c:pt idx="50">
                  <c:v>-3.4080085798673334</c:v>
                </c:pt>
                <c:pt idx="51">
                  <c:v>-3.4080085798673334</c:v>
                </c:pt>
                <c:pt idx="52">
                  <c:v>-3.4080085798673334</c:v>
                </c:pt>
                <c:pt idx="53">
                  <c:v>-3.4080085798673334</c:v>
                </c:pt>
                <c:pt idx="54">
                  <c:v>-3.4080085798673334</c:v>
                </c:pt>
                <c:pt idx="55">
                  <c:v>-3.4080085798673334</c:v>
                </c:pt>
                <c:pt idx="56">
                  <c:v>-3.4080085798673334</c:v>
                </c:pt>
                <c:pt idx="57">
                  <c:v>-3.4080085798673334</c:v>
                </c:pt>
                <c:pt idx="58">
                  <c:v>-3.0423607248341669</c:v>
                </c:pt>
                <c:pt idx="59">
                  <c:v>-3.0423607248341669</c:v>
                </c:pt>
                <c:pt idx="60">
                  <c:v>-3.0423607248341669</c:v>
                </c:pt>
                <c:pt idx="61">
                  <c:v>-3.0423607248341669</c:v>
                </c:pt>
                <c:pt idx="62">
                  <c:v>-3.0423607248341669</c:v>
                </c:pt>
                <c:pt idx="63">
                  <c:v>-3.0423607248341669</c:v>
                </c:pt>
                <c:pt idx="64">
                  <c:v>-2.6767128698010003</c:v>
                </c:pt>
                <c:pt idx="65">
                  <c:v>-2.6767128698010003</c:v>
                </c:pt>
                <c:pt idx="66">
                  <c:v>-2.6767128698010003</c:v>
                </c:pt>
                <c:pt idx="67">
                  <c:v>-2.6767128698010003</c:v>
                </c:pt>
                <c:pt idx="68">
                  <c:v>-2.6767128698010003</c:v>
                </c:pt>
                <c:pt idx="69">
                  <c:v>-2.6767128698010003</c:v>
                </c:pt>
                <c:pt idx="70">
                  <c:v>-2.3110649013653402</c:v>
                </c:pt>
                <c:pt idx="71">
                  <c:v>-2.3110649013653402</c:v>
                </c:pt>
                <c:pt idx="72">
                  <c:v>-2.3110649013653402</c:v>
                </c:pt>
                <c:pt idx="73">
                  <c:v>-2.3110649013653402</c:v>
                </c:pt>
                <c:pt idx="74">
                  <c:v>-2.3110649013653402</c:v>
                </c:pt>
                <c:pt idx="75">
                  <c:v>-2.3110649013653402</c:v>
                </c:pt>
                <c:pt idx="76">
                  <c:v>-1.9454171597346663</c:v>
                </c:pt>
                <c:pt idx="77">
                  <c:v>-1.9454171597346663</c:v>
                </c:pt>
                <c:pt idx="78">
                  <c:v>-1.9454171597346663</c:v>
                </c:pt>
                <c:pt idx="79">
                  <c:v>-1.9454171597346663</c:v>
                </c:pt>
                <c:pt idx="80">
                  <c:v>-1.9454171597346663</c:v>
                </c:pt>
                <c:pt idx="81">
                  <c:v>-1.9454171597346663</c:v>
                </c:pt>
                <c:pt idx="82">
                  <c:v>-1.5797691912990066</c:v>
                </c:pt>
                <c:pt idx="83">
                  <c:v>-1.5797691912990066</c:v>
                </c:pt>
                <c:pt idx="84">
                  <c:v>-1.5797691912990066</c:v>
                </c:pt>
                <c:pt idx="85">
                  <c:v>-1.5797691912990066</c:v>
                </c:pt>
                <c:pt idx="86">
                  <c:v>-1.5797691912990066</c:v>
                </c:pt>
                <c:pt idx="87">
                  <c:v>-1.5797691912990066</c:v>
                </c:pt>
                <c:pt idx="88">
                  <c:v>-1.5797691912990066</c:v>
                </c:pt>
                <c:pt idx="89">
                  <c:v>-1.2141214496683332</c:v>
                </c:pt>
                <c:pt idx="90">
                  <c:v>-1.2141214496683332</c:v>
                </c:pt>
                <c:pt idx="91">
                  <c:v>-1.2141214496683332</c:v>
                </c:pt>
                <c:pt idx="92">
                  <c:v>-1.2141214496683332</c:v>
                </c:pt>
                <c:pt idx="93">
                  <c:v>-1.2141214496683332</c:v>
                </c:pt>
                <c:pt idx="94">
                  <c:v>-1.2141214496683332</c:v>
                </c:pt>
                <c:pt idx="95">
                  <c:v>-1.2141214496683332</c:v>
                </c:pt>
                <c:pt idx="96">
                  <c:v>-0.84847348123267352</c:v>
                </c:pt>
                <c:pt idx="97">
                  <c:v>-0.84847348123267352</c:v>
                </c:pt>
                <c:pt idx="98">
                  <c:v>-0.84847348123267352</c:v>
                </c:pt>
                <c:pt idx="99">
                  <c:v>-0.84847348123267352</c:v>
                </c:pt>
                <c:pt idx="100">
                  <c:v>-0.84847348123267352</c:v>
                </c:pt>
                <c:pt idx="101">
                  <c:v>-0.84847348123267352</c:v>
                </c:pt>
                <c:pt idx="102">
                  <c:v>-0.84847348123267352</c:v>
                </c:pt>
                <c:pt idx="103">
                  <c:v>-0.48282573960200015</c:v>
                </c:pt>
                <c:pt idx="104">
                  <c:v>-0.48282573960200015</c:v>
                </c:pt>
                <c:pt idx="105">
                  <c:v>-0.48282573960200015</c:v>
                </c:pt>
                <c:pt idx="106">
                  <c:v>-0.48282573960200015</c:v>
                </c:pt>
                <c:pt idx="107">
                  <c:v>-0.48282573960200015</c:v>
                </c:pt>
                <c:pt idx="108">
                  <c:v>-0.48282573960200015</c:v>
                </c:pt>
                <c:pt idx="109">
                  <c:v>-0.11717799797132589</c:v>
                </c:pt>
                <c:pt idx="110">
                  <c:v>-0.11717799797132589</c:v>
                </c:pt>
                <c:pt idx="111">
                  <c:v>-0.11717799797132589</c:v>
                </c:pt>
                <c:pt idx="112">
                  <c:v>-0.11717799797132589</c:v>
                </c:pt>
                <c:pt idx="113">
                  <c:v>-0.11717799797132589</c:v>
                </c:pt>
                <c:pt idx="114">
                  <c:v>-0.11717799797132589</c:v>
                </c:pt>
                <c:pt idx="115">
                  <c:v>-0.11717799797132589</c:v>
                </c:pt>
                <c:pt idx="116">
                  <c:v>0.24847019726932018</c:v>
                </c:pt>
                <c:pt idx="117">
                  <c:v>0.24847019726932018</c:v>
                </c:pt>
                <c:pt idx="118">
                  <c:v>0.24847019726932018</c:v>
                </c:pt>
                <c:pt idx="119">
                  <c:v>0.24847019726932018</c:v>
                </c:pt>
                <c:pt idx="120">
                  <c:v>0.24847019726932018</c:v>
                </c:pt>
                <c:pt idx="121">
                  <c:v>0.24847019726932018</c:v>
                </c:pt>
                <c:pt idx="122">
                  <c:v>0.61411793889999355</c:v>
                </c:pt>
                <c:pt idx="123">
                  <c:v>0.61411793889999355</c:v>
                </c:pt>
                <c:pt idx="124">
                  <c:v>0.61411793889999355</c:v>
                </c:pt>
                <c:pt idx="125">
                  <c:v>0.61411793889999355</c:v>
                </c:pt>
                <c:pt idx="126">
                  <c:v>0.61411793889999355</c:v>
                </c:pt>
                <c:pt idx="127">
                  <c:v>0.61411793889999355</c:v>
                </c:pt>
                <c:pt idx="128">
                  <c:v>0.97976568053066782</c:v>
                </c:pt>
                <c:pt idx="129">
                  <c:v>0.97976568053066782</c:v>
                </c:pt>
                <c:pt idx="130">
                  <c:v>0.97976568053066782</c:v>
                </c:pt>
                <c:pt idx="131">
                  <c:v>0.97976568053066782</c:v>
                </c:pt>
                <c:pt idx="132">
                  <c:v>0.97976568053066782</c:v>
                </c:pt>
                <c:pt idx="133">
                  <c:v>0.97976568053066782</c:v>
                </c:pt>
                <c:pt idx="134">
                  <c:v>0.97976568053066782</c:v>
                </c:pt>
                <c:pt idx="135">
                  <c:v>1.3454134221613403</c:v>
                </c:pt>
                <c:pt idx="136">
                  <c:v>1.3454134221613403</c:v>
                </c:pt>
                <c:pt idx="137">
                  <c:v>1.3454134221613403</c:v>
                </c:pt>
                <c:pt idx="138">
                  <c:v>1.3454134221613403</c:v>
                </c:pt>
                <c:pt idx="139">
                  <c:v>1.3454134221613403</c:v>
                </c:pt>
                <c:pt idx="140">
                  <c:v>1.3454134221613403</c:v>
                </c:pt>
                <c:pt idx="141">
                  <c:v>1.3454134221613403</c:v>
                </c:pt>
                <c:pt idx="142">
                  <c:v>1.7110616174019873</c:v>
                </c:pt>
                <c:pt idx="143">
                  <c:v>1.7110616174019873</c:v>
                </c:pt>
                <c:pt idx="144">
                  <c:v>1.7110616174019873</c:v>
                </c:pt>
                <c:pt idx="145">
                  <c:v>1.7110616174019873</c:v>
                </c:pt>
                <c:pt idx="146">
                  <c:v>1.7110616174019873</c:v>
                </c:pt>
                <c:pt idx="147">
                  <c:v>1.7110616174019873</c:v>
                </c:pt>
                <c:pt idx="148">
                  <c:v>1.7110616174019873</c:v>
                </c:pt>
                <c:pt idx="149">
                  <c:v>2.0767093590326615</c:v>
                </c:pt>
                <c:pt idx="150">
                  <c:v>2.0767093590326615</c:v>
                </c:pt>
                <c:pt idx="151">
                  <c:v>2.0767093590326615</c:v>
                </c:pt>
                <c:pt idx="152">
                  <c:v>2.0767093590326615</c:v>
                </c:pt>
                <c:pt idx="153">
                  <c:v>2.0767093590326615</c:v>
                </c:pt>
                <c:pt idx="154">
                  <c:v>2.0767093590326615</c:v>
                </c:pt>
                <c:pt idx="155">
                  <c:v>2.0767093590326615</c:v>
                </c:pt>
                <c:pt idx="156">
                  <c:v>2.442357100663334</c:v>
                </c:pt>
                <c:pt idx="157">
                  <c:v>2.442357100663334</c:v>
                </c:pt>
                <c:pt idx="158">
                  <c:v>2.442357100663334</c:v>
                </c:pt>
                <c:pt idx="159">
                  <c:v>2.442357100663334</c:v>
                </c:pt>
                <c:pt idx="160">
                  <c:v>2.442357100663334</c:v>
                </c:pt>
                <c:pt idx="161">
                  <c:v>2.442357100663334</c:v>
                </c:pt>
                <c:pt idx="162">
                  <c:v>2.442357100663334</c:v>
                </c:pt>
                <c:pt idx="163">
                  <c:v>2.4972044433519249</c:v>
                </c:pt>
                <c:pt idx="164">
                  <c:v>2.808005295903981</c:v>
                </c:pt>
                <c:pt idx="165">
                  <c:v>2.808005295903981</c:v>
                </c:pt>
                <c:pt idx="166">
                  <c:v>2.808005295903981</c:v>
                </c:pt>
                <c:pt idx="167">
                  <c:v>2.808005295903981</c:v>
                </c:pt>
                <c:pt idx="168">
                  <c:v>2.808005295903981</c:v>
                </c:pt>
                <c:pt idx="169">
                  <c:v>2.808005295903981</c:v>
                </c:pt>
                <c:pt idx="170">
                  <c:v>2.808005295903981</c:v>
                </c:pt>
                <c:pt idx="171">
                  <c:v>2.808005295903981</c:v>
                </c:pt>
                <c:pt idx="172">
                  <c:v>3.1736530375346534</c:v>
                </c:pt>
                <c:pt idx="173">
                  <c:v>3.1736530375346534</c:v>
                </c:pt>
                <c:pt idx="174">
                  <c:v>3.1736530375346534</c:v>
                </c:pt>
                <c:pt idx="175">
                  <c:v>3.1736530375346534</c:v>
                </c:pt>
                <c:pt idx="176">
                  <c:v>3.1736530375346534</c:v>
                </c:pt>
                <c:pt idx="177">
                  <c:v>3.1736530375346534</c:v>
                </c:pt>
                <c:pt idx="178">
                  <c:v>3.1736530375346534</c:v>
                </c:pt>
                <c:pt idx="179">
                  <c:v>3.2284999266132717</c:v>
                </c:pt>
                <c:pt idx="180">
                  <c:v>3.5393007791653277</c:v>
                </c:pt>
                <c:pt idx="181">
                  <c:v>3.5393007791653277</c:v>
                </c:pt>
                <c:pt idx="182">
                  <c:v>3.5393007791653277</c:v>
                </c:pt>
                <c:pt idx="183">
                  <c:v>3.5393007791653277</c:v>
                </c:pt>
                <c:pt idx="184">
                  <c:v>3.5393007791653277</c:v>
                </c:pt>
                <c:pt idx="185">
                  <c:v>3.5393007791653277</c:v>
                </c:pt>
                <c:pt idx="186">
                  <c:v>3.5393007791653277</c:v>
                </c:pt>
                <c:pt idx="187">
                  <c:v>3.9049485207960002</c:v>
                </c:pt>
                <c:pt idx="188">
                  <c:v>3.9049485207960002</c:v>
                </c:pt>
                <c:pt idx="189">
                  <c:v>3.9049485207960002</c:v>
                </c:pt>
                <c:pt idx="190">
                  <c:v>3.9049485207960002</c:v>
                </c:pt>
                <c:pt idx="191">
                  <c:v>3.9049485207960002</c:v>
                </c:pt>
                <c:pt idx="192">
                  <c:v>3.9049485207960002</c:v>
                </c:pt>
                <c:pt idx="193">
                  <c:v>3.9049485207960002</c:v>
                </c:pt>
                <c:pt idx="194">
                  <c:v>4.1791847806289804</c:v>
                </c:pt>
                <c:pt idx="195">
                  <c:v>4.2705962624266744</c:v>
                </c:pt>
                <c:pt idx="196">
                  <c:v>4.2705962624266744</c:v>
                </c:pt>
                <c:pt idx="197">
                  <c:v>4.2705962624266744</c:v>
                </c:pt>
                <c:pt idx="198">
                  <c:v>4.2705962624266744</c:v>
                </c:pt>
                <c:pt idx="199">
                  <c:v>4.2705962624266744</c:v>
                </c:pt>
                <c:pt idx="200">
                  <c:v>4.2705962624266744</c:v>
                </c:pt>
                <c:pt idx="201">
                  <c:v>4.6362440040573487</c:v>
                </c:pt>
                <c:pt idx="202">
                  <c:v>4.6362440040573487</c:v>
                </c:pt>
                <c:pt idx="203">
                  <c:v>4.6362440040573487</c:v>
                </c:pt>
                <c:pt idx="204">
                  <c:v>4.6362440040573487</c:v>
                </c:pt>
                <c:pt idx="205">
                  <c:v>4.6362440040573487</c:v>
                </c:pt>
                <c:pt idx="206">
                  <c:v>4.6362440040573487</c:v>
                </c:pt>
                <c:pt idx="207">
                  <c:v>5.0018917456880212</c:v>
                </c:pt>
                <c:pt idx="208">
                  <c:v>5.0018917456880212</c:v>
                </c:pt>
                <c:pt idx="209">
                  <c:v>5.0018917456880212</c:v>
                </c:pt>
                <c:pt idx="210">
                  <c:v>5.0018917456880212</c:v>
                </c:pt>
                <c:pt idx="211">
                  <c:v>5.0018917456880212</c:v>
                </c:pt>
                <c:pt idx="212">
                  <c:v>5.0018917456880212</c:v>
                </c:pt>
                <c:pt idx="213">
                  <c:v>5.2761280055209996</c:v>
                </c:pt>
                <c:pt idx="214">
                  <c:v>5.3675403945386408</c:v>
                </c:pt>
                <c:pt idx="215">
                  <c:v>5.3675403945386408</c:v>
                </c:pt>
                <c:pt idx="216">
                  <c:v>5.3675403945386408</c:v>
                </c:pt>
                <c:pt idx="217">
                  <c:v>5.3675403945386408</c:v>
                </c:pt>
                <c:pt idx="218">
                  <c:v>5.3675403945386408</c:v>
                </c:pt>
                <c:pt idx="219">
                  <c:v>5.7331881361693151</c:v>
                </c:pt>
                <c:pt idx="220">
                  <c:v>5.7331881361693151</c:v>
                </c:pt>
                <c:pt idx="221">
                  <c:v>5.7331881361693151</c:v>
                </c:pt>
                <c:pt idx="222">
                  <c:v>5.7331881361693151</c:v>
                </c:pt>
                <c:pt idx="223">
                  <c:v>5.7331881361693151</c:v>
                </c:pt>
                <c:pt idx="224">
                  <c:v>5.7331881361693151</c:v>
                </c:pt>
                <c:pt idx="225">
                  <c:v>5.7331881361693151</c:v>
                </c:pt>
                <c:pt idx="226">
                  <c:v>6.0988358777999876</c:v>
                </c:pt>
                <c:pt idx="227">
                  <c:v>6.0988358777999876</c:v>
                </c:pt>
                <c:pt idx="228">
                  <c:v>6.0988358777999876</c:v>
                </c:pt>
                <c:pt idx="229">
                  <c:v>6.0988358777999876</c:v>
                </c:pt>
                <c:pt idx="230">
                  <c:v>6.0988358777999876</c:v>
                </c:pt>
                <c:pt idx="231">
                  <c:v>6.0988358777999876</c:v>
                </c:pt>
                <c:pt idx="232">
                  <c:v>6.0988358777999876</c:v>
                </c:pt>
                <c:pt idx="233">
                  <c:v>6.4644836194306619</c:v>
                </c:pt>
                <c:pt idx="234">
                  <c:v>6.4644836194306619</c:v>
                </c:pt>
                <c:pt idx="235">
                  <c:v>6.4644836194306619</c:v>
                </c:pt>
                <c:pt idx="236">
                  <c:v>6.4644836194306619</c:v>
                </c:pt>
                <c:pt idx="237">
                  <c:v>6.4644836194306619</c:v>
                </c:pt>
                <c:pt idx="238">
                  <c:v>6.4644836194306619</c:v>
                </c:pt>
                <c:pt idx="239">
                  <c:v>6.4644836194306619</c:v>
                </c:pt>
                <c:pt idx="240">
                  <c:v>6.8301313610613361</c:v>
                </c:pt>
                <c:pt idx="241">
                  <c:v>6.8301313610613361</c:v>
                </c:pt>
                <c:pt idx="242">
                  <c:v>6.8301313610613361</c:v>
                </c:pt>
                <c:pt idx="243">
                  <c:v>6.8301313610613361</c:v>
                </c:pt>
                <c:pt idx="244">
                  <c:v>6.8301313610613361</c:v>
                </c:pt>
                <c:pt idx="245">
                  <c:v>6.8301313610613361</c:v>
                </c:pt>
                <c:pt idx="246">
                  <c:v>6.8301313610613361</c:v>
                </c:pt>
                <c:pt idx="247">
                  <c:v>6.8301313610613361</c:v>
                </c:pt>
                <c:pt idx="248">
                  <c:v>7.1957791026920086</c:v>
                </c:pt>
                <c:pt idx="249">
                  <c:v>7.1957791026920086</c:v>
                </c:pt>
                <c:pt idx="250">
                  <c:v>7.1957791026920086</c:v>
                </c:pt>
                <c:pt idx="251">
                  <c:v>7.1957791026920086</c:v>
                </c:pt>
                <c:pt idx="252">
                  <c:v>7.1957791026920086</c:v>
                </c:pt>
                <c:pt idx="253">
                  <c:v>7.1957791026920086</c:v>
                </c:pt>
                <c:pt idx="254">
                  <c:v>7.1957791026920086</c:v>
                </c:pt>
                <c:pt idx="255">
                  <c:v>7.5614268443226811</c:v>
                </c:pt>
                <c:pt idx="256">
                  <c:v>7.5614268443226811</c:v>
                </c:pt>
                <c:pt idx="257">
                  <c:v>7.5614268443226811</c:v>
                </c:pt>
                <c:pt idx="258">
                  <c:v>7.5614268443226811</c:v>
                </c:pt>
                <c:pt idx="259">
                  <c:v>7.5614268443226811</c:v>
                </c:pt>
                <c:pt idx="260">
                  <c:v>7.5614268443226811</c:v>
                </c:pt>
                <c:pt idx="261">
                  <c:v>7.9270745859533553</c:v>
                </c:pt>
                <c:pt idx="262">
                  <c:v>7.9270745859533553</c:v>
                </c:pt>
                <c:pt idx="263">
                  <c:v>7.9270745859533553</c:v>
                </c:pt>
                <c:pt idx="264">
                  <c:v>7.9270745859533553</c:v>
                </c:pt>
                <c:pt idx="265">
                  <c:v>7.9270745859533553</c:v>
                </c:pt>
                <c:pt idx="266">
                  <c:v>7.9270745859533553</c:v>
                </c:pt>
                <c:pt idx="267">
                  <c:v>8.2927232348039759</c:v>
                </c:pt>
                <c:pt idx="268">
                  <c:v>8.2927232348039759</c:v>
                </c:pt>
                <c:pt idx="269">
                  <c:v>8.2927232348039759</c:v>
                </c:pt>
                <c:pt idx="270">
                  <c:v>8.2927232348039759</c:v>
                </c:pt>
                <c:pt idx="271">
                  <c:v>8.2927232348039759</c:v>
                </c:pt>
                <c:pt idx="272">
                  <c:v>8.2927232348039759</c:v>
                </c:pt>
                <c:pt idx="273">
                  <c:v>8.6583709764346466</c:v>
                </c:pt>
                <c:pt idx="274">
                  <c:v>8.6583709764346466</c:v>
                </c:pt>
                <c:pt idx="275">
                  <c:v>8.6583709764346466</c:v>
                </c:pt>
                <c:pt idx="276">
                  <c:v>8.6583709764346466</c:v>
                </c:pt>
                <c:pt idx="277">
                  <c:v>8.6583709764346466</c:v>
                </c:pt>
                <c:pt idx="278">
                  <c:v>8.7497824582323425</c:v>
                </c:pt>
                <c:pt idx="279">
                  <c:v>9.0240187180653244</c:v>
                </c:pt>
                <c:pt idx="280">
                  <c:v>9.0240187180653244</c:v>
                </c:pt>
                <c:pt idx="281">
                  <c:v>9.0240187180653244</c:v>
                </c:pt>
                <c:pt idx="282">
                  <c:v>9.0240187180653244</c:v>
                </c:pt>
                <c:pt idx="283">
                  <c:v>9.0240187180653244</c:v>
                </c:pt>
                <c:pt idx="284">
                  <c:v>9.3896664596959951</c:v>
                </c:pt>
                <c:pt idx="285">
                  <c:v>9.3896664596959951</c:v>
                </c:pt>
                <c:pt idx="286">
                  <c:v>9.3896664596959951</c:v>
                </c:pt>
                <c:pt idx="287">
                  <c:v>9.3896664596959951</c:v>
                </c:pt>
                <c:pt idx="288">
                  <c:v>9.3896664596959951</c:v>
                </c:pt>
                <c:pt idx="289">
                  <c:v>9.3896664596959951</c:v>
                </c:pt>
                <c:pt idx="290">
                  <c:v>9.7553142013266694</c:v>
                </c:pt>
                <c:pt idx="291">
                  <c:v>9.7553142013266694</c:v>
                </c:pt>
                <c:pt idx="292">
                  <c:v>9.7553142013266694</c:v>
                </c:pt>
                <c:pt idx="293">
                  <c:v>9.7553142013266694</c:v>
                </c:pt>
                <c:pt idx="294">
                  <c:v>9.7553142013266694</c:v>
                </c:pt>
                <c:pt idx="295">
                  <c:v>9.7553142013266694</c:v>
                </c:pt>
                <c:pt idx="296">
                  <c:v>10.120961942957344</c:v>
                </c:pt>
                <c:pt idx="297">
                  <c:v>10.120961942957344</c:v>
                </c:pt>
                <c:pt idx="298">
                  <c:v>10.120961942957344</c:v>
                </c:pt>
                <c:pt idx="299">
                  <c:v>10.120961942957344</c:v>
                </c:pt>
                <c:pt idx="300">
                  <c:v>10.120961942957344</c:v>
                </c:pt>
                <c:pt idx="301">
                  <c:v>10.120961942957344</c:v>
                </c:pt>
                <c:pt idx="302">
                  <c:v>10.486610591807963</c:v>
                </c:pt>
                <c:pt idx="303">
                  <c:v>10.486610591807963</c:v>
                </c:pt>
                <c:pt idx="304">
                  <c:v>10.486610591807963</c:v>
                </c:pt>
                <c:pt idx="305">
                  <c:v>10.486610591807963</c:v>
                </c:pt>
                <c:pt idx="306">
                  <c:v>10.486610591807963</c:v>
                </c:pt>
                <c:pt idx="307">
                  <c:v>10.486610591807963</c:v>
                </c:pt>
                <c:pt idx="308">
                  <c:v>10.852258333438634</c:v>
                </c:pt>
                <c:pt idx="309">
                  <c:v>10.852258333438634</c:v>
                </c:pt>
                <c:pt idx="310">
                  <c:v>10.852258333438634</c:v>
                </c:pt>
                <c:pt idx="311">
                  <c:v>10.852258333438634</c:v>
                </c:pt>
                <c:pt idx="312">
                  <c:v>10.852258333438634</c:v>
                </c:pt>
                <c:pt idx="313">
                  <c:v>10.852258333438634</c:v>
                </c:pt>
                <c:pt idx="314">
                  <c:v>11.217906075069308</c:v>
                </c:pt>
                <c:pt idx="315">
                  <c:v>11.217906075069308</c:v>
                </c:pt>
                <c:pt idx="316">
                  <c:v>11.217906075069308</c:v>
                </c:pt>
                <c:pt idx="317">
                  <c:v>11.217906075069308</c:v>
                </c:pt>
                <c:pt idx="318">
                  <c:v>11.217906075069308</c:v>
                </c:pt>
                <c:pt idx="319">
                  <c:v>11.217906075069308</c:v>
                </c:pt>
                <c:pt idx="320">
                  <c:v>11.49214233490229</c:v>
                </c:pt>
                <c:pt idx="321">
                  <c:v>11.583553816699983</c:v>
                </c:pt>
                <c:pt idx="322">
                  <c:v>11.583553816699983</c:v>
                </c:pt>
                <c:pt idx="323">
                  <c:v>11.583553816699983</c:v>
                </c:pt>
                <c:pt idx="324">
                  <c:v>11.583553816699983</c:v>
                </c:pt>
                <c:pt idx="325">
                  <c:v>11.583553816699983</c:v>
                </c:pt>
                <c:pt idx="326">
                  <c:v>11.912636965611579</c:v>
                </c:pt>
                <c:pt idx="327">
                  <c:v>11.949201558330657</c:v>
                </c:pt>
                <c:pt idx="328">
                  <c:v>11.949201558330657</c:v>
                </c:pt>
                <c:pt idx="329">
                  <c:v>11.949201558330657</c:v>
                </c:pt>
                <c:pt idx="330">
                  <c:v>11.949201558330657</c:v>
                </c:pt>
                <c:pt idx="331">
                  <c:v>11.949201558330657</c:v>
                </c:pt>
                <c:pt idx="332">
                  <c:v>12.314849299961331</c:v>
                </c:pt>
                <c:pt idx="333">
                  <c:v>12.314849299961331</c:v>
                </c:pt>
                <c:pt idx="334">
                  <c:v>12.314849299961331</c:v>
                </c:pt>
                <c:pt idx="335">
                  <c:v>12.314849299961331</c:v>
                </c:pt>
                <c:pt idx="336">
                  <c:v>12.314849299961331</c:v>
                </c:pt>
                <c:pt idx="337">
                  <c:v>12.314849299961331</c:v>
                </c:pt>
                <c:pt idx="338">
                  <c:v>12.314849299961331</c:v>
                </c:pt>
                <c:pt idx="339">
                  <c:v>12.680497041592002</c:v>
                </c:pt>
                <c:pt idx="340">
                  <c:v>12.680497041592002</c:v>
                </c:pt>
                <c:pt idx="341">
                  <c:v>12.680497041592002</c:v>
                </c:pt>
                <c:pt idx="342">
                  <c:v>12.680497041592002</c:v>
                </c:pt>
                <c:pt idx="343">
                  <c:v>12.680497041592002</c:v>
                </c:pt>
                <c:pt idx="344">
                  <c:v>12.680497041592002</c:v>
                </c:pt>
                <c:pt idx="345">
                  <c:v>12.680497041592002</c:v>
                </c:pt>
                <c:pt idx="346">
                  <c:v>13.046144783222676</c:v>
                </c:pt>
                <c:pt idx="347">
                  <c:v>13.046144783222676</c:v>
                </c:pt>
                <c:pt idx="348">
                  <c:v>13.046144783222676</c:v>
                </c:pt>
                <c:pt idx="349">
                  <c:v>13.046144783222676</c:v>
                </c:pt>
                <c:pt idx="350">
                  <c:v>13.046144783222676</c:v>
                </c:pt>
                <c:pt idx="351">
                  <c:v>13.046144783222676</c:v>
                </c:pt>
                <c:pt idx="352">
                  <c:v>13.046144783222676</c:v>
                </c:pt>
                <c:pt idx="353">
                  <c:v>13.41179252485335</c:v>
                </c:pt>
                <c:pt idx="354">
                  <c:v>13.41179252485335</c:v>
                </c:pt>
                <c:pt idx="355">
                  <c:v>13.41179252485335</c:v>
                </c:pt>
                <c:pt idx="356">
                  <c:v>13.41179252485335</c:v>
                </c:pt>
                <c:pt idx="357">
                  <c:v>13.41179252485335</c:v>
                </c:pt>
                <c:pt idx="358">
                  <c:v>13.41179252485335</c:v>
                </c:pt>
                <c:pt idx="359">
                  <c:v>13.777440266484025</c:v>
                </c:pt>
                <c:pt idx="360">
                  <c:v>13.777440266484025</c:v>
                </c:pt>
                <c:pt idx="361">
                  <c:v>13.777440266484025</c:v>
                </c:pt>
                <c:pt idx="362">
                  <c:v>13.777440266484025</c:v>
                </c:pt>
                <c:pt idx="363">
                  <c:v>13.777440266484025</c:v>
                </c:pt>
                <c:pt idx="364">
                  <c:v>13.777440266484025</c:v>
                </c:pt>
                <c:pt idx="365">
                  <c:v>13.777440266484025</c:v>
                </c:pt>
                <c:pt idx="366">
                  <c:v>14.143088008114699</c:v>
                </c:pt>
                <c:pt idx="367">
                  <c:v>14.143088008114699</c:v>
                </c:pt>
                <c:pt idx="368">
                  <c:v>14.143088008114699</c:v>
                </c:pt>
                <c:pt idx="369">
                  <c:v>14.143088008114699</c:v>
                </c:pt>
                <c:pt idx="370">
                  <c:v>14.143088008114699</c:v>
                </c:pt>
                <c:pt idx="371">
                  <c:v>14.143088008114699</c:v>
                </c:pt>
                <c:pt idx="372">
                  <c:v>14.508735749745373</c:v>
                </c:pt>
                <c:pt idx="373">
                  <c:v>14.508735749745373</c:v>
                </c:pt>
                <c:pt idx="374">
                  <c:v>14.508735749745373</c:v>
                </c:pt>
                <c:pt idx="375">
                  <c:v>14.508735749745373</c:v>
                </c:pt>
                <c:pt idx="376">
                  <c:v>14.508735749745373</c:v>
                </c:pt>
                <c:pt idx="377">
                  <c:v>14.508735749745373</c:v>
                </c:pt>
                <c:pt idx="378">
                  <c:v>14.874383491376044</c:v>
                </c:pt>
                <c:pt idx="379">
                  <c:v>14.874383491376044</c:v>
                </c:pt>
                <c:pt idx="380">
                  <c:v>14.874383491376044</c:v>
                </c:pt>
                <c:pt idx="381">
                  <c:v>14.874383491376044</c:v>
                </c:pt>
                <c:pt idx="382">
                  <c:v>14.874383491376044</c:v>
                </c:pt>
                <c:pt idx="383">
                  <c:v>14.874383491376044</c:v>
                </c:pt>
                <c:pt idx="384">
                  <c:v>15.240033047446609</c:v>
                </c:pt>
                <c:pt idx="385">
                  <c:v>15.240033047446609</c:v>
                </c:pt>
                <c:pt idx="386">
                  <c:v>15.240033047446609</c:v>
                </c:pt>
                <c:pt idx="387">
                  <c:v>15.240033047446609</c:v>
                </c:pt>
                <c:pt idx="388">
                  <c:v>15.240033047446609</c:v>
                </c:pt>
                <c:pt idx="389">
                  <c:v>15.240033047446609</c:v>
                </c:pt>
                <c:pt idx="390">
                  <c:v>15.605680789077283</c:v>
                </c:pt>
                <c:pt idx="391">
                  <c:v>15.605680789077283</c:v>
                </c:pt>
                <c:pt idx="392">
                  <c:v>15.605680789077283</c:v>
                </c:pt>
                <c:pt idx="393">
                  <c:v>15.605680789077283</c:v>
                </c:pt>
                <c:pt idx="394">
                  <c:v>15.605680789077283</c:v>
                </c:pt>
                <c:pt idx="395">
                  <c:v>15.605680789077283</c:v>
                </c:pt>
                <c:pt idx="396">
                  <c:v>15.934763937988876</c:v>
                </c:pt>
                <c:pt idx="397">
                  <c:v>15.971328530707957</c:v>
                </c:pt>
                <c:pt idx="398">
                  <c:v>15.971328530707957</c:v>
                </c:pt>
                <c:pt idx="399">
                  <c:v>15.971328530707957</c:v>
                </c:pt>
                <c:pt idx="400">
                  <c:v>15.971328530707957</c:v>
                </c:pt>
                <c:pt idx="401">
                  <c:v>15.971328530707957</c:v>
                </c:pt>
                <c:pt idx="402">
                  <c:v>16.336976272338632</c:v>
                </c:pt>
                <c:pt idx="403">
                  <c:v>16.336976272338632</c:v>
                </c:pt>
                <c:pt idx="404">
                  <c:v>16.336976272338632</c:v>
                </c:pt>
                <c:pt idx="405">
                  <c:v>16.336976272338632</c:v>
                </c:pt>
                <c:pt idx="406">
                  <c:v>16.336976272338632</c:v>
                </c:pt>
                <c:pt idx="407">
                  <c:v>16.336976272338632</c:v>
                </c:pt>
                <c:pt idx="408">
                  <c:v>16.702624013969306</c:v>
                </c:pt>
                <c:pt idx="409">
                  <c:v>16.702624013969306</c:v>
                </c:pt>
                <c:pt idx="410">
                  <c:v>16.702624013969306</c:v>
                </c:pt>
                <c:pt idx="411">
                  <c:v>16.702624013969306</c:v>
                </c:pt>
                <c:pt idx="412">
                  <c:v>16.702624013969306</c:v>
                </c:pt>
                <c:pt idx="413">
                  <c:v>16.702624013969306</c:v>
                </c:pt>
                <c:pt idx="414">
                  <c:v>17.068271755599977</c:v>
                </c:pt>
                <c:pt idx="415">
                  <c:v>17.068271755599977</c:v>
                </c:pt>
                <c:pt idx="416">
                  <c:v>17.068271755599977</c:v>
                </c:pt>
                <c:pt idx="417">
                  <c:v>17.068271755599977</c:v>
                </c:pt>
                <c:pt idx="418">
                  <c:v>17.068271755599977</c:v>
                </c:pt>
                <c:pt idx="419">
                  <c:v>17.068271755599977</c:v>
                </c:pt>
                <c:pt idx="420">
                  <c:v>17.433919497230651</c:v>
                </c:pt>
                <c:pt idx="421">
                  <c:v>17.433919497230651</c:v>
                </c:pt>
                <c:pt idx="422">
                  <c:v>17.433919497230651</c:v>
                </c:pt>
                <c:pt idx="423">
                  <c:v>17.433919497230651</c:v>
                </c:pt>
                <c:pt idx="424">
                  <c:v>17.433919497230651</c:v>
                </c:pt>
                <c:pt idx="425">
                  <c:v>17.433919497230651</c:v>
                </c:pt>
                <c:pt idx="426">
                  <c:v>17.799567238861325</c:v>
                </c:pt>
                <c:pt idx="427">
                  <c:v>17.799567238861325</c:v>
                </c:pt>
                <c:pt idx="428">
                  <c:v>17.799567238861325</c:v>
                </c:pt>
                <c:pt idx="429">
                  <c:v>17.799567238861325</c:v>
                </c:pt>
                <c:pt idx="430">
                  <c:v>17.799567238861325</c:v>
                </c:pt>
                <c:pt idx="431">
                  <c:v>17.799567238861325</c:v>
                </c:pt>
                <c:pt idx="432">
                  <c:v>18.165214980491996</c:v>
                </c:pt>
                <c:pt idx="433">
                  <c:v>18.165214980491996</c:v>
                </c:pt>
                <c:pt idx="434">
                  <c:v>18.165214980491996</c:v>
                </c:pt>
                <c:pt idx="435">
                  <c:v>18.165214980491996</c:v>
                </c:pt>
                <c:pt idx="436">
                  <c:v>18.165214980491996</c:v>
                </c:pt>
                <c:pt idx="437">
                  <c:v>18.165214980491996</c:v>
                </c:pt>
                <c:pt idx="438">
                  <c:v>18.530862722122674</c:v>
                </c:pt>
                <c:pt idx="439">
                  <c:v>18.530862722122674</c:v>
                </c:pt>
                <c:pt idx="440">
                  <c:v>18.530862722122674</c:v>
                </c:pt>
                <c:pt idx="441">
                  <c:v>18.530862722122674</c:v>
                </c:pt>
                <c:pt idx="442">
                  <c:v>18.530862722122674</c:v>
                </c:pt>
                <c:pt idx="443">
                  <c:v>18.530862722122674</c:v>
                </c:pt>
                <c:pt idx="444">
                  <c:v>18.896510463753344</c:v>
                </c:pt>
                <c:pt idx="445">
                  <c:v>18.896510463753344</c:v>
                </c:pt>
                <c:pt idx="446">
                  <c:v>18.896510463753344</c:v>
                </c:pt>
                <c:pt idx="447">
                  <c:v>18.896510463753344</c:v>
                </c:pt>
                <c:pt idx="448">
                  <c:v>18.896510463753344</c:v>
                </c:pt>
                <c:pt idx="449">
                  <c:v>18.896510463753344</c:v>
                </c:pt>
                <c:pt idx="450">
                  <c:v>18.896510463753344</c:v>
                </c:pt>
                <c:pt idx="451">
                  <c:v>19.262158205384019</c:v>
                </c:pt>
                <c:pt idx="452">
                  <c:v>19.262158205384019</c:v>
                </c:pt>
                <c:pt idx="453">
                  <c:v>19.262158205384019</c:v>
                </c:pt>
                <c:pt idx="454">
                  <c:v>19.262158205384019</c:v>
                </c:pt>
                <c:pt idx="455">
                  <c:v>19.262158205384019</c:v>
                </c:pt>
                <c:pt idx="456">
                  <c:v>19.262158205384019</c:v>
                </c:pt>
                <c:pt idx="457">
                  <c:v>19.627805947014693</c:v>
                </c:pt>
                <c:pt idx="458">
                  <c:v>19.627805947014693</c:v>
                </c:pt>
                <c:pt idx="459">
                  <c:v>19.627805947014693</c:v>
                </c:pt>
                <c:pt idx="460">
                  <c:v>19.627805947014693</c:v>
                </c:pt>
                <c:pt idx="461">
                  <c:v>19.627805947014693</c:v>
                </c:pt>
                <c:pt idx="462">
                  <c:v>19.627805947014693</c:v>
                </c:pt>
                <c:pt idx="463">
                  <c:v>19.627805947014693</c:v>
                </c:pt>
                <c:pt idx="464">
                  <c:v>19.993453688645364</c:v>
                </c:pt>
                <c:pt idx="465">
                  <c:v>19.993453688645364</c:v>
                </c:pt>
                <c:pt idx="466">
                  <c:v>19.993453688645364</c:v>
                </c:pt>
                <c:pt idx="467">
                  <c:v>19.993453688645364</c:v>
                </c:pt>
                <c:pt idx="468">
                  <c:v>19.993453688645364</c:v>
                </c:pt>
                <c:pt idx="469">
                  <c:v>19.993453688645364</c:v>
                </c:pt>
                <c:pt idx="470">
                  <c:v>20.285972244837879</c:v>
                </c:pt>
                <c:pt idx="471">
                  <c:v>20.359101430276038</c:v>
                </c:pt>
                <c:pt idx="472">
                  <c:v>20.359101430276038</c:v>
                </c:pt>
                <c:pt idx="473">
                  <c:v>20.359101430276038</c:v>
                </c:pt>
                <c:pt idx="474">
                  <c:v>20.359101430276038</c:v>
                </c:pt>
                <c:pt idx="475">
                  <c:v>20.359101430276038</c:v>
                </c:pt>
                <c:pt idx="476">
                  <c:v>20.359101430276038</c:v>
                </c:pt>
                <c:pt idx="477">
                  <c:v>20.724749171906712</c:v>
                </c:pt>
                <c:pt idx="478">
                  <c:v>20.724749171906712</c:v>
                </c:pt>
                <c:pt idx="479">
                  <c:v>20.724749171906712</c:v>
                </c:pt>
                <c:pt idx="480">
                  <c:v>20.724749171906712</c:v>
                </c:pt>
                <c:pt idx="481">
                  <c:v>20.724749171906712</c:v>
                </c:pt>
                <c:pt idx="482">
                  <c:v>20.724749171906712</c:v>
                </c:pt>
                <c:pt idx="483">
                  <c:v>20.724749171906712</c:v>
                </c:pt>
                <c:pt idx="484">
                  <c:v>21.090398727977281</c:v>
                </c:pt>
                <c:pt idx="485">
                  <c:v>21.090398727977281</c:v>
                </c:pt>
                <c:pt idx="486">
                  <c:v>21.090398727977281</c:v>
                </c:pt>
                <c:pt idx="487">
                  <c:v>21.090398727977281</c:v>
                </c:pt>
                <c:pt idx="488">
                  <c:v>21.090398727977281</c:v>
                </c:pt>
                <c:pt idx="489">
                  <c:v>21.090398727977281</c:v>
                </c:pt>
                <c:pt idx="490">
                  <c:v>21.090398727977281</c:v>
                </c:pt>
                <c:pt idx="491">
                  <c:v>21.456046469607951</c:v>
                </c:pt>
                <c:pt idx="492">
                  <c:v>21.456046469607951</c:v>
                </c:pt>
                <c:pt idx="493">
                  <c:v>21.456046469607951</c:v>
                </c:pt>
                <c:pt idx="494">
                  <c:v>21.456046469607951</c:v>
                </c:pt>
                <c:pt idx="495">
                  <c:v>21.456046469607951</c:v>
                </c:pt>
                <c:pt idx="496">
                  <c:v>21.456046469607951</c:v>
                </c:pt>
                <c:pt idx="497">
                  <c:v>21.821694211238626</c:v>
                </c:pt>
                <c:pt idx="498">
                  <c:v>21.821694211238626</c:v>
                </c:pt>
                <c:pt idx="499">
                  <c:v>21.821694211238626</c:v>
                </c:pt>
                <c:pt idx="500">
                  <c:v>21.821694211238626</c:v>
                </c:pt>
                <c:pt idx="501">
                  <c:v>21.821694211238626</c:v>
                </c:pt>
                <c:pt idx="502">
                  <c:v>21.821694211238626</c:v>
                </c:pt>
                <c:pt idx="503">
                  <c:v>22.187341952869296</c:v>
                </c:pt>
                <c:pt idx="504">
                  <c:v>22.187341952869296</c:v>
                </c:pt>
                <c:pt idx="505">
                  <c:v>22.187341952869296</c:v>
                </c:pt>
                <c:pt idx="506">
                  <c:v>22.187341952869296</c:v>
                </c:pt>
                <c:pt idx="507">
                  <c:v>22.187341952869296</c:v>
                </c:pt>
                <c:pt idx="508">
                  <c:v>22.552989694499971</c:v>
                </c:pt>
                <c:pt idx="509">
                  <c:v>22.552989694499971</c:v>
                </c:pt>
                <c:pt idx="510">
                  <c:v>22.552989694499971</c:v>
                </c:pt>
                <c:pt idx="511">
                  <c:v>22.552989694499971</c:v>
                </c:pt>
                <c:pt idx="512">
                  <c:v>22.552989694499971</c:v>
                </c:pt>
                <c:pt idx="513">
                  <c:v>22.552989694499971</c:v>
                </c:pt>
                <c:pt idx="514">
                  <c:v>22.918637436130648</c:v>
                </c:pt>
                <c:pt idx="515">
                  <c:v>22.918637436130648</c:v>
                </c:pt>
                <c:pt idx="516">
                  <c:v>22.918637436130648</c:v>
                </c:pt>
                <c:pt idx="517">
                  <c:v>22.918637436130648</c:v>
                </c:pt>
                <c:pt idx="518">
                  <c:v>22.918637436130648</c:v>
                </c:pt>
                <c:pt idx="519">
                  <c:v>22.918637436130648</c:v>
                </c:pt>
                <c:pt idx="520">
                  <c:v>23.284285177761319</c:v>
                </c:pt>
                <c:pt idx="521">
                  <c:v>23.284285177761319</c:v>
                </c:pt>
                <c:pt idx="522">
                  <c:v>23.284285177761319</c:v>
                </c:pt>
                <c:pt idx="523">
                  <c:v>23.284285177761319</c:v>
                </c:pt>
                <c:pt idx="524">
                  <c:v>23.284285177761319</c:v>
                </c:pt>
                <c:pt idx="525">
                  <c:v>23.284285177761319</c:v>
                </c:pt>
                <c:pt idx="526">
                  <c:v>23.649932919391993</c:v>
                </c:pt>
                <c:pt idx="527">
                  <c:v>23.649932919391993</c:v>
                </c:pt>
                <c:pt idx="528">
                  <c:v>23.649932919391993</c:v>
                </c:pt>
                <c:pt idx="529">
                  <c:v>23.649932919391993</c:v>
                </c:pt>
                <c:pt idx="530">
                  <c:v>23.649932919391993</c:v>
                </c:pt>
                <c:pt idx="531">
                  <c:v>23.649932919391993</c:v>
                </c:pt>
                <c:pt idx="532">
                  <c:v>24.015580661022664</c:v>
                </c:pt>
                <c:pt idx="533">
                  <c:v>24.015580661022664</c:v>
                </c:pt>
                <c:pt idx="534">
                  <c:v>24.015580661022664</c:v>
                </c:pt>
                <c:pt idx="535">
                  <c:v>24.015580661022664</c:v>
                </c:pt>
                <c:pt idx="536">
                  <c:v>24.015580661022664</c:v>
                </c:pt>
                <c:pt idx="537">
                  <c:v>24.015580661022664</c:v>
                </c:pt>
                <c:pt idx="538">
                  <c:v>24.381228402653338</c:v>
                </c:pt>
                <c:pt idx="539">
                  <c:v>24.381228402653338</c:v>
                </c:pt>
                <c:pt idx="540">
                  <c:v>24.381228402653338</c:v>
                </c:pt>
                <c:pt idx="541">
                  <c:v>24.381228402653338</c:v>
                </c:pt>
                <c:pt idx="542">
                  <c:v>24.381228402653338</c:v>
                </c:pt>
                <c:pt idx="543">
                  <c:v>24.381228402653338</c:v>
                </c:pt>
                <c:pt idx="544">
                  <c:v>24.746876144284013</c:v>
                </c:pt>
                <c:pt idx="545">
                  <c:v>24.746876144284013</c:v>
                </c:pt>
                <c:pt idx="546">
                  <c:v>24.746876144284013</c:v>
                </c:pt>
                <c:pt idx="547">
                  <c:v>24.746876144284013</c:v>
                </c:pt>
                <c:pt idx="548">
                  <c:v>24.746876144284013</c:v>
                </c:pt>
                <c:pt idx="549">
                  <c:v>25.112523885914687</c:v>
                </c:pt>
                <c:pt idx="550">
                  <c:v>25.112523885914687</c:v>
                </c:pt>
                <c:pt idx="551">
                  <c:v>25.112523885914687</c:v>
                </c:pt>
                <c:pt idx="552">
                  <c:v>25.112523885914687</c:v>
                </c:pt>
                <c:pt idx="553">
                  <c:v>25.112523885914687</c:v>
                </c:pt>
                <c:pt idx="554">
                  <c:v>25.112523885914687</c:v>
                </c:pt>
                <c:pt idx="555">
                  <c:v>25.478171627545361</c:v>
                </c:pt>
                <c:pt idx="556">
                  <c:v>25.478171627545361</c:v>
                </c:pt>
                <c:pt idx="557">
                  <c:v>25.478171627545361</c:v>
                </c:pt>
                <c:pt idx="558">
                  <c:v>25.478171627545361</c:v>
                </c:pt>
                <c:pt idx="559">
                  <c:v>25.478171627545361</c:v>
                </c:pt>
                <c:pt idx="560">
                  <c:v>25.843821183615926</c:v>
                </c:pt>
                <c:pt idx="561">
                  <c:v>25.843821183615926</c:v>
                </c:pt>
                <c:pt idx="562">
                  <c:v>25.843821183615926</c:v>
                </c:pt>
                <c:pt idx="563">
                  <c:v>25.843821183615926</c:v>
                </c:pt>
                <c:pt idx="564">
                  <c:v>25.843821183615926</c:v>
                </c:pt>
                <c:pt idx="565">
                  <c:v>26.209467110806706</c:v>
                </c:pt>
                <c:pt idx="566">
                  <c:v>26.209467110806706</c:v>
                </c:pt>
                <c:pt idx="567">
                  <c:v>26.209467110806706</c:v>
                </c:pt>
                <c:pt idx="568">
                  <c:v>26.209467110806706</c:v>
                </c:pt>
                <c:pt idx="569">
                  <c:v>26.209467110806706</c:v>
                </c:pt>
                <c:pt idx="570">
                  <c:v>26.209467110806706</c:v>
                </c:pt>
                <c:pt idx="571">
                  <c:v>26.575116666877271</c:v>
                </c:pt>
                <c:pt idx="572">
                  <c:v>26.575116666877271</c:v>
                </c:pt>
                <c:pt idx="573">
                  <c:v>26.575116666877271</c:v>
                </c:pt>
                <c:pt idx="574">
                  <c:v>26.575116666877271</c:v>
                </c:pt>
                <c:pt idx="575">
                  <c:v>26.575116666877271</c:v>
                </c:pt>
                <c:pt idx="576">
                  <c:v>26.849351112270359</c:v>
                </c:pt>
                <c:pt idx="577">
                  <c:v>26.940762594068051</c:v>
                </c:pt>
                <c:pt idx="578">
                  <c:v>26.940762594068051</c:v>
                </c:pt>
                <c:pt idx="579">
                  <c:v>26.940762594068051</c:v>
                </c:pt>
                <c:pt idx="580">
                  <c:v>26.940762594068051</c:v>
                </c:pt>
                <c:pt idx="581">
                  <c:v>26.940762594068051</c:v>
                </c:pt>
                <c:pt idx="582">
                  <c:v>27.306412150138616</c:v>
                </c:pt>
                <c:pt idx="583">
                  <c:v>27.306412150138616</c:v>
                </c:pt>
                <c:pt idx="584">
                  <c:v>27.306412150138616</c:v>
                </c:pt>
                <c:pt idx="585">
                  <c:v>27.306412150138616</c:v>
                </c:pt>
                <c:pt idx="586">
                  <c:v>27.306412150138616</c:v>
                </c:pt>
                <c:pt idx="587">
                  <c:v>27.6720580773294</c:v>
                </c:pt>
                <c:pt idx="588">
                  <c:v>27.6720580773294</c:v>
                </c:pt>
                <c:pt idx="589">
                  <c:v>27.6720580773294</c:v>
                </c:pt>
                <c:pt idx="590">
                  <c:v>27.6720580773294</c:v>
                </c:pt>
                <c:pt idx="591">
                  <c:v>27.6720580773294</c:v>
                </c:pt>
                <c:pt idx="592">
                  <c:v>28.037707633399965</c:v>
                </c:pt>
                <c:pt idx="593">
                  <c:v>28.037707633399965</c:v>
                </c:pt>
                <c:pt idx="594">
                  <c:v>28.037707633399965</c:v>
                </c:pt>
                <c:pt idx="595">
                  <c:v>28.037707633399965</c:v>
                </c:pt>
                <c:pt idx="596">
                  <c:v>28.037707633399965</c:v>
                </c:pt>
                <c:pt idx="597">
                  <c:v>28.037707633399965</c:v>
                </c:pt>
                <c:pt idx="598">
                  <c:v>28.403353560590748</c:v>
                </c:pt>
                <c:pt idx="599">
                  <c:v>28.403353560590748</c:v>
                </c:pt>
                <c:pt idx="600">
                  <c:v>28.403353560590748</c:v>
                </c:pt>
                <c:pt idx="601">
                  <c:v>28.403353560590748</c:v>
                </c:pt>
                <c:pt idx="602">
                  <c:v>28.403353560590748</c:v>
                </c:pt>
                <c:pt idx="603">
                  <c:v>28.604462449425458</c:v>
                </c:pt>
                <c:pt idx="604">
                  <c:v>28.769003116661313</c:v>
                </c:pt>
                <c:pt idx="605">
                  <c:v>28.769003116661313</c:v>
                </c:pt>
                <c:pt idx="606">
                  <c:v>28.769003116661313</c:v>
                </c:pt>
                <c:pt idx="607">
                  <c:v>28.769003116661313</c:v>
                </c:pt>
                <c:pt idx="608">
                  <c:v>28.769003116661313</c:v>
                </c:pt>
                <c:pt idx="609">
                  <c:v>29.134649043852097</c:v>
                </c:pt>
                <c:pt idx="610">
                  <c:v>29.134649043852097</c:v>
                </c:pt>
                <c:pt idx="611">
                  <c:v>29.134649043852097</c:v>
                </c:pt>
                <c:pt idx="612">
                  <c:v>29.134649043852097</c:v>
                </c:pt>
                <c:pt idx="613">
                  <c:v>29.134649043852097</c:v>
                </c:pt>
                <c:pt idx="614">
                  <c:v>29.134649043852097</c:v>
                </c:pt>
                <c:pt idx="615">
                  <c:v>29.500298599922662</c:v>
                </c:pt>
                <c:pt idx="616">
                  <c:v>29.500298599922662</c:v>
                </c:pt>
                <c:pt idx="617">
                  <c:v>29.500298599922662</c:v>
                </c:pt>
                <c:pt idx="618">
                  <c:v>29.500298599922662</c:v>
                </c:pt>
                <c:pt idx="619">
                  <c:v>29.500298599922662</c:v>
                </c:pt>
                <c:pt idx="620">
                  <c:v>29.500298599922662</c:v>
                </c:pt>
                <c:pt idx="621">
                  <c:v>29.774533045315746</c:v>
                </c:pt>
                <c:pt idx="622">
                  <c:v>29.865948155993227</c:v>
                </c:pt>
                <c:pt idx="623">
                  <c:v>29.865948155993227</c:v>
                </c:pt>
                <c:pt idx="624">
                  <c:v>29.865948155993227</c:v>
                </c:pt>
                <c:pt idx="625">
                  <c:v>29.865948155993227</c:v>
                </c:pt>
                <c:pt idx="626">
                  <c:v>29.865948155993227</c:v>
                </c:pt>
                <c:pt idx="627">
                  <c:v>30.231594083184003</c:v>
                </c:pt>
                <c:pt idx="628">
                  <c:v>30.231594083184003</c:v>
                </c:pt>
                <c:pt idx="629">
                  <c:v>30.231594083184003</c:v>
                </c:pt>
                <c:pt idx="630">
                  <c:v>30.231594083184003</c:v>
                </c:pt>
                <c:pt idx="631">
                  <c:v>30.231594083184003</c:v>
                </c:pt>
                <c:pt idx="632">
                  <c:v>30.231594083184003</c:v>
                </c:pt>
                <c:pt idx="633">
                  <c:v>30.597243639254568</c:v>
                </c:pt>
                <c:pt idx="634">
                  <c:v>30.597243639254568</c:v>
                </c:pt>
                <c:pt idx="635">
                  <c:v>30.597243639254568</c:v>
                </c:pt>
                <c:pt idx="636">
                  <c:v>30.597243639254568</c:v>
                </c:pt>
                <c:pt idx="637">
                  <c:v>30.597243639254568</c:v>
                </c:pt>
                <c:pt idx="638">
                  <c:v>30.597243639254568</c:v>
                </c:pt>
                <c:pt idx="639">
                  <c:v>30.962889566445352</c:v>
                </c:pt>
                <c:pt idx="640">
                  <c:v>30.962889566445352</c:v>
                </c:pt>
                <c:pt idx="641">
                  <c:v>30.962889566445352</c:v>
                </c:pt>
                <c:pt idx="642">
                  <c:v>30.962889566445352</c:v>
                </c:pt>
                <c:pt idx="643">
                  <c:v>30.962889566445352</c:v>
                </c:pt>
                <c:pt idx="644">
                  <c:v>30.962889566445352</c:v>
                </c:pt>
                <c:pt idx="645">
                  <c:v>31.328539122515924</c:v>
                </c:pt>
                <c:pt idx="646">
                  <c:v>31.328539122515924</c:v>
                </c:pt>
                <c:pt idx="647">
                  <c:v>31.328539122515924</c:v>
                </c:pt>
                <c:pt idx="648">
                  <c:v>31.328539122515924</c:v>
                </c:pt>
                <c:pt idx="649">
                  <c:v>31.328539122515924</c:v>
                </c:pt>
                <c:pt idx="650">
                  <c:v>31.328539122515924</c:v>
                </c:pt>
                <c:pt idx="651">
                  <c:v>31.6941850497067</c:v>
                </c:pt>
                <c:pt idx="652">
                  <c:v>31.6941850497067</c:v>
                </c:pt>
                <c:pt idx="653">
                  <c:v>31.6941850497067</c:v>
                </c:pt>
                <c:pt idx="654">
                  <c:v>31.6941850497067</c:v>
                </c:pt>
                <c:pt idx="655">
                  <c:v>31.6941850497067</c:v>
                </c:pt>
                <c:pt idx="656">
                  <c:v>31.6941850497067</c:v>
                </c:pt>
                <c:pt idx="657">
                  <c:v>32.059834605777262</c:v>
                </c:pt>
                <c:pt idx="658">
                  <c:v>32.059834605777262</c:v>
                </c:pt>
                <c:pt idx="659">
                  <c:v>32.059834605777262</c:v>
                </c:pt>
                <c:pt idx="660">
                  <c:v>32.059834605777262</c:v>
                </c:pt>
                <c:pt idx="661">
                  <c:v>32.059834605777262</c:v>
                </c:pt>
                <c:pt idx="662">
                  <c:v>32.059834605777262</c:v>
                </c:pt>
                <c:pt idx="663">
                  <c:v>32.425480532968045</c:v>
                </c:pt>
                <c:pt idx="664">
                  <c:v>32.425480532968045</c:v>
                </c:pt>
                <c:pt idx="665">
                  <c:v>32.425480532968045</c:v>
                </c:pt>
                <c:pt idx="666">
                  <c:v>32.425480532968045</c:v>
                </c:pt>
                <c:pt idx="667">
                  <c:v>32.425480532968045</c:v>
                </c:pt>
                <c:pt idx="668">
                  <c:v>32.425480532968045</c:v>
                </c:pt>
                <c:pt idx="669">
                  <c:v>32.79113008903861</c:v>
                </c:pt>
                <c:pt idx="670">
                  <c:v>32.79113008903861</c:v>
                </c:pt>
                <c:pt idx="671">
                  <c:v>32.79113008903861</c:v>
                </c:pt>
                <c:pt idx="672">
                  <c:v>32.79113008903861</c:v>
                </c:pt>
                <c:pt idx="673">
                  <c:v>32.79113008903861</c:v>
                </c:pt>
                <c:pt idx="674">
                  <c:v>32.79113008903861</c:v>
                </c:pt>
                <c:pt idx="675">
                  <c:v>33.156776016229394</c:v>
                </c:pt>
                <c:pt idx="676">
                  <c:v>33.156776016229394</c:v>
                </c:pt>
                <c:pt idx="677">
                  <c:v>33.156776016229394</c:v>
                </c:pt>
                <c:pt idx="678">
                  <c:v>33.156776016229394</c:v>
                </c:pt>
                <c:pt idx="679">
                  <c:v>33.156776016229394</c:v>
                </c:pt>
                <c:pt idx="680">
                  <c:v>33.46757868322134</c:v>
                </c:pt>
                <c:pt idx="681">
                  <c:v>33.522425572299959</c:v>
                </c:pt>
                <c:pt idx="682">
                  <c:v>33.522425572299959</c:v>
                </c:pt>
                <c:pt idx="683">
                  <c:v>33.522425572299959</c:v>
                </c:pt>
                <c:pt idx="684">
                  <c:v>33.522425572299959</c:v>
                </c:pt>
                <c:pt idx="685">
                  <c:v>33.522425572299959</c:v>
                </c:pt>
                <c:pt idx="686">
                  <c:v>33.888071499490742</c:v>
                </c:pt>
                <c:pt idx="687">
                  <c:v>33.888071499490742</c:v>
                </c:pt>
                <c:pt idx="688">
                  <c:v>33.888071499490742</c:v>
                </c:pt>
                <c:pt idx="689">
                  <c:v>33.888071499490742</c:v>
                </c:pt>
                <c:pt idx="690">
                  <c:v>33.888071499490742</c:v>
                </c:pt>
                <c:pt idx="691">
                  <c:v>34.2537210555613</c:v>
                </c:pt>
                <c:pt idx="692">
                  <c:v>34.2537210555613</c:v>
                </c:pt>
                <c:pt idx="693">
                  <c:v>34.2537210555613</c:v>
                </c:pt>
                <c:pt idx="694">
                  <c:v>34.2537210555613</c:v>
                </c:pt>
                <c:pt idx="695">
                  <c:v>34.2537210555613</c:v>
                </c:pt>
                <c:pt idx="696">
                  <c:v>34.619366982752084</c:v>
                </c:pt>
                <c:pt idx="697">
                  <c:v>34.619366982752084</c:v>
                </c:pt>
                <c:pt idx="698">
                  <c:v>34.619366982752084</c:v>
                </c:pt>
                <c:pt idx="699">
                  <c:v>34.619366982752084</c:v>
                </c:pt>
                <c:pt idx="700">
                  <c:v>34.619366982752084</c:v>
                </c:pt>
                <c:pt idx="701">
                  <c:v>34.985016538822656</c:v>
                </c:pt>
                <c:pt idx="702">
                  <c:v>34.985016538822656</c:v>
                </c:pt>
                <c:pt idx="703">
                  <c:v>34.985016538822656</c:v>
                </c:pt>
                <c:pt idx="704">
                  <c:v>34.985016538822656</c:v>
                </c:pt>
                <c:pt idx="705">
                  <c:v>34.985016538822656</c:v>
                </c:pt>
                <c:pt idx="706">
                  <c:v>35.350666094893214</c:v>
                </c:pt>
                <c:pt idx="707">
                  <c:v>35.350666094893214</c:v>
                </c:pt>
                <c:pt idx="708">
                  <c:v>35.350666094893214</c:v>
                </c:pt>
                <c:pt idx="709">
                  <c:v>35.350666094893214</c:v>
                </c:pt>
                <c:pt idx="710">
                  <c:v>35.350666094893214</c:v>
                </c:pt>
                <c:pt idx="711">
                  <c:v>35.716312022083997</c:v>
                </c:pt>
                <c:pt idx="712">
                  <c:v>35.716312022083997</c:v>
                </c:pt>
                <c:pt idx="713">
                  <c:v>35.716312022083997</c:v>
                </c:pt>
                <c:pt idx="714">
                  <c:v>35.716312022083997</c:v>
                </c:pt>
                <c:pt idx="715">
                  <c:v>36.081961578154562</c:v>
                </c:pt>
                <c:pt idx="716">
                  <c:v>36.081961578154562</c:v>
                </c:pt>
                <c:pt idx="717">
                  <c:v>36.081961578154562</c:v>
                </c:pt>
                <c:pt idx="718">
                  <c:v>36.081961578154562</c:v>
                </c:pt>
                <c:pt idx="719">
                  <c:v>36.081961578154562</c:v>
                </c:pt>
                <c:pt idx="720">
                  <c:v>36.081961578154562</c:v>
                </c:pt>
                <c:pt idx="721">
                  <c:v>36.447607505345346</c:v>
                </c:pt>
                <c:pt idx="722">
                  <c:v>36.447607505345346</c:v>
                </c:pt>
                <c:pt idx="723">
                  <c:v>36.447607505345346</c:v>
                </c:pt>
                <c:pt idx="724">
                  <c:v>36.447607505345346</c:v>
                </c:pt>
                <c:pt idx="725">
                  <c:v>36.447607505345346</c:v>
                </c:pt>
                <c:pt idx="726">
                  <c:v>36.813257061415911</c:v>
                </c:pt>
                <c:pt idx="727">
                  <c:v>36.813257061415911</c:v>
                </c:pt>
                <c:pt idx="728">
                  <c:v>36.813257061415911</c:v>
                </c:pt>
                <c:pt idx="729">
                  <c:v>36.813257061415911</c:v>
                </c:pt>
                <c:pt idx="730">
                  <c:v>36.813257061415911</c:v>
                </c:pt>
                <c:pt idx="731">
                  <c:v>37.178902988606694</c:v>
                </c:pt>
                <c:pt idx="732">
                  <c:v>37.178902988606694</c:v>
                </c:pt>
                <c:pt idx="733">
                  <c:v>37.178902988606694</c:v>
                </c:pt>
                <c:pt idx="734">
                  <c:v>37.178902988606694</c:v>
                </c:pt>
                <c:pt idx="735">
                  <c:v>37.178902988606694</c:v>
                </c:pt>
                <c:pt idx="736">
                  <c:v>37.544552544677259</c:v>
                </c:pt>
                <c:pt idx="737">
                  <c:v>37.544552544677259</c:v>
                </c:pt>
                <c:pt idx="738">
                  <c:v>37.544552544677259</c:v>
                </c:pt>
                <c:pt idx="739">
                  <c:v>37.544552544677259</c:v>
                </c:pt>
                <c:pt idx="740">
                  <c:v>37.544552544677259</c:v>
                </c:pt>
                <c:pt idx="741">
                  <c:v>37.910198471868036</c:v>
                </c:pt>
                <c:pt idx="742">
                  <c:v>37.910198471868036</c:v>
                </c:pt>
                <c:pt idx="743">
                  <c:v>37.910198471868036</c:v>
                </c:pt>
                <c:pt idx="744">
                  <c:v>37.910198471868036</c:v>
                </c:pt>
                <c:pt idx="745">
                  <c:v>37.910198471868036</c:v>
                </c:pt>
                <c:pt idx="746">
                  <c:v>38.275848027938608</c:v>
                </c:pt>
                <c:pt idx="747">
                  <c:v>38.275848027938608</c:v>
                </c:pt>
                <c:pt idx="748">
                  <c:v>38.275848027938608</c:v>
                </c:pt>
                <c:pt idx="749">
                  <c:v>38.275848027938608</c:v>
                </c:pt>
                <c:pt idx="750">
                  <c:v>38.275848027938608</c:v>
                </c:pt>
                <c:pt idx="751">
                  <c:v>38.641493955129384</c:v>
                </c:pt>
                <c:pt idx="752">
                  <c:v>38.641493955129384</c:v>
                </c:pt>
                <c:pt idx="753">
                  <c:v>38.641493955129384</c:v>
                </c:pt>
                <c:pt idx="754">
                  <c:v>38.641493955129384</c:v>
                </c:pt>
                <c:pt idx="755">
                  <c:v>38.641493955129384</c:v>
                </c:pt>
                <c:pt idx="756">
                  <c:v>39.007143511199949</c:v>
                </c:pt>
                <c:pt idx="757">
                  <c:v>39.007143511199949</c:v>
                </c:pt>
                <c:pt idx="758">
                  <c:v>39.007143511199949</c:v>
                </c:pt>
                <c:pt idx="759">
                  <c:v>39.007143511199949</c:v>
                </c:pt>
                <c:pt idx="760">
                  <c:v>39.007143511199949</c:v>
                </c:pt>
                <c:pt idx="761">
                  <c:v>39.372789438390726</c:v>
                </c:pt>
                <c:pt idx="762">
                  <c:v>39.372789438390726</c:v>
                </c:pt>
                <c:pt idx="763">
                  <c:v>39.372789438390726</c:v>
                </c:pt>
                <c:pt idx="764">
                  <c:v>39.372789438390726</c:v>
                </c:pt>
                <c:pt idx="765">
                  <c:v>39.372789438390726</c:v>
                </c:pt>
                <c:pt idx="766">
                  <c:v>39.738438994461298</c:v>
                </c:pt>
                <c:pt idx="767">
                  <c:v>39.738438994461298</c:v>
                </c:pt>
                <c:pt idx="768">
                  <c:v>39.738438994461298</c:v>
                </c:pt>
                <c:pt idx="769">
                  <c:v>39.738438994461298</c:v>
                </c:pt>
                <c:pt idx="770">
                  <c:v>39.738438994461298</c:v>
                </c:pt>
                <c:pt idx="771">
                  <c:v>40.104084921652081</c:v>
                </c:pt>
                <c:pt idx="772">
                  <c:v>40.104084921652081</c:v>
                </c:pt>
                <c:pt idx="773">
                  <c:v>40.104084921652081</c:v>
                </c:pt>
                <c:pt idx="774">
                  <c:v>40.104084921652081</c:v>
                </c:pt>
                <c:pt idx="775">
                  <c:v>40.104084921652081</c:v>
                </c:pt>
                <c:pt idx="776">
                  <c:v>40.469734477722646</c:v>
                </c:pt>
                <c:pt idx="777">
                  <c:v>40.469734477722646</c:v>
                </c:pt>
                <c:pt idx="778">
                  <c:v>40.469734477722646</c:v>
                </c:pt>
                <c:pt idx="779">
                  <c:v>40.469734477722646</c:v>
                </c:pt>
                <c:pt idx="780">
                  <c:v>40.469734477722646</c:v>
                </c:pt>
                <c:pt idx="781">
                  <c:v>40.83538040491343</c:v>
                </c:pt>
                <c:pt idx="782">
                  <c:v>40.83538040491343</c:v>
                </c:pt>
                <c:pt idx="783">
                  <c:v>40.83538040491343</c:v>
                </c:pt>
                <c:pt idx="784">
                  <c:v>40.83538040491343</c:v>
                </c:pt>
                <c:pt idx="785">
                  <c:v>40.83538040491343</c:v>
                </c:pt>
                <c:pt idx="786">
                  <c:v>41.201029960983988</c:v>
                </c:pt>
                <c:pt idx="787">
                  <c:v>41.201029960983988</c:v>
                </c:pt>
                <c:pt idx="788">
                  <c:v>41.201029960983988</c:v>
                </c:pt>
                <c:pt idx="789">
                  <c:v>41.201029960983988</c:v>
                </c:pt>
                <c:pt idx="790">
                  <c:v>41.201029960983988</c:v>
                </c:pt>
                <c:pt idx="791">
                  <c:v>41.56667951705456</c:v>
                </c:pt>
                <c:pt idx="792">
                  <c:v>41.56667951705456</c:v>
                </c:pt>
                <c:pt idx="793">
                  <c:v>41.56667951705456</c:v>
                </c:pt>
                <c:pt idx="794">
                  <c:v>41.56667951705456</c:v>
                </c:pt>
                <c:pt idx="795">
                  <c:v>41.56667951705456</c:v>
                </c:pt>
                <c:pt idx="796">
                  <c:v>41.932325444245343</c:v>
                </c:pt>
                <c:pt idx="797">
                  <c:v>41.932325444245343</c:v>
                </c:pt>
                <c:pt idx="798">
                  <c:v>41.932325444245343</c:v>
                </c:pt>
                <c:pt idx="799">
                  <c:v>41.932325444245343</c:v>
                </c:pt>
                <c:pt idx="800">
                  <c:v>42.297975000315901</c:v>
                </c:pt>
                <c:pt idx="801">
                  <c:v>42.297975000315901</c:v>
                </c:pt>
                <c:pt idx="802">
                  <c:v>42.297975000315901</c:v>
                </c:pt>
                <c:pt idx="803">
                  <c:v>42.297975000315901</c:v>
                </c:pt>
                <c:pt idx="804">
                  <c:v>42.297975000315901</c:v>
                </c:pt>
                <c:pt idx="805">
                  <c:v>42.663620927506685</c:v>
                </c:pt>
                <c:pt idx="806">
                  <c:v>42.663620927506685</c:v>
                </c:pt>
                <c:pt idx="807">
                  <c:v>42.663620927506685</c:v>
                </c:pt>
                <c:pt idx="808">
                  <c:v>42.663620927506685</c:v>
                </c:pt>
                <c:pt idx="809">
                  <c:v>43.02927048357725</c:v>
                </c:pt>
                <c:pt idx="810">
                  <c:v>43.02927048357725</c:v>
                </c:pt>
                <c:pt idx="811">
                  <c:v>43.02927048357725</c:v>
                </c:pt>
                <c:pt idx="812">
                  <c:v>43.02927048357725</c:v>
                </c:pt>
                <c:pt idx="813">
                  <c:v>43.02927048357725</c:v>
                </c:pt>
                <c:pt idx="814">
                  <c:v>43.394916410768033</c:v>
                </c:pt>
                <c:pt idx="815">
                  <c:v>43.394916410768033</c:v>
                </c:pt>
                <c:pt idx="816">
                  <c:v>43.394916410768033</c:v>
                </c:pt>
                <c:pt idx="817">
                  <c:v>43.394916410768033</c:v>
                </c:pt>
                <c:pt idx="818">
                  <c:v>43.394916410768033</c:v>
                </c:pt>
                <c:pt idx="819">
                  <c:v>43.431481003487114</c:v>
                </c:pt>
                <c:pt idx="820">
                  <c:v>43.760565966838605</c:v>
                </c:pt>
                <c:pt idx="821">
                  <c:v>43.760565966838605</c:v>
                </c:pt>
                <c:pt idx="822">
                  <c:v>43.760565966838605</c:v>
                </c:pt>
                <c:pt idx="823">
                  <c:v>43.760565966838605</c:v>
                </c:pt>
                <c:pt idx="824">
                  <c:v>43.760565966838605</c:v>
                </c:pt>
                <c:pt idx="825">
                  <c:v>44.126211894029382</c:v>
                </c:pt>
                <c:pt idx="826">
                  <c:v>44.126211894029382</c:v>
                </c:pt>
                <c:pt idx="827">
                  <c:v>44.126211894029382</c:v>
                </c:pt>
                <c:pt idx="828">
                  <c:v>44.126211894029382</c:v>
                </c:pt>
                <c:pt idx="829">
                  <c:v>44.126211894029382</c:v>
                </c:pt>
                <c:pt idx="830">
                  <c:v>44.491861450099947</c:v>
                </c:pt>
                <c:pt idx="831">
                  <c:v>44.491861450099947</c:v>
                </c:pt>
                <c:pt idx="832">
                  <c:v>44.491861450099947</c:v>
                </c:pt>
                <c:pt idx="833">
                  <c:v>44.491861450099947</c:v>
                </c:pt>
                <c:pt idx="834">
                  <c:v>44.491861450099947</c:v>
                </c:pt>
                <c:pt idx="835">
                  <c:v>44.857507377290723</c:v>
                </c:pt>
                <c:pt idx="836">
                  <c:v>44.857507377290723</c:v>
                </c:pt>
                <c:pt idx="837">
                  <c:v>44.857507377290723</c:v>
                </c:pt>
                <c:pt idx="838">
                  <c:v>44.857507377290723</c:v>
                </c:pt>
                <c:pt idx="839">
                  <c:v>44.857507377290723</c:v>
                </c:pt>
                <c:pt idx="840">
                  <c:v>45.223156933361295</c:v>
                </c:pt>
                <c:pt idx="841">
                  <c:v>45.223156933361295</c:v>
                </c:pt>
                <c:pt idx="842">
                  <c:v>45.223156933361295</c:v>
                </c:pt>
                <c:pt idx="843">
                  <c:v>45.223156933361295</c:v>
                </c:pt>
                <c:pt idx="844">
                  <c:v>45.588802860552072</c:v>
                </c:pt>
                <c:pt idx="845">
                  <c:v>45.588802860552072</c:v>
                </c:pt>
                <c:pt idx="846">
                  <c:v>45.588802860552072</c:v>
                </c:pt>
                <c:pt idx="847">
                  <c:v>45.588802860552072</c:v>
                </c:pt>
                <c:pt idx="848">
                  <c:v>45.64364974963069</c:v>
                </c:pt>
                <c:pt idx="849">
                  <c:v>45.954452416622637</c:v>
                </c:pt>
                <c:pt idx="850">
                  <c:v>45.954452416622637</c:v>
                </c:pt>
                <c:pt idx="851">
                  <c:v>45.954452416622637</c:v>
                </c:pt>
                <c:pt idx="852">
                  <c:v>45.954452416622637</c:v>
                </c:pt>
                <c:pt idx="853">
                  <c:v>46.265251454734802</c:v>
                </c:pt>
                <c:pt idx="854">
                  <c:v>46.32009834381342</c:v>
                </c:pt>
                <c:pt idx="855">
                  <c:v>46.32009834381342</c:v>
                </c:pt>
                <c:pt idx="856">
                  <c:v>46.32009834381342</c:v>
                </c:pt>
                <c:pt idx="857">
                  <c:v>46.685747899883985</c:v>
                </c:pt>
                <c:pt idx="858">
                  <c:v>46.685747899883985</c:v>
                </c:pt>
                <c:pt idx="859">
                  <c:v>46.685747899883985</c:v>
                </c:pt>
                <c:pt idx="860">
                  <c:v>46.685747899883985</c:v>
                </c:pt>
                <c:pt idx="861">
                  <c:v>47.051397455954557</c:v>
                </c:pt>
                <c:pt idx="862">
                  <c:v>47.051397455954557</c:v>
                </c:pt>
                <c:pt idx="863">
                  <c:v>47.051397455954557</c:v>
                </c:pt>
                <c:pt idx="864">
                  <c:v>47.417043383145334</c:v>
                </c:pt>
                <c:pt idx="865">
                  <c:v>47.417043383145334</c:v>
                </c:pt>
                <c:pt idx="866">
                  <c:v>47.417043383145334</c:v>
                </c:pt>
                <c:pt idx="867">
                  <c:v>47.691277828538425</c:v>
                </c:pt>
                <c:pt idx="868">
                  <c:v>47.782692939215899</c:v>
                </c:pt>
                <c:pt idx="869">
                  <c:v>47.782692939215899</c:v>
                </c:pt>
                <c:pt idx="870">
                  <c:v>47.800975235575436</c:v>
                </c:pt>
                <c:pt idx="871">
                  <c:v>48.148338866406675</c:v>
                </c:pt>
                <c:pt idx="872">
                  <c:v>48.148338866406675</c:v>
                </c:pt>
                <c:pt idx="873">
                  <c:v>48.148338866406675</c:v>
                </c:pt>
                <c:pt idx="874">
                  <c:v>48.513988422477247</c:v>
                </c:pt>
                <c:pt idx="875">
                  <c:v>48.513988422477247</c:v>
                </c:pt>
                <c:pt idx="876">
                  <c:v>48.513988422477247</c:v>
                </c:pt>
                <c:pt idx="877">
                  <c:v>48.879634349668031</c:v>
                </c:pt>
                <c:pt idx="878">
                  <c:v>48.879634349668031</c:v>
                </c:pt>
                <c:pt idx="879">
                  <c:v>48.879634349668031</c:v>
                </c:pt>
                <c:pt idx="880">
                  <c:v>49.245283905738589</c:v>
                </c:pt>
                <c:pt idx="881">
                  <c:v>49.245283905738589</c:v>
                </c:pt>
                <c:pt idx="882">
                  <c:v>49.245283905738589</c:v>
                </c:pt>
                <c:pt idx="883">
                  <c:v>49.610929832929372</c:v>
                </c:pt>
                <c:pt idx="884">
                  <c:v>49.976579388999937</c:v>
                </c:pt>
                <c:pt idx="885">
                  <c:v>49.976579388999937</c:v>
                </c:pt>
                <c:pt idx="886">
                  <c:v>50.342225316190721</c:v>
                </c:pt>
                <c:pt idx="887">
                  <c:v>50.342225316190692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E2-4751-ADBD-5186C76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48927"/>
        <c:axId val="1376441855"/>
      </c:scatterChart>
      <c:valAx>
        <c:axId val="13764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6441855"/>
        <c:crosses val="autoZero"/>
        <c:crossBetween val="midCat"/>
      </c:valAx>
      <c:valAx>
        <c:axId val="13764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6448927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857073038284013"/>
                  <c:y val="-0.17859184223196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Negra 2'!$D$4:$D$744</c:f>
              <c:numCache>
                <c:formatCode>General</c:formatCode>
                <c:ptCount val="741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0</c:v>
                </c:pt>
                <c:pt idx="5">
                  <c:v>1.5014489181339741E-4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4.5043467544019221E-4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6.0057956725358965E-4</c:v>
                </c:pt>
                <c:pt idx="34">
                  <c:v>6.0057956725358965E-4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4.5043467544019221E-4</c:v>
                </c:pt>
                <c:pt idx="46">
                  <c:v>4.5043467544019221E-4</c:v>
                </c:pt>
                <c:pt idx="47">
                  <c:v>4.5043467544019221E-4</c:v>
                </c:pt>
                <c:pt idx="48">
                  <c:v>4.5043467544019221E-4</c:v>
                </c:pt>
                <c:pt idx="49">
                  <c:v>4.5043467544019221E-4</c:v>
                </c:pt>
                <c:pt idx="50">
                  <c:v>6.0057956725358965E-4</c:v>
                </c:pt>
                <c:pt idx="51">
                  <c:v>6.0057956725358965E-4</c:v>
                </c:pt>
                <c:pt idx="52">
                  <c:v>6.0057956725358965E-4</c:v>
                </c:pt>
                <c:pt idx="53">
                  <c:v>6.0057956725358965E-4</c:v>
                </c:pt>
                <c:pt idx="54">
                  <c:v>6.0057956725358965E-4</c:v>
                </c:pt>
                <c:pt idx="55">
                  <c:v>6.0057956725358965E-4</c:v>
                </c:pt>
                <c:pt idx="56">
                  <c:v>6.0057956725358965E-4</c:v>
                </c:pt>
                <c:pt idx="57">
                  <c:v>6.0057956725358965E-4</c:v>
                </c:pt>
                <c:pt idx="58">
                  <c:v>7.5072445906698704E-4</c:v>
                </c:pt>
                <c:pt idx="59">
                  <c:v>7.5072445906698704E-4</c:v>
                </c:pt>
                <c:pt idx="60">
                  <c:v>7.5072445906698704E-4</c:v>
                </c:pt>
                <c:pt idx="61">
                  <c:v>7.5072445906698704E-4</c:v>
                </c:pt>
                <c:pt idx="62">
                  <c:v>7.5072445906698704E-4</c:v>
                </c:pt>
                <c:pt idx="63">
                  <c:v>7.5072445906698704E-4</c:v>
                </c:pt>
                <c:pt idx="64">
                  <c:v>9.0086935088038442E-4</c:v>
                </c:pt>
                <c:pt idx="65">
                  <c:v>9.0086935088038442E-4</c:v>
                </c:pt>
                <c:pt idx="66">
                  <c:v>9.0086935088038442E-4</c:v>
                </c:pt>
                <c:pt idx="67">
                  <c:v>9.0086935088038442E-4</c:v>
                </c:pt>
                <c:pt idx="68">
                  <c:v>9.0086935088038442E-4</c:v>
                </c:pt>
                <c:pt idx="69">
                  <c:v>9.0086935088038442E-4</c:v>
                </c:pt>
                <c:pt idx="70">
                  <c:v>1.0510142892599106E-3</c:v>
                </c:pt>
                <c:pt idx="71">
                  <c:v>1.0510142892599106E-3</c:v>
                </c:pt>
                <c:pt idx="72">
                  <c:v>1.0510142892599106E-3</c:v>
                </c:pt>
                <c:pt idx="73">
                  <c:v>1.0510142892599106E-3</c:v>
                </c:pt>
                <c:pt idx="74">
                  <c:v>1.0510142892599106E-3</c:v>
                </c:pt>
                <c:pt idx="75">
                  <c:v>1.0510142892599106E-3</c:v>
                </c:pt>
                <c:pt idx="76">
                  <c:v>1.2011591345071793E-3</c:v>
                </c:pt>
                <c:pt idx="77">
                  <c:v>1.2011591345071793E-3</c:v>
                </c:pt>
                <c:pt idx="78">
                  <c:v>1.2011591345071793E-3</c:v>
                </c:pt>
                <c:pt idx="79">
                  <c:v>1.2011591345071793E-3</c:v>
                </c:pt>
                <c:pt idx="80">
                  <c:v>1.2011591345071793E-3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1.3513040728867054E-3</c:v>
                </c:pt>
                <c:pt idx="84">
                  <c:v>1.3513040728867054E-3</c:v>
                </c:pt>
                <c:pt idx="85">
                  <c:v>1.3513040728867054E-3</c:v>
                </c:pt>
                <c:pt idx="86">
                  <c:v>1.3513040728867054E-3</c:v>
                </c:pt>
                <c:pt idx="87">
                  <c:v>1.3513040728867054E-3</c:v>
                </c:pt>
                <c:pt idx="88">
                  <c:v>1.3513040728867054E-3</c:v>
                </c:pt>
                <c:pt idx="89">
                  <c:v>1.5014489181339741E-3</c:v>
                </c:pt>
                <c:pt idx="90">
                  <c:v>1.5014489181339741E-3</c:v>
                </c:pt>
                <c:pt idx="91">
                  <c:v>1.5014489181339741E-3</c:v>
                </c:pt>
                <c:pt idx="92">
                  <c:v>1.5014489181339741E-3</c:v>
                </c:pt>
                <c:pt idx="93">
                  <c:v>1.5014489181339741E-3</c:v>
                </c:pt>
                <c:pt idx="94">
                  <c:v>1.5014489181339741E-3</c:v>
                </c:pt>
                <c:pt idx="95">
                  <c:v>1.5014489181339741E-3</c:v>
                </c:pt>
                <c:pt idx="96">
                  <c:v>1.6515938565135001E-3</c:v>
                </c:pt>
                <c:pt idx="97">
                  <c:v>1.6515938565135001E-3</c:v>
                </c:pt>
                <c:pt idx="98">
                  <c:v>1.6515938565135001E-3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1.8017387017607688E-3</c:v>
                </c:pt>
                <c:pt idx="104">
                  <c:v>1.8017387017607688E-3</c:v>
                </c:pt>
                <c:pt idx="105">
                  <c:v>1.8017387017607688E-3</c:v>
                </c:pt>
                <c:pt idx="106">
                  <c:v>1.8017387017607688E-3</c:v>
                </c:pt>
                <c:pt idx="107">
                  <c:v>1.8017387017607688E-3</c:v>
                </c:pt>
                <c:pt idx="108">
                  <c:v>1.8017387017607688E-3</c:v>
                </c:pt>
                <c:pt idx="109">
                  <c:v>1.9518835470080376E-3</c:v>
                </c:pt>
                <c:pt idx="110">
                  <c:v>1.9518835470080376E-3</c:v>
                </c:pt>
                <c:pt idx="111">
                  <c:v>1.9518835470080376E-3</c:v>
                </c:pt>
                <c:pt idx="112">
                  <c:v>1.9518835470080376E-3</c:v>
                </c:pt>
                <c:pt idx="113">
                  <c:v>1.9518835470080376E-3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2.1020285785198212E-3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2.1020285785198212E-3</c:v>
                </c:pt>
                <c:pt idx="121">
                  <c:v>2.1020285785198212E-3</c:v>
                </c:pt>
                <c:pt idx="122">
                  <c:v>2.2521734237670897E-3</c:v>
                </c:pt>
                <c:pt idx="123">
                  <c:v>2.2521734237670897E-3</c:v>
                </c:pt>
                <c:pt idx="124">
                  <c:v>2.2521734237670897E-3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2.4023182690143586E-3</c:v>
                </c:pt>
                <c:pt idx="132">
                  <c:v>2.4023182690143586E-3</c:v>
                </c:pt>
                <c:pt idx="133">
                  <c:v>2.4023182690143586E-3</c:v>
                </c:pt>
                <c:pt idx="134">
                  <c:v>2.4023182690143586E-3</c:v>
                </c:pt>
                <c:pt idx="135">
                  <c:v>2.5524631142616271E-3</c:v>
                </c:pt>
                <c:pt idx="136">
                  <c:v>2.5524631142616271E-3</c:v>
                </c:pt>
                <c:pt idx="137">
                  <c:v>2.5524631142616271E-3</c:v>
                </c:pt>
                <c:pt idx="138">
                  <c:v>2.5524631142616271E-3</c:v>
                </c:pt>
                <c:pt idx="139">
                  <c:v>2.5524631142616271E-3</c:v>
                </c:pt>
                <c:pt idx="140">
                  <c:v>2.5524631142616271E-3</c:v>
                </c:pt>
                <c:pt idx="141">
                  <c:v>2.5524631142616271E-3</c:v>
                </c:pt>
                <c:pt idx="142">
                  <c:v>2.7026081457734107E-3</c:v>
                </c:pt>
                <c:pt idx="143">
                  <c:v>2.7026081457734107E-3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2.7026081457734107E-3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2.8527529910206796E-3</c:v>
                </c:pt>
                <c:pt idx="153">
                  <c:v>2.8527529910206796E-3</c:v>
                </c:pt>
                <c:pt idx="154">
                  <c:v>2.8527529910206796E-3</c:v>
                </c:pt>
                <c:pt idx="155">
                  <c:v>2.8527529910206796E-3</c:v>
                </c:pt>
                <c:pt idx="156">
                  <c:v>3.0028978362679482E-3</c:v>
                </c:pt>
                <c:pt idx="157">
                  <c:v>3.0028978362679482E-3</c:v>
                </c:pt>
                <c:pt idx="158">
                  <c:v>3.0028978362679482E-3</c:v>
                </c:pt>
                <c:pt idx="159">
                  <c:v>3.0028978362679482E-3</c:v>
                </c:pt>
                <c:pt idx="160">
                  <c:v>3.0028978362679482E-3</c:v>
                </c:pt>
                <c:pt idx="161">
                  <c:v>3.0028978362679482E-3</c:v>
                </c:pt>
                <c:pt idx="162">
                  <c:v>3.0028978362679482E-3</c:v>
                </c:pt>
                <c:pt idx="163">
                  <c:v>3.0254196375608445E-3</c:v>
                </c:pt>
                <c:pt idx="164">
                  <c:v>3.1530428677797318E-3</c:v>
                </c:pt>
                <c:pt idx="165">
                  <c:v>3.1530428677797318E-3</c:v>
                </c:pt>
                <c:pt idx="166">
                  <c:v>3.1530428677797318E-3</c:v>
                </c:pt>
                <c:pt idx="167">
                  <c:v>3.1530428677797318E-3</c:v>
                </c:pt>
                <c:pt idx="168">
                  <c:v>3.1530428677797318E-3</c:v>
                </c:pt>
                <c:pt idx="169">
                  <c:v>3.1530428677797318E-3</c:v>
                </c:pt>
                <c:pt idx="170">
                  <c:v>3.1530428677797318E-3</c:v>
                </c:pt>
                <c:pt idx="171">
                  <c:v>3.1530428677797318E-3</c:v>
                </c:pt>
                <c:pt idx="172">
                  <c:v>3.3031877130270003E-3</c:v>
                </c:pt>
                <c:pt idx="173">
                  <c:v>3.3031877130270003E-3</c:v>
                </c:pt>
                <c:pt idx="174">
                  <c:v>3.3031877130270003E-3</c:v>
                </c:pt>
                <c:pt idx="175">
                  <c:v>3.3031877130270003E-3</c:v>
                </c:pt>
                <c:pt idx="176">
                  <c:v>3.3031877130270003E-3</c:v>
                </c:pt>
                <c:pt idx="177">
                  <c:v>3.3031877130270003E-3</c:v>
                </c:pt>
                <c:pt idx="178">
                  <c:v>3.3031877130270003E-3</c:v>
                </c:pt>
                <c:pt idx="179">
                  <c:v>3.3257093280553819E-3</c:v>
                </c:pt>
                <c:pt idx="180">
                  <c:v>3.4533325582742692E-3</c:v>
                </c:pt>
                <c:pt idx="181">
                  <c:v>3.4533325582742692E-3</c:v>
                </c:pt>
                <c:pt idx="182">
                  <c:v>3.4533325582742692E-3</c:v>
                </c:pt>
                <c:pt idx="183">
                  <c:v>3.4533325582742692E-3</c:v>
                </c:pt>
                <c:pt idx="184">
                  <c:v>3.4533325582742692E-3</c:v>
                </c:pt>
                <c:pt idx="185">
                  <c:v>3.4533325582742692E-3</c:v>
                </c:pt>
                <c:pt idx="186">
                  <c:v>3.4533325582742692E-3</c:v>
                </c:pt>
                <c:pt idx="187">
                  <c:v>3.6034774035215377E-3</c:v>
                </c:pt>
                <c:pt idx="188">
                  <c:v>3.6034774035215377E-3</c:v>
                </c:pt>
                <c:pt idx="189">
                  <c:v>3.6034774035215377E-3</c:v>
                </c:pt>
                <c:pt idx="190">
                  <c:v>3.6034774035215377E-3</c:v>
                </c:pt>
                <c:pt idx="191">
                  <c:v>3.6034774035215377E-3</c:v>
                </c:pt>
                <c:pt idx="192">
                  <c:v>3.6034774035215377E-3</c:v>
                </c:pt>
                <c:pt idx="193">
                  <c:v>3.6034774035215377E-3</c:v>
                </c:pt>
                <c:pt idx="194">
                  <c:v>3.7160862237215044E-3</c:v>
                </c:pt>
                <c:pt idx="195">
                  <c:v>3.7536222487688066E-3</c:v>
                </c:pt>
                <c:pt idx="196">
                  <c:v>3.7536222487688066E-3</c:v>
                </c:pt>
                <c:pt idx="197">
                  <c:v>3.7536222487688066E-3</c:v>
                </c:pt>
                <c:pt idx="198">
                  <c:v>3.7536222487688066E-3</c:v>
                </c:pt>
                <c:pt idx="199">
                  <c:v>3.7536222487688066E-3</c:v>
                </c:pt>
                <c:pt idx="200">
                  <c:v>3.7536222487688066E-3</c:v>
                </c:pt>
                <c:pt idx="201">
                  <c:v>3.9037670940160751E-3</c:v>
                </c:pt>
                <c:pt idx="202">
                  <c:v>3.9037670940160751E-3</c:v>
                </c:pt>
                <c:pt idx="203">
                  <c:v>3.9037670940160751E-3</c:v>
                </c:pt>
                <c:pt idx="204">
                  <c:v>3.9037670940160751E-3</c:v>
                </c:pt>
                <c:pt idx="205">
                  <c:v>3.9037670940160751E-3</c:v>
                </c:pt>
                <c:pt idx="206">
                  <c:v>3.9037670940160751E-3</c:v>
                </c:pt>
                <c:pt idx="207">
                  <c:v>4.0539119392633436E-3</c:v>
                </c:pt>
                <c:pt idx="208">
                  <c:v>4.0539119392633436E-3</c:v>
                </c:pt>
                <c:pt idx="209">
                  <c:v>4.0539119392633436E-3</c:v>
                </c:pt>
                <c:pt idx="210">
                  <c:v>4.0539119392633436E-3</c:v>
                </c:pt>
                <c:pt idx="211">
                  <c:v>4.0539119392633436E-3</c:v>
                </c:pt>
                <c:pt idx="212">
                  <c:v>4.0539119392633436E-3</c:v>
                </c:pt>
                <c:pt idx="213">
                  <c:v>4.1665207594633099E-3</c:v>
                </c:pt>
                <c:pt idx="214">
                  <c:v>4.2040571570396423E-3</c:v>
                </c:pt>
                <c:pt idx="215">
                  <c:v>4.2040571570396423E-3</c:v>
                </c:pt>
                <c:pt idx="216">
                  <c:v>4.2040571570396423E-3</c:v>
                </c:pt>
                <c:pt idx="217">
                  <c:v>4.2040571570396423E-3</c:v>
                </c:pt>
                <c:pt idx="218">
                  <c:v>4.2040571570396423E-3</c:v>
                </c:pt>
                <c:pt idx="219">
                  <c:v>4.3542020022869108E-3</c:v>
                </c:pt>
                <c:pt idx="220">
                  <c:v>4.3542020022869108E-3</c:v>
                </c:pt>
                <c:pt idx="221">
                  <c:v>4.3542020022869108E-3</c:v>
                </c:pt>
                <c:pt idx="222">
                  <c:v>4.3542020022869108E-3</c:v>
                </c:pt>
                <c:pt idx="223">
                  <c:v>4.3542020022869108E-3</c:v>
                </c:pt>
                <c:pt idx="224">
                  <c:v>4.3542020022869108E-3</c:v>
                </c:pt>
                <c:pt idx="225">
                  <c:v>4.3542020022869108E-3</c:v>
                </c:pt>
                <c:pt idx="226">
                  <c:v>4.5043468475341793E-3</c:v>
                </c:pt>
                <c:pt idx="227">
                  <c:v>4.5043468475341793E-3</c:v>
                </c:pt>
                <c:pt idx="228">
                  <c:v>4.5043468475341793E-3</c:v>
                </c:pt>
                <c:pt idx="229">
                  <c:v>4.5043468475341793E-3</c:v>
                </c:pt>
                <c:pt idx="230">
                  <c:v>4.5043468475341793E-3</c:v>
                </c:pt>
                <c:pt idx="231">
                  <c:v>4.5043468475341793E-3</c:v>
                </c:pt>
                <c:pt idx="232">
                  <c:v>4.5043468475341793E-3</c:v>
                </c:pt>
                <c:pt idx="233">
                  <c:v>4.6544916927814487E-3</c:v>
                </c:pt>
                <c:pt idx="234">
                  <c:v>4.6544916927814487E-3</c:v>
                </c:pt>
                <c:pt idx="235">
                  <c:v>4.6544916927814487E-3</c:v>
                </c:pt>
                <c:pt idx="236">
                  <c:v>4.6544916927814487E-3</c:v>
                </c:pt>
                <c:pt idx="237">
                  <c:v>4.6544916927814487E-3</c:v>
                </c:pt>
                <c:pt idx="238">
                  <c:v>4.6544916927814487E-3</c:v>
                </c:pt>
                <c:pt idx="239">
                  <c:v>4.6544916927814487E-3</c:v>
                </c:pt>
                <c:pt idx="240">
                  <c:v>4.8046365380287172E-3</c:v>
                </c:pt>
                <c:pt idx="241">
                  <c:v>4.8046365380287172E-3</c:v>
                </c:pt>
                <c:pt idx="242">
                  <c:v>4.8046365380287172E-3</c:v>
                </c:pt>
                <c:pt idx="243">
                  <c:v>4.8046365380287172E-3</c:v>
                </c:pt>
                <c:pt idx="244">
                  <c:v>4.8046365380287172E-3</c:v>
                </c:pt>
                <c:pt idx="245">
                  <c:v>4.8046365380287172E-3</c:v>
                </c:pt>
                <c:pt idx="246">
                  <c:v>4.8046365380287172E-3</c:v>
                </c:pt>
                <c:pt idx="247">
                  <c:v>4.8046365380287172E-3</c:v>
                </c:pt>
                <c:pt idx="248">
                  <c:v>4.9547813832759857E-3</c:v>
                </c:pt>
                <c:pt idx="249">
                  <c:v>4.9547813832759857E-3</c:v>
                </c:pt>
                <c:pt idx="250">
                  <c:v>4.9547813832759857E-3</c:v>
                </c:pt>
                <c:pt idx="251">
                  <c:v>4.9547813832759857E-3</c:v>
                </c:pt>
                <c:pt idx="252">
                  <c:v>4.9547813832759857E-3</c:v>
                </c:pt>
                <c:pt idx="253">
                  <c:v>4.9547813832759857E-3</c:v>
                </c:pt>
                <c:pt idx="254">
                  <c:v>4.9547813832759857E-3</c:v>
                </c:pt>
                <c:pt idx="255">
                  <c:v>5.1049262285232542E-3</c:v>
                </c:pt>
                <c:pt idx="256">
                  <c:v>5.1049262285232542E-3</c:v>
                </c:pt>
                <c:pt idx="257">
                  <c:v>5.1049262285232542E-3</c:v>
                </c:pt>
                <c:pt idx="258">
                  <c:v>5.1049262285232542E-3</c:v>
                </c:pt>
                <c:pt idx="259">
                  <c:v>5.1049262285232542E-3</c:v>
                </c:pt>
                <c:pt idx="260">
                  <c:v>5.1049262285232542E-3</c:v>
                </c:pt>
                <c:pt idx="261">
                  <c:v>5.2550710737705227E-3</c:v>
                </c:pt>
                <c:pt idx="262">
                  <c:v>5.2550710737705227E-3</c:v>
                </c:pt>
                <c:pt idx="263">
                  <c:v>5.2550710737705227E-3</c:v>
                </c:pt>
                <c:pt idx="264">
                  <c:v>5.2550710737705227E-3</c:v>
                </c:pt>
                <c:pt idx="265">
                  <c:v>5.2550710737705227E-3</c:v>
                </c:pt>
                <c:pt idx="266">
                  <c:v>5.2550710737705227E-3</c:v>
                </c:pt>
                <c:pt idx="267">
                  <c:v>5.4052162915468214E-3</c:v>
                </c:pt>
                <c:pt idx="268">
                  <c:v>5.4052162915468214E-3</c:v>
                </c:pt>
                <c:pt idx="269">
                  <c:v>5.4052162915468214E-3</c:v>
                </c:pt>
                <c:pt idx="270">
                  <c:v>5.4052162915468214E-3</c:v>
                </c:pt>
                <c:pt idx="271">
                  <c:v>5.4052162915468214E-3</c:v>
                </c:pt>
                <c:pt idx="272">
                  <c:v>5.4052162915468214E-3</c:v>
                </c:pt>
                <c:pt idx="273">
                  <c:v>5.5553611367940899E-3</c:v>
                </c:pt>
                <c:pt idx="274">
                  <c:v>5.5553611367940899E-3</c:v>
                </c:pt>
                <c:pt idx="275">
                  <c:v>5.5553611367940899E-3</c:v>
                </c:pt>
                <c:pt idx="276">
                  <c:v>5.5553611367940899E-3</c:v>
                </c:pt>
                <c:pt idx="277">
                  <c:v>5.5553611367940899E-3</c:v>
                </c:pt>
                <c:pt idx="278">
                  <c:v>5.5928971618413922E-3</c:v>
                </c:pt>
                <c:pt idx="279">
                  <c:v>5.7055059820413593E-3</c:v>
                </c:pt>
                <c:pt idx="280">
                  <c:v>5.7055059820413593E-3</c:v>
                </c:pt>
                <c:pt idx="281">
                  <c:v>5.7055059820413593E-3</c:v>
                </c:pt>
                <c:pt idx="282">
                  <c:v>5.7055059820413593E-3</c:v>
                </c:pt>
                <c:pt idx="283">
                  <c:v>5.7055059820413593E-3</c:v>
                </c:pt>
                <c:pt idx="284">
                  <c:v>5.8556508272886278E-3</c:v>
                </c:pt>
                <c:pt idx="285">
                  <c:v>5.8556508272886278E-3</c:v>
                </c:pt>
                <c:pt idx="286">
                  <c:v>5.8556508272886278E-3</c:v>
                </c:pt>
                <c:pt idx="287">
                  <c:v>5.8556508272886278E-3</c:v>
                </c:pt>
                <c:pt idx="288">
                  <c:v>5.8556508272886278E-3</c:v>
                </c:pt>
                <c:pt idx="289">
                  <c:v>5.8556508272886278E-3</c:v>
                </c:pt>
                <c:pt idx="290">
                  <c:v>6.0057956725358963E-3</c:v>
                </c:pt>
                <c:pt idx="291">
                  <c:v>6.0057956725358963E-3</c:v>
                </c:pt>
                <c:pt idx="292">
                  <c:v>6.0057956725358963E-3</c:v>
                </c:pt>
                <c:pt idx="293">
                  <c:v>6.0057956725358963E-3</c:v>
                </c:pt>
                <c:pt idx="294">
                  <c:v>6.0057956725358963E-3</c:v>
                </c:pt>
                <c:pt idx="295">
                  <c:v>6.0057956725358963E-3</c:v>
                </c:pt>
                <c:pt idx="296">
                  <c:v>6.1559405177831648E-3</c:v>
                </c:pt>
                <c:pt idx="297">
                  <c:v>6.1559405177831648E-3</c:v>
                </c:pt>
                <c:pt idx="298">
                  <c:v>6.1559405177831648E-3</c:v>
                </c:pt>
                <c:pt idx="299">
                  <c:v>6.1559405177831648E-3</c:v>
                </c:pt>
                <c:pt idx="300">
                  <c:v>6.1559405177831648E-3</c:v>
                </c:pt>
                <c:pt idx="301">
                  <c:v>6.1559405177831648E-3</c:v>
                </c:pt>
                <c:pt idx="302">
                  <c:v>6.3060857355594635E-3</c:v>
                </c:pt>
                <c:pt idx="303">
                  <c:v>6.3060857355594635E-3</c:v>
                </c:pt>
                <c:pt idx="304">
                  <c:v>6.3060857355594635E-3</c:v>
                </c:pt>
                <c:pt idx="305">
                  <c:v>6.3060857355594635E-3</c:v>
                </c:pt>
                <c:pt idx="306">
                  <c:v>6.3060857355594635E-3</c:v>
                </c:pt>
                <c:pt idx="307">
                  <c:v>6.3060857355594635E-3</c:v>
                </c:pt>
                <c:pt idx="308">
                  <c:v>6.456230580806732E-3</c:v>
                </c:pt>
                <c:pt idx="309">
                  <c:v>6.456230580806732E-3</c:v>
                </c:pt>
                <c:pt idx="310">
                  <c:v>6.456230580806732E-3</c:v>
                </c:pt>
                <c:pt idx="311">
                  <c:v>6.456230580806732E-3</c:v>
                </c:pt>
                <c:pt idx="312">
                  <c:v>6.456230580806732E-3</c:v>
                </c:pt>
                <c:pt idx="313">
                  <c:v>6.456230580806732E-3</c:v>
                </c:pt>
                <c:pt idx="314">
                  <c:v>6.6063754260540005E-3</c:v>
                </c:pt>
                <c:pt idx="315">
                  <c:v>6.6063754260540005E-3</c:v>
                </c:pt>
                <c:pt idx="316">
                  <c:v>6.6063754260540005E-3</c:v>
                </c:pt>
                <c:pt idx="317">
                  <c:v>6.6063754260540005E-3</c:v>
                </c:pt>
                <c:pt idx="318">
                  <c:v>6.6063754260540005E-3</c:v>
                </c:pt>
                <c:pt idx="319">
                  <c:v>6.6063754260540005E-3</c:v>
                </c:pt>
                <c:pt idx="320">
                  <c:v>6.7189842462539676E-3</c:v>
                </c:pt>
                <c:pt idx="321">
                  <c:v>6.7565202713012699E-3</c:v>
                </c:pt>
                <c:pt idx="322">
                  <c:v>6.7565202713012699E-3</c:v>
                </c:pt>
                <c:pt idx="323">
                  <c:v>6.7565202713012699E-3</c:v>
                </c:pt>
                <c:pt idx="324">
                  <c:v>6.7565202713012699E-3</c:v>
                </c:pt>
                <c:pt idx="325">
                  <c:v>6.7565202713012699E-3</c:v>
                </c:pt>
                <c:pt idx="326">
                  <c:v>6.891650706529617E-3</c:v>
                </c:pt>
                <c:pt idx="327">
                  <c:v>6.9066651165485384E-3</c:v>
                </c:pt>
                <c:pt idx="328">
                  <c:v>6.9066651165485384E-3</c:v>
                </c:pt>
                <c:pt idx="329">
                  <c:v>6.9066651165485384E-3</c:v>
                </c:pt>
                <c:pt idx="330">
                  <c:v>6.9066651165485384E-3</c:v>
                </c:pt>
                <c:pt idx="331">
                  <c:v>6.9066651165485384E-3</c:v>
                </c:pt>
                <c:pt idx="332">
                  <c:v>7.0568099617958069E-3</c:v>
                </c:pt>
                <c:pt idx="333">
                  <c:v>7.0568099617958069E-3</c:v>
                </c:pt>
                <c:pt idx="334">
                  <c:v>7.0568099617958069E-3</c:v>
                </c:pt>
                <c:pt idx="335">
                  <c:v>7.0568099617958069E-3</c:v>
                </c:pt>
                <c:pt idx="336">
                  <c:v>7.0568099617958069E-3</c:v>
                </c:pt>
                <c:pt idx="337">
                  <c:v>7.0568099617958069E-3</c:v>
                </c:pt>
                <c:pt idx="338">
                  <c:v>7.0568099617958069E-3</c:v>
                </c:pt>
                <c:pt idx="339">
                  <c:v>7.2069548070430754E-3</c:v>
                </c:pt>
                <c:pt idx="340">
                  <c:v>7.2069548070430754E-3</c:v>
                </c:pt>
                <c:pt idx="341">
                  <c:v>7.2069548070430754E-3</c:v>
                </c:pt>
                <c:pt idx="342">
                  <c:v>7.2069548070430754E-3</c:v>
                </c:pt>
                <c:pt idx="343">
                  <c:v>7.2069548070430754E-3</c:v>
                </c:pt>
                <c:pt idx="344">
                  <c:v>7.2069548070430754E-3</c:v>
                </c:pt>
                <c:pt idx="345">
                  <c:v>7.2069548070430754E-3</c:v>
                </c:pt>
                <c:pt idx="346">
                  <c:v>7.3570996522903439E-3</c:v>
                </c:pt>
                <c:pt idx="347">
                  <c:v>7.3570996522903439E-3</c:v>
                </c:pt>
                <c:pt idx="348">
                  <c:v>7.3570996522903439E-3</c:v>
                </c:pt>
                <c:pt idx="349">
                  <c:v>7.3570996522903439E-3</c:v>
                </c:pt>
                <c:pt idx="350">
                  <c:v>7.3570996522903439E-3</c:v>
                </c:pt>
                <c:pt idx="351">
                  <c:v>7.3570996522903439E-3</c:v>
                </c:pt>
                <c:pt idx="352">
                  <c:v>7.3570996522903439E-3</c:v>
                </c:pt>
                <c:pt idx="353">
                  <c:v>7.5072444975376133E-3</c:v>
                </c:pt>
                <c:pt idx="354">
                  <c:v>7.5072444975376133E-3</c:v>
                </c:pt>
                <c:pt idx="355">
                  <c:v>7.5072444975376133E-3</c:v>
                </c:pt>
                <c:pt idx="356">
                  <c:v>7.5072444975376133E-3</c:v>
                </c:pt>
                <c:pt idx="357">
                  <c:v>7.5072444975376133E-3</c:v>
                </c:pt>
                <c:pt idx="358">
                  <c:v>7.5072444975376133E-3</c:v>
                </c:pt>
                <c:pt idx="359">
                  <c:v>7.6573893427848818E-3</c:v>
                </c:pt>
                <c:pt idx="360">
                  <c:v>7.6573893427848818E-3</c:v>
                </c:pt>
                <c:pt idx="361">
                  <c:v>7.6573893427848818E-3</c:v>
                </c:pt>
                <c:pt idx="362">
                  <c:v>7.6573893427848818E-3</c:v>
                </c:pt>
                <c:pt idx="363">
                  <c:v>7.6573893427848818E-3</c:v>
                </c:pt>
                <c:pt idx="364">
                  <c:v>7.6573893427848818E-3</c:v>
                </c:pt>
                <c:pt idx="365">
                  <c:v>7.6573893427848818E-3</c:v>
                </c:pt>
                <c:pt idx="366">
                  <c:v>7.8075341880321503E-3</c:v>
                </c:pt>
                <c:pt idx="367">
                  <c:v>7.8075341880321503E-3</c:v>
                </c:pt>
                <c:pt idx="368">
                  <c:v>7.8075341880321503E-3</c:v>
                </c:pt>
                <c:pt idx="369">
                  <c:v>7.8075341880321503E-3</c:v>
                </c:pt>
                <c:pt idx="370">
                  <c:v>7.8075341880321503E-3</c:v>
                </c:pt>
                <c:pt idx="371">
                  <c:v>7.8075341880321503E-3</c:v>
                </c:pt>
                <c:pt idx="372">
                  <c:v>7.9576790332794196E-3</c:v>
                </c:pt>
                <c:pt idx="373">
                  <c:v>7.9576790332794196E-3</c:v>
                </c:pt>
                <c:pt idx="374">
                  <c:v>7.9576790332794196E-3</c:v>
                </c:pt>
                <c:pt idx="375">
                  <c:v>7.9576790332794196E-3</c:v>
                </c:pt>
                <c:pt idx="376">
                  <c:v>7.9576790332794196E-3</c:v>
                </c:pt>
                <c:pt idx="377">
                  <c:v>7.9576790332794196E-3</c:v>
                </c:pt>
                <c:pt idx="378">
                  <c:v>8.1078238785266873E-3</c:v>
                </c:pt>
                <c:pt idx="379">
                  <c:v>8.1078238785266873E-3</c:v>
                </c:pt>
                <c:pt idx="380">
                  <c:v>8.1078238785266873E-3</c:v>
                </c:pt>
                <c:pt idx="381">
                  <c:v>8.1078238785266873E-3</c:v>
                </c:pt>
                <c:pt idx="382">
                  <c:v>8.1078238785266873E-3</c:v>
                </c:pt>
                <c:pt idx="383">
                  <c:v>8.1078238785266873E-3</c:v>
                </c:pt>
                <c:pt idx="384">
                  <c:v>8.2579694688320153E-3</c:v>
                </c:pt>
                <c:pt idx="385">
                  <c:v>8.2579694688320153E-3</c:v>
                </c:pt>
                <c:pt idx="386">
                  <c:v>8.2579694688320153E-3</c:v>
                </c:pt>
                <c:pt idx="387">
                  <c:v>8.2579694688320153E-3</c:v>
                </c:pt>
                <c:pt idx="388">
                  <c:v>8.2579694688320153E-3</c:v>
                </c:pt>
                <c:pt idx="389">
                  <c:v>8.2579694688320153E-3</c:v>
                </c:pt>
                <c:pt idx="390">
                  <c:v>8.4081143140792847E-3</c:v>
                </c:pt>
                <c:pt idx="391">
                  <c:v>8.4081143140792847E-3</c:v>
                </c:pt>
                <c:pt idx="392">
                  <c:v>8.4081143140792847E-3</c:v>
                </c:pt>
                <c:pt idx="393">
                  <c:v>8.4081143140792847E-3</c:v>
                </c:pt>
                <c:pt idx="394">
                  <c:v>8.4081143140792847E-3</c:v>
                </c:pt>
                <c:pt idx="395">
                  <c:v>8.4081143140792847E-3</c:v>
                </c:pt>
                <c:pt idx="396">
                  <c:v>8.5432447493076318E-3</c:v>
                </c:pt>
                <c:pt idx="397">
                  <c:v>8.558259159326554E-3</c:v>
                </c:pt>
                <c:pt idx="398">
                  <c:v>8.558259159326554E-3</c:v>
                </c:pt>
                <c:pt idx="399">
                  <c:v>8.558259159326554E-3</c:v>
                </c:pt>
                <c:pt idx="400">
                  <c:v>8.558259159326554E-3</c:v>
                </c:pt>
                <c:pt idx="401">
                  <c:v>8.558259159326554E-3</c:v>
                </c:pt>
                <c:pt idx="402">
                  <c:v>8.7084040045738217E-3</c:v>
                </c:pt>
                <c:pt idx="403">
                  <c:v>8.7084040045738217E-3</c:v>
                </c:pt>
                <c:pt idx="404">
                  <c:v>8.7084040045738217E-3</c:v>
                </c:pt>
                <c:pt idx="405">
                  <c:v>8.7084040045738217E-3</c:v>
                </c:pt>
                <c:pt idx="406">
                  <c:v>8.7084040045738217E-3</c:v>
                </c:pt>
                <c:pt idx="407">
                  <c:v>8.7084040045738217E-3</c:v>
                </c:pt>
                <c:pt idx="408">
                  <c:v>8.858548849821091E-3</c:v>
                </c:pt>
                <c:pt idx="409">
                  <c:v>8.858548849821091E-3</c:v>
                </c:pt>
                <c:pt idx="410">
                  <c:v>8.858548849821091E-3</c:v>
                </c:pt>
                <c:pt idx="411">
                  <c:v>8.858548849821091E-3</c:v>
                </c:pt>
                <c:pt idx="412">
                  <c:v>8.858548849821091E-3</c:v>
                </c:pt>
                <c:pt idx="413">
                  <c:v>8.858548849821091E-3</c:v>
                </c:pt>
                <c:pt idx="414">
                  <c:v>9.0086936950683587E-3</c:v>
                </c:pt>
                <c:pt idx="415">
                  <c:v>9.0086936950683587E-3</c:v>
                </c:pt>
                <c:pt idx="416">
                  <c:v>9.0086936950683587E-3</c:v>
                </c:pt>
                <c:pt idx="417">
                  <c:v>9.0086936950683587E-3</c:v>
                </c:pt>
                <c:pt idx="418">
                  <c:v>9.0086936950683587E-3</c:v>
                </c:pt>
                <c:pt idx="419">
                  <c:v>9.0086936950683587E-3</c:v>
                </c:pt>
                <c:pt idx="420">
                  <c:v>9.1588385403156281E-3</c:v>
                </c:pt>
                <c:pt idx="421">
                  <c:v>9.1588385403156281E-3</c:v>
                </c:pt>
                <c:pt idx="422">
                  <c:v>9.1588385403156281E-3</c:v>
                </c:pt>
                <c:pt idx="423">
                  <c:v>9.1588385403156281E-3</c:v>
                </c:pt>
                <c:pt idx="424">
                  <c:v>9.1588385403156281E-3</c:v>
                </c:pt>
                <c:pt idx="425">
                  <c:v>9.1588385403156281E-3</c:v>
                </c:pt>
                <c:pt idx="426">
                  <c:v>9.3089833855628974E-3</c:v>
                </c:pt>
                <c:pt idx="427">
                  <c:v>9.3089833855628974E-3</c:v>
                </c:pt>
                <c:pt idx="428">
                  <c:v>9.3089833855628974E-3</c:v>
                </c:pt>
                <c:pt idx="429">
                  <c:v>9.3089833855628974E-3</c:v>
                </c:pt>
                <c:pt idx="430">
                  <c:v>9.3089833855628974E-3</c:v>
                </c:pt>
                <c:pt idx="431">
                  <c:v>9.3089833855628974E-3</c:v>
                </c:pt>
                <c:pt idx="432">
                  <c:v>9.4591282308101651E-3</c:v>
                </c:pt>
                <c:pt idx="433">
                  <c:v>9.4591282308101651E-3</c:v>
                </c:pt>
                <c:pt idx="434">
                  <c:v>9.4591282308101651E-3</c:v>
                </c:pt>
                <c:pt idx="435">
                  <c:v>9.4591282308101651E-3</c:v>
                </c:pt>
                <c:pt idx="436">
                  <c:v>9.4591282308101651E-3</c:v>
                </c:pt>
                <c:pt idx="437">
                  <c:v>9.4591282308101651E-3</c:v>
                </c:pt>
                <c:pt idx="438">
                  <c:v>9.6092730760574344E-3</c:v>
                </c:pt>
                <c:pt idx="439">
                  <c:v>9.6092730760574344E-3</c:v>
                </c:pt>
                <c:pt idx="440">
                  <c:v>9.6092730760574344E-3</c:v>
                </c:pt>
                <c:pt idx="441">
                  <c:v>9.6092730760574344E-3</c:v>
                </c:pt>
                <c:pt idx="442">
                  <c:v>9.6092730760574344E-3</c:v>
                </c:pt>
                <c:pt idx="443">
                  <c:v>9.6092730760574344E-3</c:v>
                </c:pt>
                <c:pt idx="444">
                  <c:v>9.7594179213047021E-3</c:v>
                </c:pt>
                <c:pt idx="445">
                  <c:v>9.7594179213047021E-3</c:v>
                </c:pt>
                <c:pt idx="446">
                  <c:v>9.7594179213047021E-3</c:v>
                </c:pt>
                <c:pt idx="447">
                  <c:v>9.7594179213047021E-3</c:v>
                </c:pt>
                <c:pt idx="448">
                  <c:v>9.7594179213047021E-3</c:v>
                </c:pt>
                <c:pt idx="449">
                  <c:v>9.7594179213047021E-3</c:v>
                </c:pt>
                <c:pt idx="450">
                  <c:v>9.7594179213047021E-3</c:v>
                </c:pt>
                <c:pt idx="451">
                  <c:v>9.9095627665519714E-3</c:v>
                </c:pt>
                <c:pt idx="452">
                  <c:v>9.9095627665519714E-3</c:v>
                </c:pt>
                <c:pt idx="453">
                  <c:v>9.9095627665519714E-3</c:v>
                </c:pt>
                <c:pt idx="454">
                  <c:v>9.9095627665519714E-3</c:v>
                </c:pt>
                <c:pt idx="455">
                  <c:v>9.9095627665519714E-3</c:v>
                </c:pt>
                <c:pt idx="456">
                  <c:v>9.9095627665519714E-3</c:v>
                </c:pt>
                <c:pt idx="457">
                  <c:v>1.0059707611799241E-2</c:v>
                </c:pt>
                <c:pt idx="458">
                  <c:v>1.0059707611799241E-2</c:v>
                </c:pt>
                <c:pt idx="459">
                  <c:v>1.0059707611799241E-2</c:v>
                </c:pt>
                <c:pt idx="460">
                  <c:v>1.0059707611799241E-2</c:v>
                </c:pt>
                <c:pt idx="461">
                  <c:v>1.0059707611799241E-2</c:v>
                </c:pt>
                <c:pt idx="462">
                  <c:v>1.0059707611799241E-2</c:v>
                </c:pt>
                <c:pt idx="463">
                  <c:v>1.0059707611799241E-2</c:v>
                </c:pt>
                <c:pt idx="464">
                  <c:v>1.0209852457046508E-2</c:v>
                </c:pt>
                <c:pt idx="465">
                  <c:v>1.0209852457046508E-2</c:v>
                </c:pt>
                <c:pt idx="466">
                  <c:v>1.0209852457046508E-2</c:v>
                </c:pt>
                <c:pt idx="467">
                  <c:v>1.0209852457046508E-2</c:v>
                </c:pt>
                <c:pt idx="468">
                  <c:v>1.0209852457046508E-2</c:v>
                </c:pt>
                <c:pt idx="469">
                  <c:v>1.0209852457046508E-2</c:v>
                </c:pt>
                <c:pt idx="470">
                  <c:v>1.0329968482255935E-2</c:v>
                </c:pt>
                <c:pt idx="471">
                  <c:v>1.0359997302293778E-2</c:v>
                </c:pt>
                <c:pt idx="472">
                  <c:v>1.0359997302293778E-2</c:v>
                </c:pt>
                <c:pt idx="473">
                  <c:v>1.0359997302293778E-2</c:v>
                </c:pt>
                <c:pt idx="474">
                  <c:v>1.0359997302293778E-2</c:v>
                </c:pt>
                <c:pt idx="475">
                  <c:v>1.0359997302293778E-2</c:v>
                </c:pt>
                <c:pt idx="476">
                  <c:v>1.0359997302293778E-2</c:v>
                </c:pt>
                <c:pt idx="477">
                  <c:v>1.0510142147541045E-2</c:v>
                </c:pt>
                <c:pt idx="478">
                  <c:v>1.0510142147541045E-2</c:v>
                </c:pt>
                <c:pt idx="479">
                  <c:v>1.0510142147541045E-2</c:v>
                </c:pt>
                <c:pt idx="480">
                  <c:v>1.0510142147541045E-2</c:v>
                </c:pt>
                <c:pt idx="481">
                  <c:v>1.0510142147541045E-2</c:v>
                </c:pt>
                <c:pt idx="482">
                  <c:v>1.0510142147541045E-2</c:v>
                </c:pt>
                <c:pt idx="483">
                  <c:v>1.0510142147541045E-2</c:v>
                </c:pt>
                <c:pt idx="484">
                  <c:v>1.0660287737846375E-2</c:v>
                </c:pt>
                <c:pt idx="485">
                  <c:v>1.0660287737846375E-2</c:v>
                </c:pt>
                <c:pt idx="486">
                  <c:v>1.0660287737846375E-2</c:v>
                </c:pt>
                <c:pt idx="487">
                  <c:v>1.0660287737846375E-2</c:v>
                </c:pt>
                <c:pt idx="488">
                  <c:v>1.0660287737846375E-2</c:v>
                </c:pt>
                <c:pt idx="489">
                  <c:v>1.0660287737846375E-2</c:v>
                </c:pt>
                <c:pt idx="490">
                  <c:v>1.0660287737846375E-2</c:v>
                </c:pt>
                <c:pt idx="491">
                  <c:v>1.0810432583093643E-2</c:v>
                </c:pt>
                <c:pt idx="492">
                  <c:v>1.0810432583093643E-2</c:v>
                </c:pt>
                <c:pt idx="493">
                  <c:v>1.0810432583093643E-2</c:v>
                </c:pt>
                <c:pt idx="494">
                  <c:v>1.0810432583093643E-2</c:v>
                </c:pt>
                <c:pt idx="495">
                  <c:v>1.0810432583093643E-2</c:v>
                </c:pt>
                <c:pt idx="496">
                  <c:v>1.0810432583093643E-2</c:v>
                </c:pt>
                <c:pt idx="497">
                  <c:v>1.0960577428340912E-2</c:v>
                </c:pt>
                <c:pt idx="498">
                  <c:v>1.0960577428340912E-2</c:v>
                </c:pt>
                <c:pt idx="499">
                  <c:v>1.0960577428340912E-2</c:v>
                </c:pt>
                <c:pt idx="500">
                  <c:v>1.0960577428340912E-2</c:v>
                </c:pt>
                <c:pt idx="501">
                  <c:v>1.0960577428340912E-2</c:v>
                </c:pt>
                <c:pt idx="502">
                  <c:v>1.0960577428340912E-2</c:v>
                </c:pt>
                <c:pt idx="503">
                  <c:v>1.111072227358818E-2</c:v>
                </c:pt>
                <c:pt idx="504">
                  <c:v>1.111072227358818E-2</c:v>
                </c:pt>
                <c:pt idx="505">
                  <c:v>1.111072227358818E-2</c:v>
                </c:pt>
                <c:pt idx="506">
                  <c:v>1.111072227358818E-2</c:v>
                </c:pt>
                <c:pt idx="507">
                  <c:v>1.111072227358818E-2</c:v>
                </c:pt>
                <c:pt idx="508">
                  <c:v>1.1260867118835449E-2</c:v>
                </c:pt>
                <c:pt idx="509">
                  <c:v>1.1260867118835449E-2</c:v>
                </c:pt>
                <c:pt idx="510">
                  <c:v>1.1260867118835449E-2</c:v>
                </c:pt>
                <c:pt idx="511">
                  <c:v>1.1260867118835449E-2</c:v>
                </c:pt>
                <c:pt idx="512">
                  <c:v>1.1260867118835449E-2</c:v>
                </c:pt>
                <c:pt idx="513">
                  <c:v>1.1260867118835449E-2</c:v>
                </c:pt>
                <c:pt idx="514">
                  <c:v>1.1411011964082719E-2</c:v>
                </c:pt>
                <c:pt idx="515">
                  <c:v>1.1411011964082719E-2</c:v>
                </c:pt>
                <c:pt idx="516">
                  <c:v>1.1411011964082719E-2</c:v>
                </c:pt>
                <c:pt idx="517">
                  <c:v>1.1411011964082719E-2</c:v>
                </c:pt>
                <c:pt idx="518">
                  <c:v>1.1411011964082719E-2</c:v>
                </c:pt>
                <c:pt idx="519">
                  <c:v>1.1411011964082719E-2</c:v>
                </c:pt>
                <c:pt idx="520">
                  <c:v>1.1561156809329986E-2</c:v>
                </c:pt>
                <c:pt idx="521">
                  <c:v>1.1561156809329986E-2</c:v>
                </c:pt>
                <c:pt idx="522">
                  <c:v>1.1561156809329986E-2</c:v>
                </c:pt>
                <c:pt idx="523">
                  <c:v>1.1561156809329986E-2</c:v>
                </c:pt>
                <c:pt idx="524">
                  <c:v>1.1561156809329986E-2</c:v>
                </c:pt>
                <c:pt idx="525">
                  <c:v>1.1561156809329986E-2</c:v>
                </c:pt>
                <c:pt idx="526">
                  <c:v>1.1711301654577256E-2</c:v>
                </c:pt>
                <c:pt idx="527">
                  <c:v>1.1711301654577256E-2</c:v>
                </c:pt>
                <c:pt idx="528">
                  <c:v>1.1711301654577256E-2</c:v>
                </c:pt>
                <c:pt idx="529">
                  <c:v>1.1711301654577256E-2</c:v>
                </c:pt>
                <c:pt idx="530">
                  <c:v>1.1711301654577256E-2</c:v>
                </c:pt>
                <c:pt idx="531">
                  <c:v>1.1711301654577256E-2</c:v>
                </c:pt>
                <c:pt idx="532">
                  <c:v>1.1861446499824523E-2</c:v>
                </c:pt>
                <c:pt idx="533">
                  <c:v>1.1861446499824523E-2</c:v>
                </c:pt>
                <c:pt idx="534">
                  <c:v>1.1861446499824523E-2</c:v>
                </c:pt>
                <c:pt idx="535">
                  <c:v>1.1861446499824523E-2</c:v>
                </c:pt>
                <c:pt idx="536">
                  <c:v>1.1861446499824523E-2</c:v>
                </c:pt>
                <c:pt idx="537">
                  <c:v>1.1861446499824523E-2</c:v>
                </c:pt>
                <c:pt idx="538">
                  <c:v>1.2011591345071793E-2</c:v>
                </c:pt>
                <c:pt idx="539">
                  <c:v>1.2011591345071793E-2</c:v>
                </c:pt>
                <c:pt idx="540">
                  <c:v>1.2011591345071793E-2</c:v>
                </c:pt>
                <c:pt idx="541">
                  <c:v>1.2011591345071793E-2</c:v>
                </c:pt>
                <c:pt idx="542">
                  <c:v>1.2011591345071793E-2</c:v>
                </c:pt>
                <c:pt idx="543">
                  <c:v>1.2011591345071793E-2</c:v>
                </c:pt>
                <c:pt idx="544">
                  <c:v>1.2161736190319062E-2</c:v>
                </c:pt>
                <c:pt idx="545">
                  <c:v>1.2161736190319062E-2</c:v>
                </c:pt>
                <c:pt idx="546">
                  <c:v>1.2161736190319062E-2</c:v>
                </c:pt>
                <c:pt idx="547">
                  <c:v>1.2161736190319062E-2</c:v>
                </c:pt>
                <c:pt idx="548">
                  <c:v>1.2161736190319062E-2</c:v>
                </c:pt>
                <c:pt idx="549">
                  <c:v>1.231188103556633E-2</c:v>
                </c:pt>
                <c:pt idx="550">
                  <c:v>1.231188103556633E-2</c:v>
                </c:pt>
                <c:pt idx="551">
                  <c:v>1.231188103556633E-2</c:v>
                </c:pt>
                <c:pt idx="552">
                  <c:v>1.231188103556633E-2</c:v>
                </c:pt>
                <c:pt idx="553">
                  <c:v>1.231188103556633E-2</c:v>
                </c:pt>
                <c:pt idx="554">
                  <c:v>1.231188103556633E-2</c:v>
                </c:pt>
                <c:pt idx="555">
                  <c:v>1.2462025880813599E-2</c:v>
                </c:pt>
                <c:pt idx="556">
                  <c:v>1.2462025880813599E-2</c:v>
                </c:pt>
                <c:pt idx="557">
                  <c:v>1.2462025880813599E-2</c:v>
                </c:pt>
                <c:pt idx="558">
                  <c:v>1.2462025880813599E-2</c:v>
                </c:pt>
                <c:pt idx="559">
                  <c:v>1.2462025880813599E-2</c:v>
                </c:pt>
                <c:pt idx="560">
                  <c:v>1.2612171471118927E-2</c:v>
                </c:pt>
                <c:pt idx="561">
                  <c:v>1.2612171471118927E-2</c:v>
                </c:pt>
                <c:pt idx="562">
                  <c:v>1.2612171471118927E-2</c:v>
                </c:pt>
                <c:pt idx="563">
                  <c:v>1.2612171471118927E-2</c:v>
                </c:pt>
                <c:pt idx="564">
                  <c:v>1.2612171471118927E-2</c:v>
                </c:pt>
                <c:pt idx="565">
                  <c:v>1.2762315571308136E-2</c:v>
                </c:pt>
                <c:pt idx="566">
                  <c:v>1.2762315571308136E-2</c:v>
                </c:pt>
                <c:pt idx="567">
                  <c:v>1.2762315571308136E-2</c:v>
                </c:pt>
                <c:pt idx="568">
                  <c:v>1.2762315571308136E-2</c:v>
                </c:pt>
                <c:pt idx="569">
                  <c:v>1.2762315571308136E-2</c:v>
                </c:pt>
                <c:pt idx="570">
                  <c:v>1.2762315571308136E-2</c:v>
                </c:pt>
                <c:pt idx="571">
                  <c:v>1.2912461161613464E-2</c:v>
                </c:pt>
                <c:pt idx="572">
                  <c:v>1.2912461161613464E-2</c:v>
                </c:pt>
                <c:pt idx="573">
                  <c:v>1.2912461161613464E-2</c:v>
                </c:pt>
                <c:pt idx="574">
                  <c:v>1.2912461161613464E-2</c:v>
                </c:pt>
                <c:pt idx="575">
                  <c:v>1.2912461161613464E-2</c:v>
                </c:pt>
                <c:pt idx="576">
                  <c:v>1.3025069236755371E-2</c:v>
                </c:pt>
                <c:pt idx="577">
                  <c:v>1.3062605261802673E-2</c:v>
                </c:pt>
                <c:pt idx="578">
                  <c:v>1.3062605261802673E-2</c:v>
                </c:pt>
                <c:pt idx="579">
                  <c:v>1.3062605261802673E-2</c:v>
                </c:pt>
                <c:pt idx="580">
                  <c:v>1.3062605261802673E-2</c:v>
                </c:pt>
                <c:pt idx="581">
                  <c:v>1.3062605261802673E-2</c:v>
                </c:pt>
                <c:pt idx="582">
                  <c:v>1.3212750852108001E-2</c:v>
                </c:pt>
                <c:pt idx="583">
                  <c:v>1.3212750852108001E-2</c:v>
                </c:pt>
                <c:pt idx="584">
                  <c:v>1.3212750852108001E-2</c:v>
                </c:pt>
                <c:pt idx="585">
                  <c:v>1.3212750852108001E-2</c:v>
                </c:pt>
                <c:pt idx="586">
                  <c:v>1.3212750852108001E-2</c:v>
                </c:pt>
                <c:pt idx="587">
                  <c:v>1.336289495229721E-2</c:v>
                </c:pt>
                <c:pt idx="588">
                  <c:v>1.336289495229721E-2</c:v>
                </c:pt>
                <c:pt idx="589">
                  <c:v>1.336289495229721E-2</c:v>
                </c:pt>
                <c:pt idx="590">
                  <c:v>1.336289495229721E-2</c:v>
                </c:pt>
                <c:pt idx="591">
                  <c:v>1.336289495229721E-2</c:v>
                </c:pt>
                <c:pt idx="592">
                  <c:v>1.351304054260254E-2</c:v>
                </c:pt>
                <c:pt idx="593">
                  <c:v>1.351304054260254E-2</c:v>
                </c:pt>
                <c:pt idx="594">
                  <c:v>1.351304054260254E-2</c:v>
                </c:pt>
                <c:pt idx="595">
                  <c:v>1.351304054260254E-2</c:v>
                </c:pt>
                <c:pt idx="596">
                  <c:v>1.351304054260254E-2</c:v>
                </c:pt>
                <c:pt idx="597">
                  <c:v>1.351304054260254E-2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1.3663184642791749E-2</c:v>
                </c:pt>
                <c:pt idx="601">
                  <c:v>1.3663184642791749E-2</c:v>
                </c:pt>
                <c:pt idx="602">
                  <c:v>1.3663184642791749E-2</c:v>
                </c:pt>
                <c:pt idx="603">
                  <c:v>1.3745765388011932E-2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1.3813330233097077E-2</c:v>
                </c:pt>
                <c:pt idx="607">
                  <c:v>1.3813330233097077E-2</c:v>
                </c:pt>
                <c:pt idx="608">
                  <c:v>1.3813330233097077E-2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1.3963474333286286E-2</c:v>
                </c:pt>
                <c:pt idx="613">
                  <c:v>1.3963474333286286E-2</c:v>
                </c:pt>
                <c:pt idx="614">
                  <c:v>1.3963474333286286E-2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1.4113619923591614E-2</c:v>
                </c:pt>
                <c:pt idx="621">
                  <c:v>1.4226227998733521E-2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1.4263765513896942E-2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1.4413909614086151E-2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1.4564055204391479E-2</c:v>
                </c:pt>
                <c:pt idx="638">
                  <c:v>1.4564055204391479E-2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1.4714199304580688E-2</c:v>
                </c:pt>
                <c:pt idx="644">
                  <c:v>1.4714199304580688E-2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1.4864344894886018E-2</c:v>
                </c:pt>
                <c:pt idx="649">
                  <c:v>1.4864344894886018E-2</c:v>
                </c:pt>
                <c:pt idx="650">
                  <c:v>1.4864344894886018E-2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1.5014488995075227E-2</c:v>
                </c:pt>
                <c:pt idx="655">
                  <c:v>1.5014488995075227E-2</c:v>
                </c:pt>
                <c:pt idx="656">
                  <c:v>1.5014488995075227E-2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1.5164634585380555E-2</c:v>
                </c:pt>
                <c:pt idx="661">
                  <c:v>1.5164634585380555E-2</c:v>
                </c:pt>
                <c:pt idx="662">
                  <c:v>1.5164634585380555E-2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1.5314778685569764E-2</c:v>
                </c:pt>
                <c:pt idx="666">
                  <c:v>1.5314778685569764E-2</c:v>
                </c:pt>
                <c:pt idx="667">
                  <c:v>1.5314778685569764E-2</c:v>
                </c:pt>
                <c:pt idx="668">
                  <c:v>1.5314778685569764E-2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1.5464924275875092E-2</c:v>
                </c:pt>
                <c:pt idx="672">
                  <c:v>1.5464924275875092E-2</c:v>
                </c:pt>
                <c:pt idx="673">
                  <c:v>1.5464924275875092E-2</c:v>
                </c:pt>
                <c:pt idx="674">
                  <c:v>1.5464924275875092E-2</c:v>
                </c:pt>
                <c:pt idx="675">
                  <c:v>1.5615068376064301E-2</c:v>
                </c:pt>
                <c:pt idx="676">
                  <c:v>1.5615068376064301E-2</c:v>
                </c:pt>
                <c:pt idx="677">
                  <c:v>1.5615068376064301E-2</c:v>
                </c:pt>
                <c:pt idx="678">
                  <c:v>1.5615068376064301E-2</c:v>
                </c:pt>
                <c:pt idx="679">
                  <c:v>1.5615068376064301E-2</c:v>
                </c:pt>
                <c:pt idx="680">
                  <c:v>1.5742692351341247E-2</c:v>
                </c:pt>
                <c:pt idx="681">
                  <c:v>1.576521396636963E-2</c:v>
                </c:pt>
                <c:pt idx="682">
                  <c:v>1.576521396636963E-2</c:v>
                </c:pt>
                <c:pt idx="683">
                  <c:v>1.576521396636963E-2</c:v>
                </c:pt>
                <c:pt idx="684">
                  <c:v>1.576521396636963E-2</c:v>
                </c:pt>
                <c:pt idx="685">
                  <c:v>1.576521396636963E-2</c:v>
                </c:pt>
                <c:pt idx="686">
                  <c:v>1.5915358066558839E-2</c:v>
                </c:pt>
                <c:pt idx="687">
                  <c:v>1.5915358066558839E-2</c:v>
                </c:pt>
                <c:pt idx="688">
                  <c:v>1.5915358066558839E-2</c:v>
                </c:pt>
                <c:pt idx="689">
                  <c:v>1.5915358066558839E-2</c:v>
                </c:pt>
                <c:pt idx="690">
                  <c:v>1.5915358066558839E-2</c:v>
                </c:pt>
                <c:pt idx="691">
                  <c:v>1.6065503656864166E-2</c:v>
                </c:pt>
                <c:pt idx="692">
                  <c:v>1.6065503656864166E-2</c:v>
                </c:pt>
                <c:pt idx="693">
                  <c:v>1.6065503656864166E-2</c:v>
                </c:pt>
                <c:pt idx="694">
                  <c:v>1.6065503656864166E-2</c:v>
                </c:pt>
                <c:pt idx="695">
                  <c:v>1.6065503656864166E-2</c:v>
                </c:pt>
                <c:pt idx="696">
                  <c:v>1.6215647757053375E-2</c:v>
                </c:pt>
                <c:pt idx="697">
                  <c:v>1.6215647757053375E-2</c:v>
                </c:pt>
                <c:pt idx="698">
                  <c:v>1.6215647757053375E-2</c:v>
                </c:pt>
                <c:pt idx="699">
                  <c:v>1.6215647757053375E-2</c:v>
                </c:pt>
                <c:pt idx="700">
                  <c:v>1.6215647757053375E-2</c:v>
                </c:pt>
                <c:pt idx="701">
                  <c:v>1.6365793347358704E-2</c:v>
                </c:pt>
                <c:pt idx="702">
                  <c:v>1.6365793347358704E-2</c:v>
                </c:pt>
                <c:pt idx="703">
                  <c:v>1.6365793347358704E-2</c:v>
                </c:pt>
                <c:pt idx="704">
                  <c:v>1.6365793347358704E-2</c:v>
                </c:pt>
                <c:pt idx="705">
                  <c:v>1.6365793347358704E-2</c:v>
                </c:pt>
                <c:pt idx="706">
                  <c:v>1.6515938937664031E-2</c:v>
                </c:pt>
                <c:pt idx="707">
                  <c:v>1.6515938937664031E-2</c:v>
                </c:pt>
                <c:pt idx="708">
                  <c:v>1.6515938937664031E-2</c:v>
                </c:pt>
                <c:pt idx="709">
                  <c:v>1.6515938937664031E-2</c:v>
                </c:pt>
                <c:pt idx="710">
                  <c:v>1.6515938937664031E-2</c:v>
                </c:pt>
                <c:pt idx="711">
                  <c:v>1.666608303785324E-2</c:v>
                </c:pt>
                <c:pt idx="712">
                  <c:v>1.666608303785324E-2</c:v>
                </c:pt>
                <c:pt idx="713">
                  <c:v>1.666608303785324E-2</c:v>
                </c:pt>
                <c:pt idx="714">
                  <c:v>1.666608303785324E-2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1.6816228628158569E-2</c:v>
                </c:pt>
                <c:pt idx="718">
                  <c:v>1.6816228628158569E-2</c:v>
                </c:pt>
                <c:pt idx="719">
                  <c:v>1.6816228628158569E-2</c:v>
                </c:pt>
                <c:pt idx="720">
                  <c:v>1.6816228628158569E-2</c:v>
                </c:pt>
                <c:pt idx="721">
                  <c:v>1.6966372728347778E-2</c:v>
                </c:pt>
                <c:pt idx="722">
                  <c:v>1.6966372728347778E-2</c:v>
                </c:pt>
                <c:pt idx="723">
                  <c:v>1.6966372728347778E-2</c:v>
                </c:pt>
                <c:pt idx="724">
                  <c:v>1.6966372728347778E-2</c:v>
                </c:pt>
                <c:pt idx="725">
                  <c:v>1.6966372728347778E-2</c:v>
                </c:pt>
                <c:pt idx="726">
                  <c:v>1.7116518318653108E-2</c:v>
                </c:pt>
                <c:pt idx="727">
                  <c:v>1.7116518318653108E-2</c:v>
                </c:pt>
                <c:pt idx="728">
                  <c:v>1.7116518318653108E-2</c:v>
                </c:pt>
                <c:pt idx="729">
                  <c:v>1.7116518318653108E-2</c:v>
                </c:pt>
                <c:pt idx="730">
                  <c:v>1.7116518318653108E-2</c:v>
                </c:pt>
                <c:pt idx="731">
                  <c:v>1.7266662418842317E-2</c:v>
                </c:pt>
                <c:pt idx="732">
                  <c:v>1.7266662418842317E-2</c:v>
                </c:pt>
                <c:pt idx="733">
                  <c:v>1.7266662418842317E-2</c:v>
                </c:pt>
                <c:pt idx="734">
                  <c:v>1.7266662418842317E-2</c:v>
                </c:pt>
                <c:pt idx="735">
                  <c:v>1.7266662418842317E-2</c:v>
                </c:pt>
                <c:pt idx="736">
                  <c:v>1.7416808009147643E-2</c:v>
                </c:pt>
                <c:pt idx="737">
                  <c:v>1.7416808009147643E-2</c:v>
                </c:pt>
                <c:pt idx="738">
                  <c:v>1.7416808009147643E-2</c:v>
                </c:pt>
                <c:pt idx="739">
                  <c:v>1.7416808009147643E-2</c:v>
                </c:pt>
                <c:pt idx="740">
                  <c:v>1.7416808009147643E-2</c:v>
                </c:pt>
              </c:numCache>
            </c:numRef>
          </c:xVal>
          <c:yVal>
            <c:numRef>
              <c:f>'G2 Negra 2'!$E$4:$E$744</c:f>
              <c:numCache>
                <c:formatCode>General</c:formatCode>
                <c:ptCount val="741"/>
                <c:pt idx="0">
                  <c:v>-3.701745502410396E-2</c:v>
                </c:pt>
                <c:pt idx="1">
                  <c:v>-3.7406019626125206E-2</c:v>
                </c:pt>
                <c:pt idx="2">
                  <c:v>-3.7068913700760049E-2</c:v>
                </c:pt>
                <c:pt idx="3">
                  <c:v>-3.8126014894054774E-2</c:v>
                </c:pt>
                <c:pt idx="4">
                  <c:v>-3.5206829347918106E-2</c:v>
                </c:pt>
                <c:pt idx="5">
                  <c:v>-2.7606977570441459E-2</c:v>
                </c:pt>
                <c:pt idx="6">
                  <c:v>-1.5768743650887599E-2</c:v>
                </c:pt>
                <c:pt idx="7">
                  <c:v>4.0964795056209764E-2</c:v>
                </c:pt>
                <c:pt idx="8">
                  <c:v>0.10262488677937497</c:v>
                </c:pt>
                <c:pt idx="9">
                  <c:v>0.15716755261985202</c:v>
                </c:pt>
                <c:pt idx="10">
                  <c:v>0.19542535146077472</c:v>
                </c:pt>
                <c:pt idx="11">
                  <c:v>0.25015677175214213</c:v>
                </c:pt>
                <c:pt idx="12">
                  <c:v>0.30475431872952363</c:v>
                </c:pt>
                <c:pt idx="13">
                  <c:v>0.36196067769040341</c:v>
                </c:pt>
                <c:pt idx="14">
                  <c:v>0.40786422708983056</c:v>
                </c:pt>
                <c:pt idx="15">
                  <c:v>0.44267782600977085</c:v>
                </c:pt>
                <c:pt idx="16">
                  <c:v>0.4831074642878706</c:v>
                </c:pt>
                <c:pt idx="17">
                  <c:v>0.52034326778945095</c:v>
                </c:pt>
                <c:pt idx="18">
                  <c:v>0.56920692484865898</c:v>
                </c:pt>
                <c:pt idx="19">
                  <c:v>0.6219350138018207</c:v>
                </c:pt>
                <c:pt idx="20">
                  <c:v>0.67841765701129864</c:v>
                </c:pt>
                <c:pt idx="21">
                  <c:v>0.70440051376178692</c:v>
                </c:pt>
                <c:pt idx="22">
                  <c:v>0.76369788057060639</c:v>
                </c:pt>
                <c:pt idx="23">
                  <c:v>0.82623051058861507</c:v>
                </c:pt>
                <c:pt idx="24">
                  <c:v>0.89071396858461427</c:v>
                </c:pt>
                <c:pt idx="25">
                  <c:v>0.93487647271925389</c:v>
                </c:pt>
                <c:pt idx="26">
                  <c:v>0.98949852810111083</c:v>
                </c:pt>
                <c:pt idx="27">
                  <c:v>1.0460174724619875</c:v>
                </c:pt>
                <c:pt idx="28">
                  <c:v>1.1033638574743783</c:v>
                </c:pt>
                <c:pt idx="29">
                  <c:v>1.1603126730970155</c:v>
                </c:pt>
                <c:pt idx="30">
                  <c:v>1.1849063955327515</c:v>
                </c:pt>
                <c:pt idx="31">
                  <c:v>1.2390064936812204</c:v>
                </c:pt>
                <c:pt idx="32">
                  <c:v>1.2960673916724419</c:v>
                </c:pt>
                <c:pt idx="33">
                  <c:v>1.3465565507129955</c:v>
                </c:pt>
                <c:pt idx="34">
                  <c:v>1.3838389612013293</c:v>
                </c:pt>
                <c:pt idx="35">
                  <c:v>1.4039439539755543</c:v>
                </c:pt>
                <c:pt idx="36">
                  <c:v>1.4085538925663117</c:v>
                </c:pt>
                <c:pt idx="37">
                  <c:v>1.4660434312717887</c:v>
                </c:pt>
                <c:pt idx="38">
                  <c:v>1.5204623437696887</c:v>
                </c:pt>
                <c:pt idx="39">
                  <c:v>1.5776490652433004</c:v>
                </c:pt>
                <c:pt idx="40">
                  <c:v>1.6202244707333142</c:v>
                </c:pt>
                <c:pt idx="41">
                  <c:v>1.6832127109650641</c:v>
                </c:pt>
                <c:pt idx="42">
                  <c:v>1.7410116298224334</c:v>
                </c:pt>
                <c:pt idx="43">
                  <c:v>1.798885304440734</c:v>
                </c:pt>
                <c:pt idx="44">
                  <c:v>1.8616563530378443</c:v>
                </c:pt>
                <c:pt idx="45">
                  <c:v>1.9236152402816278</c:v>
                </c:pt>
                <c:pt idx="46">
                  <c:v>1.9844980137322537</c:v>
                </c:pt>
                <c:pt idx="47">
                  <c:v>2.0435364015640749</c:v>
                </c:pt>
                <c:pt idx="48">
                  <c:v>2.1024308153378062</c:v>
                </c:pt>
                <c:pt idx="49">
                  <c:v>2.1623078212943128</c:v>
                </c:pt>
                <c:pt idx="50">
                  <c:v>2.1977123137443293</c:v>
                </c:pt>
                <c:pt idx="51">
                  <c:v>2.2552217463011379</c:v>
                </c:pt>
                <c:pt idx="52">
                  <c:v>2.3107134911321823</c:v>
                </c:pt>
                <c:pt idx="53">
                  <c:v>2.3654984915128314</c:v>
                </c:pt>
                <c:pt idx="54">
                  <c:v>2.420103831957745</c:v>
                </c:pt>
                <c:pt idx="55">
                  <c:v>2.4761210205734416</c:v>
                </c:pt>
                <c:pt idx="56">
                  <c:v>2.5347053363759029</c:v>
                </c:pt>
                <c:pt idx="57">
                  <c:v>2.595492947486139</c:v>
                </c:pt>
                <c:pt idx="58">
                  <c:v>2.6435973054619244</c:v>
                </c:pt>
                <c:pt idx="59">
                  <c:v>2.7015606049568421</c:v>
                </c:pt>
                <c:pt idx="60">
                  <c:v>2.7584221542522469</c:v>
                </c:pt>
                <c:pt idx="61">
                  <c:v>2.8154061430244033</c:v>
                </c:pt>
                <c:pt idx="62">
                  <c:v>2.8743526499758483</c:v>
                </c:pt>
                <c:pt idx="63">
                  <c:v>2.9354903518512683</c:v>
                </c:pt>
                <c:pt idx="64">
                  <c:v>2.9604054522770702</c:v>
                </c:pt>
                <c:pt idx="65">
                  <c:v>3.0246779739215808</c:v>
                </c:pt>
                <c:pt idx="66">
                  <c:v>3.0908652274839334</c:v>
                </c:pt>
                <c:pt idx="67">
                  <c:v>3.1537724566716014</c:v>
                </c:pt>
                <c:pt idx="68">
                  <c:v>3.2140223185221353</c:v>
                </c:pt>
                <c:pt idx="69">
                  <c:v>3.2760076625372769</c:v>
                </c:pt>
                <c:pt idx="70">
                  <c:v>3.2886724574591519</c:v>
                </c:pt>
                <c:pt idx="71">
                  <c:v>3.3537651390157714</c:v>
                </c:pt>
                <c:pt idx="72">
                  <c:v>3.4204052340599795</c:v>
                </c:pt>
                <c:pt idx="73">
                  <c:v>3.4757355720766125</c:v>
                </c:pt>
                <c:pt idx="74">
                  <c:v>3.531818184801327</c:v>
                </c:pt>
                <c:pt idx="75">
                  <c:v>3.587339667863743</c:v>
                </c:pt>
                <c:pt idx="76">
                  <c:v>3.6411687379242266</c:v>
                </c:pt>
                <c:pt idx="77">
                  <c:v>3.7073627594978573</c:v>
                </c:pt>
                <c:pt idx="78">
                  <c:v>3.7734460317960345</c:v>
                </c:pt>
                <c:pt idx="79">
                  <c:v>3.8280458347771753</c:v>
                </c:pt>
                <c:pt idx="80">
                  <c:v>3.8842355051348281</c:v>
                </c:pt>
                <c:pt idx="81">
                  <c:v>3.9416343935074338</c:v>
                </c:pt>
                <c:pt idx="82">
                  <c:v>3.9707384827316443</c:v>
                </c:pt>
                <c:pt idx="83">
                  <c:v>4.0300685103221605</c:v>
                </c:pt>
                <c:pt idx="84">
                  <c:v>4.0898378433719751</c:v>
                </c:pt>
                <c:pt idx="85">
                  <c:v>4.1489069948914228</c:v>
                </c:pt>
                <c:pt idx="86">
                  <c:v>4.2062439457062748</c:v>
                </c:pt>
                <c:pt idx="87">
                  <c:v>4.2639262701875413</c:v>
                </c:pt>
                <c:pt idx="88">
                  <c:v>4.3222230480563253</c:v>
                </c:pt>
                <c:pt idx="89">
                  <c:v>4.3369362943915908</c:v>
                </c:pt>
                <c:pt idx="90">
                  <c:v>4.3962581183320726</c:v>
                </c:pt>
                <c:pt idx="91">
                  <c:v>4.4573388048397593</c:v>
                </c:pt>
                <c:pt idx="92">
                  <c:v>4.518877255019321</c:v>
                </c:pt>
                <c:pt idx="93">
                  <c:v>4.5817471575993363</c:v>
                </c:pt>
                <c:pt idx="94">
                  <c:v>4.6461183281355005</c:v>
                </c:pt>
                <c:pt idx="95">
                  <c:v>4.7111482517693624</c:v>
                </c:pt>
                <c:pt idx="96">
                  <c:v>4.727230277112735</c:v>
                </c:pt>
                <c:pt idx="97">
                  <c:v>4.7903987925539733</c:v>
                </c:pt>
                <c:pt idx="98">
                  <c:v>4.8524245395455301</c:v>
                </c:pt>
                <c:pt idx="99">
                  <c:v>4.9148411904611891</c:v>
                </c:pt>
                <c:pt idx="100">
                  <c:v>4.9786184167349203</c:v>
                </c:pt>
                <c:pt idx="101">
                  <c:v>5.0425314134167083</c:v>
                </c:pt>
                <c:pt idx="102">
                  <c:v>5.1064665599535868</c:v>
                </c:pt>
                <c:pt idx="103">
                  <c:v>5.1550383208900366</c:v>
                </c:pt>
                <c:pt idx="104">
                  <c:v>5.220604353053595</c:v>
                </c:pt>
                <c:pt idx="105">
                  <c:v>5.2875030681651118</c:v>
                </c:pt>
                <c:pt idx="106">
                  <c:v>5.3540112895350296</c:v>
                </c:pt>
                <c:pt idx="107">
                  <c:v>5.4192056963520656</c:v>
                </c:pt>
                <c:pt idx="108">
                  <c:v>5.4832823558520243</c:v>
                </c:pt>
                <c:pt idx="109">
                  <c:v>5.5312548401535189</c:v>
                </c:pt>
                <c:pt idx="110">
                  <c:v>5.5959734352686068</c:v>
                </c:pt>
                <c:pt idx="111">
                  <c:v>5.6609996672599543</c:v>
                </c:pt>
                <c:pt idx="112">
                  <c:v>5.7264775101856511</c:v>
                </c:pt>
                <c:pt idx="113">
                  <c:v>5.7935878794680349</c:v>
                </c:pt>
                <c:pt idx="114">
                  <c:v>5.8628201228316108</c:v>
                </c:pt>
                <c:pt idx="115">
                  <c:v>5.9330109627016121</c:v>
                </c:pt>
                <c:pt idx="116">
                  <c:v>5.9503530686901458</c:v>
                </c:pt>
                <c:pt idx="117">
                  <c:v>6.0180741997175309</c:v>
                </c:pt>
                <c:pt idx="118">
                  <c:v>6.0846993231004278</c:v>
                </c:pt>
                <c:pt idx="119">
                  <c:v>6.1511435560000836</c:v>
                </c:pt>
                <c:pt idx="120">
                  <c:v>6.2176480857274861</c:v>
                </c:pt>
                <c:pt idx="121">
                  <c:v>6.2848052158150614</c:v>
                </c:pt>
                <c:pt idx="122">
                  <c:v>6.3190324844852563</c:v>
                </c:pt>
                <c:pt idx="123">
                  <c:v>6.3881191130607355</c:v>
                </c:pt>
                <c:pt idx="124">
                  <c:v>6.4581266013524861</c:v>
                </c:pt>
                <c:pt idx="125">
                  <c:v>6.5299983691143728</c:v>
                </c:pt>
                <c:pt idx="126">
                  <c:v>6.5844074372322323</c:v>
                </c:pt>
                <c:pt idx="127">
                  <c:v>6.6551795057071148</c:v>
                </c:pt>
                <c:pt idx="128">
                  <c:v>6.6893735495946736</c:v>
                </c:pt>
                <c:pt idx="129">
                  <c:v>6.7561254193705889</c:v>
                </c:pt>
                <c:pt idx="130">
                  <c:v>6.8235356320617013</c:v>
                </c:pt>
                <c:pt idx="131">
                  <c:v>6.8918617822790651</c:v>
                </c:pt>
                <c:pt idx="132">
                  <c:v>6.9607232206611211</c:v>
                </c:pt>
                <c:pt idx="133">
                  <c:v>7.030825050928259</c:v>
                </c:pt>
                <c:pt idx="134">
                  <c:v>7.0849912910051236</c:v>
                </c:pt>
                <c:pt idx="135">
                  <c:v>7.1033502394153221</c:v>
                </c:pt>
                <c:pt idx="136">
                  <c:v>7.1408991659841226</c:v>
                </c:pt>
                <c:pt idx="137">
                  <c:v>7.1971680015645996</c:v>
                </c:pt>
                <c:pt idx="138">
                  <c:v>7.2529963011382721</c:v>
                </c:pt>
                <c:pt idx="139">
                  <c:v>7.3072494999054936</c:v>
                </c:pt>
                <c:pt idx="140">
                  <c:v>7.3765539353893637</c:v>
                </c:pt>
                <c:pt idx="141">
                  <c:v>7.4450765630250331</c:v>
                </c:pt>
                <c:pt idx="142">
                  <c:v>7.4968251874369951</c:v>
                </c:pt>
                <c:pt idx="143">
                  <c:v>7.5679483721333156</c:v>
                </c:pt>
                <c:pt idx="144">
                  <c:v>7.6218767063592061</c:v>
                </c:pt>
                <c:pt idx="145">
                  <c:v>7.6769740607148851</c:v>
                </c:pt>
                <c:pt idx="146">
                  <c:v>7.7320935649256546</c:v>
                </c:pt>
                <c:pt idx="147">
                  <c:v>7.7886470671622972</c:v>
                </c:pt>
                <c:pt idx="148">
                  <c:v>7.8455656318254361</c:v>
                </c:pt>
                <c:pt idx="149">
                  <c:v>7.9028796124201941</c:v>
                </c:pt>
                <c:pt idx="150">
                  <c:v>7.9590926631804431</c:v>
                </c:pt>
                <c:pt idx="151">
                  <c:v>8.0143024075415816</c:v>
                </c:pt>
                <c:pt idx="152">
                  <c:v>8.0682545323525705</c:v>
                </c:pt>
                <c:pt idx="153">
                  <c:v>8.1394261185840886</c:v>
                </c:pt>
                <c:pt idx="154">
                  <c:v>8.2104492187499982</c:v>
                </c:pt>
                <c:pt idx="155">
                  <c:v>8.264404625021001</c:v>
                </c:pt>
                <c:pt idx="156">
                  <c:v>8.3191885999453952</c:v>
                </c:pt>
                <c:pt idx="157">
                  <c:v>8.3746879331527211</c:v>
                </c:pt>
                <c:pt idx="158">
                  <c:v>8.4303357524256537</c:v>
                </c:pt>
                <c:pt idx="159">
                  <c:v>8.4863568377751175</c:v>
                </c:pt>
                <c:pt idx="160">
                  <c:v>8.5431933659379187</c:v>
                </c:pt>
                <c:pt idx="161">
                  <c:v>8.6011455905052916</c:v>
                </c:pt>
                <c:pt idx="162">
                  <c:v>8.6588336575415816</c:v>
                </c:pt>
                <c:pt idx="163">
                  <c:v>8.7152690272177402</c:v>
                </c:pt>
                <c:pt idx="164">
                  <c:v>8.7337600543934801</c:v>
                </c:pt>
                <c:pt idx="165">
                  <c:v>8.7880337622857851</c:v>
                </c:pt>
                <c:pt idx="166">
                  <c:v>8.8421064807522676</c:v>
                </c:pt>
                <c:pt idx="167">
                  <c:v>8.8968773298366077</c:v>
                </c:pt>
                <c:pt idx="168">
                  <c:v>8.9525678080897162</c:v>
                </c:pt>
                <c:pt idx="169">
                  <c:v>9.0079785418766782</c:v>
                </c:pt>
                <c:pt idx="170">
                  <c:v>9.063461467783938</c:v>
                </c:pt>
                <c:pt idx="171">
                  <c:v>9.1187745781355005</c:v>
                </c:pt>
                <c:pt idx="172">
                  <c:v>9.1373796360467061</c:v>
                </c:pt>
                <c:pt idx="173">
                  <c:v>9.1939946656586002</c:v>
                </c:pt>
                <c:pt idx="174">
                  <c:v>9.2512676280031911</c:v>
                </c:pt>
                <c:pt idx="175">
                  <c:v>9.3089688208795351</c:v>
                </c:pt>
                <c:pt idx="176">
                  <c:v>9.3667618946362552</c:v>
                </c:pt>
                <c:pt idx="177">
                  <c:v>9.4236615909043167</c:v>
                </c:pt>
                <c:pt idx="178">
                  <c:v>9.4796982631888422</c:v>
                </c:pt>
                <c:pt idx="179">
                  <c:v>9.5347168625041991</c:v>
                </c:pt>
                <c:pt idx="180">
                  <c:v>9.5530996014994951</c:v>
                </c:pt>
                <c:pt idx="181">
                  <c:v>9.6084758799563161</c:v>
                </c:pt>
                <c:pt idx="182">
                  <c:v>9.6641187770392296</c:v>
                </c:pt>
                <c:pt idx="183">
                  <c:v>9.7200520833333321</c:v>
                </c:pt>
                <c:pt idx="184">
                  <c:v>9.7757507652364737</c:v>
                </c:pt>
                <c:pt idx="185">
                  <c:v>9.8318571685462857</c:v>
                </c:pt>
                <c:pt idx="186">
                  <c:v>9.8880127937562996</c:v>
                </c:pt>
                <c:pt idx="187">
                  <c:v>9.9458961076633887</c:v>
                </c:pt>
                <c:pt idx="188">
                  <c:v>10.004175657867103</c:v>
                </c:pt>
                <c:pt idx="189">
                  <c:v>10.063533167685231</c:v>
                </c:pt>
                <c:pt idx="190">
                  <c:v>10.121971868699596</c:v>
                </c:pt>
                <c:pt idx="191">
                  <c:v>10.179706696541077</c:v>
                </c:pt>
                <c:pt idx="192">
                  <c:v>10.235967328471521</c:v>
                </c:pt>
                <c:pt idx="193">
                  <c:v>10.292081115066363</c:v>
                </c:pt>
                <c:pt idx="194">
                  <c:v>10.347944690335181</c:v>
                </c:pt>
                <c:pt idx="195">
                  <c:v>10.404527725711944</c:v>
                </c:pt>
                <c:pt idx="196">
                  <c:v>10.461979527627268</c:v>
                </c:pt>
                <c:pt idx="197">
                  <c:v>10.520326347761255</c:v>
                </c:pt>
                <c:pt idx="198">
                  <c:v>10.57966580954931</c:v>
                </c:pt>
                <c:pt idx="199">
                  <c:v>10.639648437499998</c:v>
                </c:pt>
                <c:pt idx="200">
                  <c:v>10.701116746471772</c:v>
                </c:pt>
                <c:pt idx="201">
                  <c:v>10.763449720157089</c:v>
                </c:pt>
                <c:pt idx="202">
                  <c:v>10.824888495988741</c:v>
                </c:pt>
                <c:pt idx="203">
                  <c:v>10.883986770465809</c:v>
                </c:pt>
                <c:pt idx="204">
                  <c:v>10.94089631111391</c:v>
                </c:pt>
                <c:pt idx="205">
                  <c:v>10.997972385857693</c:v>
                </c:pt>
                <c:pt idx="206">
                  <c:v>11.055961526850217</c:v>
                </c:pt>
                <c:pt idx="207">
                  <c:v>11.11484650642641</c:v>
                </c:pt>
                <c:pt idx="208">
                  <c:v>11.174394340925318</c:v>
                </c:pt>
                <c:pt idx="209">
                  <c:v>11.234198129305275</c:v>
                </c:pt>
                <c:pt idx="210">
                  <c:v>11.295147967594925</c:v>
                </c:pt>
                <c:pt idx="211">
                  <c:v>11.356764762632308</c:v>
                </c:pt>
                <c:pt idx="212">
                  <c:v>11.41879174017137</c:v>
                </c:pt>
                <c:pt idx="213">
                  <c:v>11.480658746534777</c:v>
                </c:pt>
                <c:pt idx="214">
                  <c:v>11.542276361937162</c:v>
                </c:pt>
                <c:pt idx="215">
                  <c:v>11.602279499012935</c:v>
                </c:pt>
                <c:pt idx="216">
                  <c:v>11.66057873797673</c:v>
                </c:pt>
                <c:pt idx="217">
                  <c:v>11.717325025989162</c:v>
                </c:pt>
                <c:pt idx="218">
                  <c:v>11.774126278456819</c:v>
                </c:pt>
                <c:pt idx="219">
                  <c:v>11.831194149550569</c:v>
                </c:pt>
                <c:pt idx="220">
                  <c:v>11.889431040774108</c:v>
                </c:pt>
                <c:pt idx="221">
                  <c:v>11.948360320060482</c:v>
                </c:pt>
                <c:pt idx="222">
                  <c:v>12.007727674258652</c:v>
                </c:pt>
                <c:pt idx="223">
                  <c:v>12.067021195606518</c:v>
                </c:pt>
                <c:pt idx="224">
                  <c:v>12.126735564201107</c:v>
                </c:pt>
                <c:pt idx="225">
                  <c:v>12.187440113354754</c:v>
                </c:pt>
                <c:pt idx="226">
                  <c:v>12.207938573693715</c:v>
                </c:pt>
                <c:pt idx="227">
                  <c:v>12.269383912445395</c:v>
                </c:pt>
                <c:pt idx="228">
                  <c:v>12.330638926516295</c:v>
                </c:pt>
                <c:pt idx="229">
                  <c:v>12.390173635175151</c:v>
                </c:pt>
                <c:pt idx="230">
                  <c:v>12.448806762695311</c:v>
                </c:pt>
                <c:pt idx="231">
                  <c:v>12.506949311943464</c:v>
                </c:pt>
                <c:pt idx="232">
                  <c:v>12.564928608555945</c:v>
                </c:pt>
                <c:pt idx="233">
                  <c:v>12.623314806210097</c:v>
                </c:pt>
                <c:pt idx="234">
                  <c:v>12.682469685872395</c:v>
                </c:pt>
                <c:pt idx="235">
                  <c:v>12.742438367618027</c:v>
                </c:pt>
                <c:pt idx="236">
                  <c:v>12.802988688151041</c:v>
                </c:pt>
                <c:pt idx="237">
                  <c:v>12.862859746461272</c:v>
                </c:pt>
                <c:pt idx="238">
                  <c:v>12.922958045877435</c:v>
                </c:pt>
                <c:pt idx="239">
                  <c:v>12.98382092547673</c:v>
                </c:pt>
                <c:pt idx="240">
                  <c:v>13.025826895108786</c:v>
                </c:pt>
                <c:pt idx="241">
                  <c:v>13.088636500861053</c:v>
                </c:pt>
                <c:pt idx="242">
                  <c:v>13.150770125850553</c:v>
                </c:pt>
                <c:pt idx="243">
                  <c:v>13.211303218718497</c:v>
                </c:pt>
                <c:pt idx="244">
                  <c:v>13.270508140645999</c:v>
                </c:pt>
                <c:pt idx="245">
                  <c:v>13.329947686964465</c:v>
                </c:pt>
                <c:pt idx="246">
                  <c:v>13.389738349504366</c:v>
                </c:pt>
                <c:pt idx="247">
                  <c:v>13.45009096207157</c:v>
                </c:pt>
                <c:pt idx="248">
                  <c:v>13.470256354219169</c:v>
                </c:pt>
                <c:pt idx="249">
                  <c:v>13.530631937006467</c:v>
                </c:pt>
                <c:pt idx="250">
                  <c:v>13.590989471763692</c:v>
                </c:pt>
                <c:pt idx="251">
                  <c:v>13.651586553101897</c:v>
                </c:pt>
                <c:pt idx="252">
                  <c:v>13.713011382728492</c:v>
                </c:pt>
                <c:pt idx="253">
                  <c:v>13.775259038453459</c:v>
                </c:pt>
                <c:pt idx="254">
                  <c:v>13.837683893019152</c:v>
                </c:pt>
                <c:pt idx="255">
                  <c:v>13.879161547589044</c:v>
                </c:pt>
                <c:pt idx="256">
                  <c:v>13.939845587617606</c:v>
                </c:pt>
                <c:pt idx="257">
                  <c:v>13.999138288600468</c:v>
                </c:pt>
                <c:pt idx="258">
                  <c:v>14.057820638020832</c:v>
                </c:pt>
                <c:pt idx="259">
                  <c:v>14.116867229502686</c:v>
                </c:pt>
                <c:pt idx="260">
                  <c:v>14.176520891087028</c:v>
                </c:pt>
                <c:pt idx="261">
                  <c:v>14.216464463100637</c:v>
                </c:pt>
                <c:pt idx="262">
                  <c:v>14.276726835517472</c:v>
                </c:pt>
                <c:pt idx="263">
                  <c:v>14.337090933194723</c:v>
                </c:pt>
                <c:pt idx="264">
                  <c:v>14.398480487126175</c:v>
                </c:pt>
                <c:pt idx="265">
                  <c:v>14.461026755712364</c:v>
                </c:pt>
                <c:pt idx="266">
                  <c:v>14.524354011781753</c:v>
                </c:pt>
                <c:pt idx="267">
                  <c:v>14.545524351058466</c:v>
                </c:pt>
                <c:pt idx="268">
                  <c:v>14.608487365066363</c:v>
                </c:pt>
                <c:pt idx="269">
                  <c:v>14.670567666330644</c:v>
                </c:pt>
                <c:pt idx="270">
                  <c:v>14.731235299059138</c:v>
                </c:pt>
                <c:pt idx="271">
                  <c:v>14.790998889553929</c:v>
                </c:pt>
                <c:pt idx="272">
                  <c:v>14.850211194766464</c:v>
                </c:pt>
                <c:pt idx="273">
                  <c:v>14.90900183236727</c:v>
                </c:pt>
                <c:pt idx="274">
                  <c:v>14.9683109406502</c:v>
                </c:pt>
                <c:pt idx="275">
                  <c:v>15.027953117124495</c:v>
                </c:pt>
                <c:pt idx="276">
                  <c:v>15.088850452053929</c:v>
                </c:pt>
                <c:pt idx="277">
                  <c:v>15.150302353725637</c:v>
                </c:pt>
                <c:pt idx="278">
                  <c:v>15.213084887432794</c:v>
                </c:pt>
                <c:pt idx="279">
                  <c:v>15.234055057648687</c:v>
                </c:pt>
                <c:pt idx="280">
                  <c:v>15.298355266612061</c:v>
                </c:pt>
                <c:pt idx="281">
                  <c:v>15.363255982757895</c:v>
                </c:pt>
                <c:pt idx="282">
                  <c:v>15.426785048618109</c:v>
                </c:pt>
                <c:pt idx="283">
                  <c:v>15.488005607358868</c:v>
                </c:pt>
                <c:pt idx="284">
                  <c:v>15.527581655850973</c:v>
                </c:pt>
                <c:pt idx="285">
                  <c:v>15.58618689096102</c:v>
                </c:pt>
                <c:pt idx="286">
                  <c:v>15.645622335454467</c:v>
                </c:pt>
                <c:pt idx="287">
                  <c:v>15.705919163201443</c:v>
                </c:pt>
                <c:pt idx="288">
                  <c:v>15.76719550676243</c:v>
                </c:pt>
                <c:pt idx="289">
                  <c:v>15.828978835895496</c:v>
                </c:pt>
                <c:pt idx="290">
                  <c:v>15.89096233408938</c:v>
                </c:pt>
                <c:pt idx="291">
                  <c:v>15.953154204994117</c:v>
                </c:pt>
                <c:pt idx="292">
                  <c:v>16.016568419753863</c:v>
                </c:pt>
                <c:pt idx="293">
                  <c:v>16.080422350155409</c:v>
                </c:pt>
                <c:pt idx="294">
                  <c:v>16.144980153729836</c:v>
                </c:pt>
                <c:pt idx="295">
                  <c:v>16.20823029548891</c:v>
                </c:pt>
                <c:pt idx="296">
                  <c:v>16.228901852843581</c:v>
                </c:pt>
                <c:pt idx="297">
                  <c:v>16.290078111874159</c:v>
                </c:pt>
                <c:pt idx="298">
                  <c:v>16.349802324848788</c:v>
                </c:pt>
                <c:pt idx="299">
                  <c:v>16.409159014301913</c:v>
                </c:pt>
                <c:pt idx="300">
                  <c:v>16.469217936197914</c:v>
                </c:pt>
                <c:pt idx="301">
                  <c:v>16.530151367187496</c:v>
                </c:pt>
                <c:pt idx="302">
                  <c:v>16.550653929351476</c:v>
                </c:pt>
                <c:pt idx="303">
                  <c:v>16.612712901125668</c:v>
                </c:pt>
                <c:pt idx="304">
                  <c:v>16.675503638482862</c:v>
                </c:pt>
                <c:pt idx="305">
                  <c:v>16.738919493972613</c:v>
                </c:pt>
                <c:pt idx="306">
                  <c:v>16.802999845115085</c:v>
                </c:pt>
                <c:pt idx="307">
                  <c:v>16.867063788957491</c:v>
                </c:pt>
                <c:pt idx="308">
                  <c:v>16.909803164902552</c:v>
                </c:pt>
                <c:pt idx="309">
                  <c:v>16.972798993510583</c:v>
                </c:pt>
                <c:pt idx="310">
                  <c:v>17.034510130523351</c:v>
                </c:pt>
                <c:pt idx="311">
                  <c:v>17.095021893901208</c:v>
                </c:pt>
                <c:pt idx="312">
                  <c:v>17.154732981035785</c:v>
                </c:pt>
                <c:pt idx="313">
                  <c:v>17.214681974021335</c:v>
                </c:pt>
                <c:pt idx="314">
                  <c:v>17.234621765793008</c:v>
                </c:pt>
                <c:pt idx="315">
                  <c:v>17.294916952809977</c:v>
                </c:pt>
                <c:pt idx="316">
                  <c:v>17.35594062394993</c:v>
                </c:pt>
                <c:pt idx="317">
                  <c:v>17.417413855111725</c:v>
                </c:pt>
                <c:pt idx="318">
                  <c:v>17.479254609795024</c:v>
                </c:pt>
                <c:pt idx="319">
                  <c:v>17.541553128150198</c:v>
                </c:pt>
                <c:pt idx="320">
                  <c:v>17.583600116032425</c:v>
                </c:pt>
                <c:pt idx="321">
                  <c:v>17.647004486412129</c:v>
                </c:pt>
                <c:pt idx="322">
                  <c:v>17.711547523416495</c:v>
                </c:pt>
                <c:pt idx="323">
                  <c:v>17.775604904338877</c:v>
                </c:pt>
                <c:pt idx="324">
                  <c:v>17.838494085496471</c:v>
                </c:pt>
                <c:pt idx="325">
                  <c:v>17.899873795047881</c:v>
                </c:pt>
                <c:pt idx="326">
                  <c:v>17.960821992607524</c:v>
                </c:pt>
                <c:pt idx="327">
                  <c:v>18.022301786689347</c:v>
                </c:pt>
                <c:pt idx="328">
                  <c:v>18.084387010143647</c:v>
                </c:pt>
                <c:pt idx="329">
                  <c:v>18.146339334467402</c:v>
                </c:pt>
                <c:pt idx="330">
                  <c:v>18.208751063193041</c:v>
                </c:pt>
                <c:pt idx="331">
                  <c:v>18.271152947538642</c:v>
                </c:pt>
                <c:pt idx="332">
                  <c:v>18.33396993657594</c:v>
                </c:pt>
                <c:pt idx="333">
                  <c:v>18.397448139805945</c:v>
                </c:pt>
                <c:pt idx="334">
                  <c:v>18.461641701318882</c:v>
                </c:pt>
                <c:pt idx="335">
                  <c:v>18.5264406922043</c:v>
                </c:pt>
                <c:pt idx="336">
                  <c:v>18.590192897345428</c:v>
                </c:pt>
                <c:pt idx="337">
                  <c:v>18.65333803238407</c:v>
                </c:pt>
                <c:pt idx="338">
                  <c:v>18.715278871597778</c:v>
                </c:pt>
                <c:pt idx="339">
                  <c:v>18.735686271421368</c:v>
                </c:pt>
                <c:pt idx="340">
                  <c:v>18.796604935840893</c:v>
                </c:pt>
                <c:pt idx="341">
                  <c:v>18.857288975869455</c:v>
                </c:pt>
                <c:pt idx="342">
                  <c:v>18.918125603788642</c:v>
                </c:pt>
                <c:pt idx="343">
                  <c:v>18.979549613050231</c:v>
                </c:pt>
                <c:pt idx="344">
                  <c:v>19.041378882623487</c:v>
                </c:pt>
                <c:pt idx="345">
                  <c:v>19.104235249180945</c:v>
                </c:pt>
                <c:pt idx="346">
                  <c:v>19.125586068758398</c:v>
                </c:pt>
                <c:pt idx="347">
                  <c:v>19.190325993363572</c:v>
                </c:pt>
                <c:pt idx="348">
                  <c:v>19.256091374222947</c:v>
                </c:pt>
                <c:pt idx="349">
                  <c:v>19.321056078839042</c:v>
                </c:pt>
                <c:pt idx="350">
                  <c:v>19.385113459761424</c:v>
                </c:pt>
                <c:pt idx="351">
                  <c:v>19.44732994161626</c:v>
                </c:pt>
                <c:pt idx="352">
                  <c:v>19.508509482106852</c:v>
                </c:pt>
                <c:pt idx="353">
                  <c:v>19.568676692183299</c:v>
                </c:pt>
                <c:pt idx="354">
                  <c:v>19.629232755271335</c:v>
                </c:pt>
                <c:pt idx="355">
                  <c:v>19.690792945123487</c:v>
                </c:pt>
                <c:pt idx="356">
                  <c:v>19.753409765099963</c:v>
                </c:pt>
                <c:pt idx="357">
                  <c:v>19.817017586000503</c:v>
                </c:pt>
                <c:pt idx="358">
                  <c:v>19.880694317561321</c:v>
                </c:pt>
                <c:pt idx="359">
                  <c:v>19.944781231623821</c:v>
                </c:pt>
                <c:pt idx="360">
                  <c:v>20.009524437689009</c:v>
                </c:pt>
                <c:pt idx="361">
                  <c:v>20.075778756090386</c:v>
                </c:pt>
                <c:pt idx="362">
                  <c:v>20.141783683530743</c:v>
                </c:pt>
                <c:pt idx="363">
                  <c:v>20.20641696068548</c:v>
                </c:pt>
                <c:pt idx="364">
                  <c:v>20.268215056388605</c:v>
                </c:pt>
                <c:pt idx="365">
                  <c:v>20.328500399025536</c:v>
                </c:pt>
                <c:pt idx="366">
                  <c:v>20.368822979670696</c:v>
                </c:pt>
                <c:pt idx="367">
                  <c:v>20.430041897681448</c:v>
                </c:pt>
                <c:pt idx="368">
                  <c:v>20.492443782027049</c:v>
                </c:pt>
                <c:pt idx="369">
                  <c:v>20.554883403162801</c:v>
                </c:pt>
                <c:pt idx="370">
                  <c:v>20.617185202977989</c:v>
                </c:pt>
                <c:pt idx="371">
                  <c:v>20.680340182396669</c:v>
                </c:pt>
                <c:pt idx="372">
                  <c:v>20.744115357757895</c:v>
                </c:pt>
                <c:pt idx="373">
                  <c:v>20.809262183404737</c:v>
                </c:pt>
                <c:pt idx="374">
                  <c:v>20.875081708354333</c:v>
                </c:pt>
                <c:pt idx="375">
                  <c:v>20.940597698252684</c:v>
                </c:pt>
                <c:pt idx="376">
                  <c:v>21.004769930275536</c:v>
                </c:pt>
                <c:pt idx="377">
                  <c:v>21.067565589822745</c:v>
                </c:pt>
                <c:pt idx="378">
                  <c:v>21.128795992943544</c:v>
                </c:pt>
                <c:pt idx="379">
                  <c:v>21.190200313445057</c:v>
                </c:pt>
                <c:pt idx="380">
                  <c:v>21.251606274676575</c:v>
                </c:pt>
                <c:pt idx="381">
                  <c:v>21.313273111979164</c:v>
                </c:pt>
                <c:pt idx="382">
                  <c:v>21.375806254725301</c:v>
                </c:pt>
                <c:pt idx="383">
                  <c:v>21.438726609753022</c:v>
                </c:pt>
                <c:pt idx="384">
                  <c:v>21.502368885983699</c:v>
                </c:pt>
                <c:pt idx="385">
                  <c:v>21.567512430170527</c:v>
                </c:pt>
                <c:pt idx="386">
                  <c:v>21.633622364331316</c:v>
                </c:pt>
                <c:pt idx="387">
                  <c:v>21.699614165931617</c:v>
                </c:pt>
                <c:pt idx="388">
                  <c:v>21.764180173156081</c:v>
                </c:pt>
                <c:pt idx="389">
                  <c:v>21.827130061323921</c:v>
                </c:pt>
                <c:pt idx="390">
                  <c:v>21.868766866704465</c:v>
                </c:pt>
                <c:pt idx="391">
                  <c:v>21.930947252499159</c:v>
                </c:pt>
                <c:pt idx="392">
                  <c:v>21.993122716103827</c:v>
                </c:pt>
                <c:pt idx="393">
                  <c:v>22.055349042338708</c:v>
                </c:pt>
                <c:pt idx="394">
                  <c:v>22.118231660576274</c:v>
                </c:pt>
                <c:pt idx="395">
                  <c:v>22.181076542023686</c:v>
                </c:pt>
                <c:pt idx="396">
                  <c:v>22.202274773710514</c:v>
                </c:pt>
                <c:pt idx="397">
                  <c:v>22.265577418829803</c:v>
                </c:pt>
                <c:pt idx="398">
                  <c:v>22.328622469338036</c:v>
                </c:pt>
                <c:pt idx="399">
                  <c:v>22.392619143250165</c:v>
                </c:pt>
                <c:pt idx="400">
                  <c:v>22.45729836084509</c:v>
                </c:pt>
                <c:pt idx="401">
                  <c:v>22.523003034694216</c:v>
                </c:pt>
                <c:pt idx="402">
                  <c:v>22.566210018691194</c:v>
                </c:pt>
                <c:pt idx="403">
                  <c:v>22.629451956800231</c:v>
                </c:pt>
                <c:pt idx="404">
                  <c:v>22.691299274403558</c:v>
                </c:pt>
                <c:pt idx="405">
                  <c:v>22.752089961882557</c:v>
                </c:pt>
                <c:pt idx="406">
                  <c:v>22.813866728095597</c:v>
                </c:pt>
                <c:pt idx="407">
                  <c:v>22.87647534442204</c:v>
                </c:pt>
                <c:pt idx="408">
                  <c:v>22.918801256405409</c:v>
                </c:pt>
                <c:pt idx="409">
                  <c:v>22.982469784316194</c:v>
                </c:pt>
                <c:pt idx="410">
                  <c:v>23.04586759177587</c:v>
                </c:pt>
                <c:pt idx="411">
                  <c:v>23.109426190776208</c:v>
                </c:pt>
                <c:pt idx="412">
                  <c:v>23.173339187457994</c:v>
                </c:pt>
                <c:pt idx="413">
                  <c:v>23.238029890162966</c:v>
                </c:pt>
                <c:pt idx="414">
                  <c:v>23.259989420572914</c:v>
                </c:pt>
                <c:pt idx="415">
                  <c:v>23.325774490192369</c:v>
                </c:pt>
                <c:pt idx="416">
                  <c:v>23.391032885479667</c:v>
                </c:pt>
                <c:pt idx="417">
                  <c:v>23.454883534421199</c:v>
                </c:pt>
                <c:pt idx="418">
                  <c:v>23.516707881804432</c:v>
                </c:pt>
                <c:pt idx="419">
                  <c:v>23.576857043850804</c:v>
                </c:pt>
                <c:pt idx="420">
                  <c:v>23.596806680002519</c:v>
                </c:pt>
                <c:pt idx="421">
                  <c:v>23.656952560588874</c:v>
                </c:pt>
                <c:pt idx="422">
                  <c:v>23.717828566028224</c:v>
                </c:pt>
                <c:pt idx="423">
                  <c:v>23.779098346669183</c:v>
                </c:pt>
                <c:pt idx="424">
                  <c:v>23.841062156102989</c:v>
                </c:pt>
                <c:pt idx="425">
                  <c:v>23.903541154758901</c:v>
                </c:pt>
                <c:pt idx="426">
                  <c:v>23.94625099756384</c:v>
                </c:pt>
                <c:pt idx="427">
                  <c:v>24.012451171874996</c:v>
                </c:pt>
                <c:pt idx="428">
                  <c:v>24.079768683320729</c:v>
                </c:pt>
                <c:pt idx="429">
                  <c:v>24.147068146736387</c:v>
                </c:pt>
                <c:pt idx="430">
                  <c:v>24.212869623655912</c:v>
                </c:pt>
                <c:pt idx="431">
                  <c:v>24.276821997857859</c:v>
                </c:pt>
                <c:pt idx="432">
                  <c:v>24.339066372122812</c:v>
                </c:pt>
                <c:pt idx="433">
                  <c:v>24.400252475533431</c:v>
                </c:pt>
                <c:pt idx="434">
                  <c:v>24.4615977297547</c:v>
                </c:pt>
                <c:pt idx="435">
                  <c:v>24.522908528645832</c:v>
                </c:pt>
                <c:pt idx="436">
                  <c:v>24.585161106560818</c:v>
                </c:pt>
                <c:pt idx="437">
                  <c:v>24.647881292527718</c:v>
                </c:pt>
                <c:pt idx="438">
                  <c:v>24.711159326696905</c:v>
                </c:pt>
                <c:pt idx="439">
                  <c:v>24.775982928532422</c:v>
                </c:pt>
                <c:pt idx="440">
                  <c:v>24.842083018313168</c:v>
                </c:pt>
                <c:pt idx="441">
                  <c:v>24.909599058089714</c:v>
                </c:pt>
                <c:pt idx="442">
                  <c:v>24.977594191028224</c:v>
                </c:pt>
                <c:pt idx="443">
                  <c:v>25.043302146337364</c:v>
                </c:pt>
                <c:pt idx="444">
                  <c:v>25.086038240822411</c:v>
                </c:pt>
                <c:pt idx="445">
                  <c:v>25.148955314390118</c:v>
                </c:pt>
                <c:pt idx="446">
                  <c:v>25.211199688655071</c:v>
                </c:pt>
                <c:pt idx="447">
                  <c:v>25.274021599882389</c:v>
                </c:pt>
                <c:pt idx="448">
                  <c:v>25.33716345346102</c:v>
                </c:pt>
                <c:pt idx="449">
                  <c:v>25.400306947769653</c:v>
                </c:pt>
                <c:pt idx="450">
                  <c:v>25.464050949260749</c:v>
                </c:pt>
                <c:pt idx="451">
                  <c:v>25.506895331926241</c:v>
                </c:pt>
                <c:pt idx="452">
                  <c:v>25.572452340074761</c:v>
                </c:pt>
                <c:pt idx="453">
                  <c:v>25.638337494224629</c:v>
                </c:pt>
                <c:pt idx="454">
                  <c:v>25.704934725197411</c:v>
                </c:pt>
                <c:pt idx="455">
                  <c:v>25.770865819787463</c:v>
                </c:pt>
                <c:pt idx="456">
                  <c:v>25.835971627184136</c:v>
                </c:pt>
                <c:pt idx="457">
                  <c:v>25.899382560483868</c:v>
                </c:pt>
                <c:pt idx="458">
                  <c:v>25.961305351667505</c:v>
                </c:pt>
                <c:pt idx="459">
                  <c:v>26.021713749054936</c:v>
                </c:pt>
                <c:pt idx="460">
                  <c:v>26.082760390414983</c:v>
                </c:pt>
                <c:pt idx="461">
                  <c:v>26.144709433278727</c:v>
                </c:pt>
                <c:pt idx="462">
                  <c:v>26.207777454007054</c:v>
                </c:pt>
                <c:pt idx="463">
                  <c:v>26.271934919459841</c:v>
                </c:pt>
                <c:pt idx="464">
                  <c:v>26.2934334047379</c:v>
                </c:pt>
                <c:pt idx="465">
                  <c:v>26.358170047883061</c:v>
                </c:pt>
                <c:pt idx="466">
                  <c:v>26.423795966691866</c:v>
                </c:pt>
                <c:pt idx="467">
                  <c:v>26.489745109311993</c:v>
                </c:pt>
                <c:pt idx="468">
                  <c:v>26.555541664041495</c:v>
                </c:pt>
                <c:pt idx="469">
                  <c:v>26.620319325436824</c:v>
                </c:pt>
                <c:pt idx="470">
                  <c:v>26.683375861055104</c:v>
                </c:pt>
                <c:pt idx="471">
                  <c:v>26.745682583060312</c:v>
                </c:pt>
                <c:pt idx="472">
                  <c:v>26.807460990003356</c:v>
                </c:pt>
                <c:pt idx="473">
                  <c:v>26.869446128927247</c:v>
                </c:pt>
                <c:pt idx="474">
                  <c:v>26.931395171790992</c:v>
                </c:pt>
                <c:pt idx="475">
                  <c:v>26.99451733660954</c:v>
                </c:pt>
                <c:pt idx="476">
                  <c:v>27.058348296790992</c:v>
                </c:pt>
                <c:pt idx="477">
                  <c:v>27.079561295047881</c:v>
                </c:pt>
                <c:pt idx="478">
                  <c:v>27.143654772030406</c:v>
                </c:pt>
                <c:pt idx="479">
                  <c:v>27.208189605384742</c:v>
                </c:pt>
                <c:pt idx="480">
                  <c:v>27.27344800067204</c:v>
                </c:pt>
                <c:pt idx="481">
                  <c:v>27.339692474693376</c:v>
                </c:pt>
                <c:pt idx="482">
                  <c:v>27.405461137012765</c:v>
                </c:pt>
                <c:pt idx="483">
                  <c:v>27.469871274886589</c:v>
                </c:pt>
                <c:pt idx="484">
                  <c:v>27.491025206863235</c:v>
                </c:pt>
                <c:pt idx="485">
                  <c:v>27.553697811659944</c:v>
                </c:pt>
                <c:pt idx="486">
                  <c:v>27.615904449134742</c:v>
                </c:pt>
                <c:pt idx="487">
                  <c:v>27.678481891591058</c:v>
                </c:pt>
                <c:pt idx="488">
                  <c:v>27.741305443548384</c:v>
                </c:pt>
                <c:pt idx="489">
                  <c:v>27.80428322412634</c:v>
                </c:pt>
                <c:pt idx="490">
                  <c:v>27.867293819304432</c:v>
                </c:pt>
                <c:pt idx="491">
                  <c:v>27.888465799311152</c:v>
                </c:pt>
                <c:pt idx="492">
                  <c:v>27.9519292359711</c:v>
                </c:pt>
                <c:pt idx="493">
                  <c:v>28.016124438214042</c:v>
                </c:pt>
                <c:pt idx="494">
                  <c:v>28.081245012180776</c:v>
                </c:pt>
                <c:pt idx="495">
                  <c:v>28.146893901209673</c:v>
                </c:pt>
                <c:pt idx="496">
                  <c:v>28.211942283056111</c:v>
                </c:pt>
                <c:pt idx="497">
                  <c:v>28.254880187331985</c:v>
                </c:pt>
                <c:pt idx="498">
                  <c:v>28.317674206149189</c:v>
                </c:pt>
                <c:pt idx="499">
                  <c:v>28.379510038642469</c:v>
                </c:pt>
                <c:pt idx="500">
                  <c:v>28.441247427335345</c:v>
                </c:pt>
                <c:pt idx="501">
                  <c:v>28.502804335727483</c:v>
                </c:pt>
                <c:pt idx="502">
                  <c:v>28.565230831023182</c:v>
                </c:pt>
                <c:pt idx="503">
                  <c:v>28.586002472908262</c:v>
                </c:pt>
                <c:pt idx="504">
                  <c:v>28.64828458396337</c:v>
                </c:pt>
                <c:pt idx="505">
                  <c:v>28.710944062920024</c:v>
                </c:pt>
                <c:pt idx="506">
                  <c:v>28.774115449638774</c:v>
                </c:pt>
                <c:pt idx="507">
                  <c:v>28.838894751764109</c:v>
                </c:pt>
                <c:pt idx="508">
                  <c:v>28.904852098034272</c:v>
                </c:pt>
                <c:pt idx="509">
                  <c:v>28.970983361685146</c:v>
                </c:pt>
                <c:pt idx="510">
                  <c:v>29.036271290112563</c:v>
                </c:pt>
                <c:pt idx="511">
                  <c:v>29.099921769993276</c:v>
                </c:pt>
                <c:pt idx="512">
                  <c:v>29.162305606308802</c:v>
                </c:pt>
                <c:pt idx="513">
                  <c:v>29.223531087239579</c:v>
                </c:pt>
                <c:pt idx="514">
                  <c:v>29.26378475722446</c:v>
                </c:pt>
                <c:pt idx="515">
                  <c:v>29.324452389952953</c:v>
                </c:pt>
                <c:pt idx="516">
                  <c:v>29.385142992901542</c:v>
                </c:pt>
                <c:pt idx="517">
                  <c:v>29.446811470934136</c:v>
                </c:pt>
                <c:pt idx="518">
                  <c:v>29.51006161269321</c:v>
                </c:pt>
                <c:pt idx="519">
                  <c:v>29.573830225134405</c:v>
                </c:pt>
                <c:pt idx="520">
                  <c:v>29.638947517641125</c:v>
                </c:pt>
                <c:pt idx="521">
                  <c:v>29.705114877352148</c:v>
                </c:pt>
                <c:pt idx="522">
                  <c:v>29.772201045866932</c:v>
                </c:pt>
                <c:pt idx="523">
                  <c:v>29.837485692834338</c:v>
                </c:pt>
                <c:pt idx="524">
                  <c:v>29.900785056493611</c:v>
                </c:pt>
                <c:pt idx="525">
                  <c:v>29.961462533602148</c:v>
                </c:pt>
                <c:pt idx="526">
                  <c:v>30.021828272009405</c:v>
                </c:pt>
                <c:pt idx="527">
                  <c:v>30.082568096858196</c:v>
                </c:pt>
                <c:pt idx="528">
                  <c:v>30.144200478830641</c:v>
                </c:pt>
                <c:pt idx="529">
                  <c:v>30.206197102864579</c:v>
                </c:pt>
                <c:pt idx="530">
                  <c:v>30.268912366641462</c:v>
                </c:pt>
                <c:pt idx="531">
                  <c:v>30.331847488239244</c:v>
                </c:pt>
                <c:pt idx="532">
                  <c:v>30.374342395413304</c:v>
                </c:pt>
                <c:pt idx="533">
                  <c:v>30.438563849336354</c:v>
                </c:pt>
                <c:pt idx="534">
                  <c:v>30.503969910324258</c:v>
                </c:pt>
                <c:pt idx="535">
                  <c:v>30.569044543850804</c:v>
                </c:pt>
                <c:pt idx="536">
                  <c:v>30.633177398353492</c:v>
                </c:pt>
                <c:pt idx="537">
                  <c:v>30.695374191448249</c:v>
                </c:pt>
                <c:pt idx="538">
                  <c:v>30.715758621051744</c:v>
                </c:pt>
                <c:pt idx="539">
                  <c:v>30.776380313340049</c:v>
                </c:pt>
                <c:pt idx="540">
                  <c:v>30.836759177587361</c:v>
                </c:pt>
                <c:pt idx="541">
                  <c:v>30.897266018775198</c:v>
                </c:pt>
                <c:pt idx="542">
                  <c:v>30.9587901125672</c:v>
                </c:pt>
                <c:pt idx="543">
                  <c:v>31.020872054561487</c:v>
                </c:pt>
                <c:pt idx="544">
                  <c:v>31.062989593834001</c:v>
                </c:pt>
                <c:pt idx="545">
                  <c:v>31.12667288831485</c:v>
                </c:pt>
                <c:pt idx="546">
                  <c:v>31.190851683257726</c:v>
                </c:pt>
                <c:pt idx="547">
                  <c:v>31.255775369623652</c:v>
                </c:pt>
                <c:pt idx="548">
                  <c:v>31.320672804309471</c:v>
                </c:pt>
                <c:pt idx="549">
                  <c:v>31.363650086105508</c:v>
                </c:pt>
                <c:pt idx="550">
                  <c:v>31.427238218245964</c:v>
                </c:pt>
                <c:pt idx="551">
                  <c:v>31.489599084341393</c:v>
                </c:pt>
                <c:pt idx="552">
                  <c:v>31.550860661332322</c:v>
                </c:pt>
                <c:pt idx="553">
                  <c:v>31.612079579343074</c:v>
                </c:pt>
                <c:pt idx="554">
                  <c:v>31.67297691427251</c:v>
                </c:pt>
                <c:pt idx="555">
                  <c:v>31.713463567918343</c:v>
                </c:pt>
                <c:pt idx="556">
                  <c:v>31.774853121849794</c:v>
                </c:pt>
                <c:pt idx="557">
                  <c:v>31.836600354922712</c:v>
                </c:pt>
                <c:pt idx="558">
                  <c:v>31.899551883820561</c:v>
                </c:pt>
                <c:pt idx="559">
                  <c:v>31.962552634618611</c:v>
                </c:pt>
                <c:pt idx="560">
                  <c:v>32.004722677251337</c:v>
                </c:pt>
                <c:pt idx="561">
                  <c:v>32.068494571152549</c:v>
                </c:pt>
                <c:pt idx="562">
                  <c:v>32.132909631216393</c:v>
                </c:pt>
                <c:pt idx="563">
                  <c:v>32.197751281081985</c:v>
                </c:pt>
                <c:pt idx="564">
                  <c:v>32.261293472782256</c:v>
                </c:pt>
                <c:pt idx="565">
                  <c:v>32.323674027637765</c:v>
                </c:pt>
                <c:pt idx="566">
                  <c:v>32.385076707409269</c:v>
                </c:pt>
                <c:pt idx="567">
                  <c:v>32.446820659022173</c:v>
                </c:pt>
                <c:pt idx="568">
                  <c:v>32.508567892095087</c:v>
                </c:pt>
                <c:pt idx="569">
                  <c:v>32.570551390288976</c:v>
                </c:pt>
                <c:pt idx="570">
                  <c:v>32.632108298681111</c:v>
                </c:pt>
                <c:pt idx="571">
                  <c:v>32.652699460265453</c:v>
                </c:pt>
                <c:pt idx="572">
                  <c:v>32.714584514658931</c:v>
                </c:pt>
                <c:pt idx="573">
                  <c:v>32.777470414356515</c:v>
                </c:pt>
                <c:pt idx="574">
                  <c:v>32.84134075205813</c:v>
                </c:pt>
                <c:pt idx="575">
                  <c:v>32.906264438424053</c:v>
                </c:pt>
                <c:pt idx="576">
                  <c:v>32.928020518313168</c:v>
                </c:pt>
                <c:pt idx="577">
                  <c:v>32.992812946278555</c:v>
                </c:pt>
                <c:pt idx="578">
                  <c:v>33.056945800781243</c:v>
                </c:pt>
                <c:pt idx="579">
                  <c:v>33.118893202914983</c:v>
                </c:pt>
                <c:pt idx="580">
                  <c:v>33.17978069346438</c:v>
                </c:pt>
                <c:pt idx="581">
                  <c:v>33.239375288768478</c:v>
                </c:pt>
                <c:pt idx="582">
                  <c:v>33.259398757770491</c:v>
                </c:pt>
                <c:pt idx="583">
                  <c:v>33.320309218539983</c:v>
                </c:pt>
                <c:pt idx="584">
                  <c:v>33.381971133652549</c:v>
                </c:pt>
                <c:pt idx="585">
                  <c:v>33.444735619329634</c:v>
                </c:pt>
                <c:pt idx="586">
                  <c:v>33.507244151125668</c:v>
                </c:pt>
                <c:pt idx="587">
                  <c:v>33.570011918262765</c:v>
                </c:pt>
                <c:pt idx="588">
                  <c:v>33.634180868825602</c:v>
                </c:pt>
                <c:pt idx="589">
                  <c:v>33.699163621471769</c:v>
                </c:pt>
                <c:pt idx="590">
                  <c:v>33.76465171896001</c:v>
                </c:pt>
                <c:pt idx="591">
                  <c:v>33.828617219002012</c:v>
                </c:pt>
                <c:pt idx="592">
                  <c:v>33.891001055317538</c:v>
                </c:pt>
                <c:pt idx="593">
                  <c:v>33.951964019447239</c:v>
                </c:pt>
                <c:pt idx="594">
                  <c:v>34.012723533056111</c:v>
                </c:pt>
                <c:pt idx="595">
                  <c:v>34.072833317582322</c:v>
                </c:pt>
                <c:pt idx="596">
                  <c:v>34.132680585307455</c:v>
                </c:pt>
                <c:pt idx="597">
                  <c:v>34.192767399613572</c:v>
                </c:pt>
                <c:pt idx="598">
                  <c:v>34.213073074176741</c:v>
                </c:pt>
                <c:pt idx="599">
                  <c:v>34.274357621387765</c:v>
                </c:pt>
                <c:pt idx="600">
                  <c:v>34.336944908224119</c:v>
                </c:pt>
                <c:pt idx="601">
                  <c:v>34.400030976982521</c:v>
                </c:pt>
                <c:pt idx="602">
                  <c:v>34.46369458270329</c:v>
                </c:pt>
                <c:pt idx="603">
                  <c:v>34.528939852150536</c:v>
                </c:pt>
                <c:pt idx="604">
                  <c:v>34.593745405955978</c:v>
                </c:pt>
                <c:pt idx="605">
                  <c:v>34.65710055443548</c:v>
                </c:pt>
                <c:pt idx="606">
                  <c:v>34.718371975806448</c:v>
                </c:pt>
                <c:pt idx="607">
                  <c:v>34.778465353032587</c:v>
                </c:pt>
                <c:pt idx="608">
                  <c:v>34.838850780199927</c:v>
                </c:pt>
                <c:pt idx="609">
                  <c:v>34.899314962407587</c:v>
                </c:pt>
                <c:pt idx="610">
                  <c:v>34.959979313676072</c:v>
                </c:pt>
                <c:pt idx="611">
                  <c:v>35.020742108744955</c:v>
                </c:pt>
                <c:pt idx="612">
                  <c:v>35.082239950856852</c:v>
                </c:pt>
                <c:pt idx="613">
                  <c:v>35.144325174311149</c:v>
                </c:pt>
                <c:pt idx="614">
                  <c:v>35.208097068212361</c:v>
                </c:pt>
                <c:pt idx="615">
                  <c:v>35.22972517116095</c:v>
                </c:pt>
                <c:pt idx="616">
                  <c:v>35.295308430989579</c:v>
                </c:pt>
                <c:pt idx="617">
                  <c:v>35.360878564978158</c:v>
                </c:pt>
                <c:pt idx="618">
                  <c:v>35.424932664440519</c:v>
                </c:pt>
                <c:pt idx="619">
                  <c:v>35.486505980132726</c:v>
                </c:pt>
                <c:pt idx="620">
                  <c:v>35.546632171959004</c:v>
                </c:pt>
                <c:pt idx="621">
                  <c:v>35.566419375840049</c:v>
                </c:pt>
                <c:pt idx="622">
                  <c:v>35.626178044144822</c:v>
                </c:pt>
                <c:pt idx="623">
                  <c:v>35.686537219632051</c:v>
                </c:pt>
                <c:pt idx="624">
                  <c:v>35.747795515162963</c:v>
                </c:pt>
                <c:pt idx="625">
                  <c:v>35.809401645455303</c:v>
                </c:pt>
                <c:pt idx="626">
                  <c:v>35.87150655766969</c:v>
                </c:pt>
                <c:pt idx="627">
                  <c:v>35.913141722320226</c:v>
                </c:pt>
                <c:pt idx="628">
                  <c:v>35.976539529779899</c:v>
                </c:pt>
                <c:pt idx="629">
                  <c:v>36.040580503402211</c:v>
                </c:pt>
                <c:pt idx="630">
                  <c:v>36.104906964045696</c:v>
                </c:pt>
                <c:pt idx="631">
                  <c:v>36.168524629326271</c:v>
                </c:pt>
                <c:pt idx="632">
                  <c:v>36.230803458921365</c:v>
                </c:pt>
                <c:pt idx="633">
                  <c:v>36.251207577284944</c:v>
                </c:pt>
                <c:pt idx="634">
                  <c:v>36.311750514532925</c:v>
                </c:pt>
                <c:pt idx="635">
                  <c:v>36.371400894657256</c:v>
                </c:pt>
                <c:pt idx="636">
                  <c:v>36.430847824260752</c:v>
                </c:pt>
                <c:pt idx="637">
                  <c:v>36.49097729754704</c:v>
                </c:pt>
                <c:pt idx="638">
                  <c:v>36.551201933173722</c:v>
                </c:pt>
                <c:pt idx="639">
                  <c:v>36.612630864625331</c:v>
                </c:pt>
                <c:pt idx="640">
                  <c:v>36.674289498277886</c:v>
                </c:pt>
                <c:pt idx="641">
                  <c:v>36.736141738071233</c:v>
                </c:pt>
                <c:pt idx="642">
                  <c:v>36.79844025642641</c:v>
                </c:pt>
                <c:pt idx="643">
                  <c:v>36.861221149403555</c:v>
                </c:pt>
                <c:pt idx="644">
                  <c:v>36.924290810861891</c:v>
                </c:pt>
                <c:pt idx="645">
                  <c:v>36.945065734206985</c:v>
                </c:pt>
                <c:pt idx="646">
                  <c:v>37.006596390919015</c:v>
                </c:pt>
                <c:pt idx="647">
                  <c:v>37.066624138944889</c:v>
                </c:pt>
                <c:pt idx="648">
                  <c:v>37.126097320228489</c:v>
                </c:pt>
                <c:pt idx="649">
                  <c:v>37.186154601394485</c:v>
                </c:pt>
                <c:pt idx="650">
                  <c:v>37.246960055443544</c:v>
                </c:pt>
                <c:pt idx="651">
                  <c:v>37.30709281018985</c:v>
                </c:pt>
                <c:pt idx="652">
                  <c:v>37.366877730174728</c:v>
                </c:pt>
                <c:pt idx="653">
                  <c:v>37.426321378318207</c:v>
                </c:pt>
                <c:pt idx="654">
                  <c:v>37.485801122521835</c:v>
                </c:pt>
                <c:pt idx="655">
                  <c:v>37.546790338331647</c:v>
                </c:pt>
                <c:pt idx="656">
                  <c:v>37.608632733744955</c:v>
                </c:pt>
                <c:pt idx="657">
                  <c:v>37.629515945270491</c:v>
                </c:pt>
                <c:pt idx="658">
                  <c:v>37.693008915070557</c:v>
                </c:pt>
                <c:pt idx="659">
                  <c:v>37.755261492985547</c:v>
                </c:pt>
                <c:pt idx="660">
                  <c:v>37.815223611811149</c:v>
                </c:pt>
                <c:pt idx="661">
                  <c:v>37.873817361811149</c:v>
                </c:pt>
                <c:pt idx="662">
                  <c:v>37.930688345304098</c:v>
                </c:pt>
                <c:pt idx="663">
                  <c:v>37.949691280241929</c:v>
                </c:pt>
                <c:pt idx="664">
                  <c:v>38.007559827578959</c:v>
                </c:pt>
                <c:pt idx="665">
                  <c:v>38.065507129956316</c:v>
                </c:pt>
                <c:pt idx="666">
                  <c:v>38.124320737777211</c:v>
                </c:pt>
                <c:pt idx="667">
                  <c:v>38.183639690440181</c:v>
                </c:pt>
                <c:pt idx="668">
                  <c:v>38.244169501848113</c:v>
                </c:pt>
                <c:pt idx="669">
                  <c:v>38.285650437878019</c:v>
                </c:pt>
                <c:pt idx="670">
                  <c:v>38.349035119497643</c:v>
                </c:pt>
                <c:pt idx="671">
                  <c:v>38.413968650243611</c:v>
                </c:pt>
                <c:pt idx="672">
                  <c:v>38.47751740486391</c:v>
                </c:pt>
                <c:pt idx="673">
                  <c:v>38.539799515919015</c:v>
                </c:pt>
                <c:pt idx="674">
                  <c:v>38.599443333123318</c:v>
                </c:pt>
                <c:pt idx="675">
                  <c:v>38.619066464003694</c:v>
                </c:pt>
                <c:pt idx="676">
                  <c:v>38.677715998823921</c:v>
                </c:pt>
                <c:pt idx="677">
                  <c:v>38.735991447202615</c:v>
                </c:pt>
                <c:pt idx="678">
                  <c:v>38.794234080981177</c:v>
                </c:pt>
                <c:pt idx="679">
                  <c:v>38.852680165280574</c:v>
                </c:pt>
                <c:pt idx="680">
                  <c:v>38.911693942162294</c:v>
                </c:pt>
                <c:pt idx="681">
                  <c:v>38.97217125021001</c:v>
                </c:pt>
                <c:pt idx="682">
                  <c:v>39.033738002982183</c:v>
                </c:pt>
                <c:pt idx="683">
                  <c:v>39.097503333963367</c:v>
                </c:pt>
                <c:pt idx="684">
                  <c:v>39.162748603410613</c:v>
                </c:pt>
                <c:pt idx="685">
                  <c:v>39.22802340599798</c:v>
                </c:pt>
                <c:pt idx="686">
                  <c:v>39.249589161206316</c:v>
                </c:pt>
                <c:pt idx="687">
                  <c:v>39.31194674584173</c:v>
                </c:pt>
                <c:pt idx="688">
                  <c:v>39.372063093287963</c:v>
                </c:pt>
                <c:pt idx="689">
                  <c:v>39.431044055569551</c:v>
                </c:pt>
                <c:pt idx="690">
                  <c:v>39.489759219590049</c:v>
                </c:pt>
                <c:pt idx="691">
                  <c:v>39.548779559391797</c:v>
                </c:pt>
                <c:pt idx="692">
                  <c:v>39.607904905913976</c:v>
                </c:pt>
                <c:pt idx="693">
                  <c:v>39.668188607820895</c:v>
                </c:pt>
                <c:pt idx="694">
                  <c:v>39.72889233660954</c:v>
                </c:pt>
                <c:pt idx="695">
                  <c:v>39.790888960643478</c:v>
                </c:pt>
                <c:pt idx="696">
                  <c:v>39.832868678595425</c:v>
                </c:pt>
                <c:pt idx="697">
                  <c:v>39.896026939474119</c:v>
                </c:pt>
                <c:pt idx="698">
                  <c:v>39.959096600932455</c:v>
                </c:pt>
                <c:pt idx="699">
                  <c:v>40.020794612105171</c:v>
                </c:pt>
                <c:pt idx="700">
                  <c:v>40.080461399529568</c:v>
                </c:pt>
                <c:pt idx="701">
                  <c:v>40.099913894489241</c:v>
                </c:pt>
                <c:pt idx="702">
                  <c:v>40.15747398458501</c:v>
                </c:pt>
                <c:pt idx="703">
                  <c:v>40.214190739457322</c:v>
                </c:pt>
                <c:pt idx="704">
                  <c:v>40.271708170572914</c:v>
                </c:pt>
                <c:pt idx="705">
                  <c:v>40.330118158812162</c:v>
                </c:pt>
                <c:pt idx="706">
                  <c:v>40.389223816574258</c:v>
                </c:pt>
                <c:pt idx="707">
                  <c:v>40.448854507938506</c:v>
                </c:pt>
                <c:pt idx="708">
                  <c:v>40.508678805443544</c:v>
                </c:pt>
                <c:pt idx="709">
                  <c:v>40.569313623571901</c:v>
                </c:pt>
                <c:pt idx="710">
                  <c:v>40.631218366725463</c:v>
                </c:pt>
                <c:pt idx="711">
                  <c:v>40.694078014742942</c:v>
                </c:pt>
                <c:pt idx="712">
                  <c:v>40.756219023017465</c:v>
                </c:pt>
                <c:pt idx="713">
                  <c:v>40.816594605804767</c:v>
                </c:pt>
                <c:pt idx="714">
                  <c:v>40.874899587323583</c:v>
                </c:pt>
                <c:pt idx="715">
                  <c:v>40.932380922379025</c:v>
                </c:pt>
                <c:pt idx="716">
                  <c:v>40.989327379452277</c:v>
                </c:pt>
                <c:pt idx="717">
                  <c:v>41.046939972908262</c:v>
                </c:pt>
                <c:pt idx="718">
                  <c:v>41.104388493363572</c:v>
                </c:pt>
                <c:pt idx="719">
                  <c:v>41.162775511382726</c:v>
                </c:pt>
                <c:pt idx="720">
                  <c:v>41.221415201822914</c:v>
                </c:pt>
                <c:pt idx="721">
                  <c:v>41.241051458543339</c:v>
                </c:pt>
                <c:pt idx="722">
                  <c:v>41.300150553385414</c:v>
                </c:pt>
                <c:pt idx="723">
                  <c:v>41.360355500252012</c:v>
                </c:pt>
                <c:pt idx="724">
                  <c:v>41.420875467279899</c:v>
                </c:pt>
                <c:pt idx="725">
                  <c:v>41.482498004872305</c:v>
                </c:pt>
                <c:pt idx="726">
                  <c:v>41.542499501218074</c:v>
                </c:pt>
                <c:pt idx="727">
                  <c:v>41.601027622017803</c:v>
                </c:pt>
                <c:pt idx="728">
                  <c:v>41.658407231812831</c:v>
                </c:pt>
                <c:pt idx="729">
                  <c:v>41.715176490045359</c:v>
                </c:pt>
                <c:pt idx="730">
                  <c:v>41.77292034190188</c:v>
                </c:pt>
                <c:pt idx="731">
                  <c:v>41.792133290280574</c:v>
                </c:pt>
                <c:pt idx="732">
                  <c:v>41.85020856959845</c:v>
                </c:pt>
                <c:pt idx="733">
                  <c:v>41.908260878696233</c:v>
                </c:pt>
                <c:pt idx="734">
                  <c:v>41.966943228116598</c:v>
                </c:pt>
                <c:pt idx="735">
                  <c:v>42.025084136634739</c:v>
                </c:pt>
                <c:pt idx="736">
                  <c:v>42.064796365717399</c:v>
                </c:pt>
                <c:pt idx="737">
                  <c:v>42.124581285702277</c:v>
                </c:pt>
                <c:pt idx="738">
                  <c:v>42.184930616809474</c:v>
                </c:pt>
                <c:pt idx="739">
                  <c:v>42.245857484879025</c:v>
                </c:pt>
                <c:pt idx="740">
                  <c:v>42.305317540322577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3-4FE8-93D1-7E268F5D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48927"/>
        <c:axId val="1376441855"/>
      </c:scatterChart>
      <c:valAx>
        <c:axId val="13764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6441855"/>
        <c:crosses val="autoZero"/>
        <c:crossBetween val="midCat"/>
      </c:valAx>
      <c:valAx>
        <c:axId val="13764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644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'G2 Negra 2'!$D$4:$D$891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0</c:v>
                </c:pt>
                <c:pt idx="5">
                  <c:v>1.5014489181339741E-4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4.5043467544019221E-4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6.0057956725358965E-4</c:v>
                </c:pt>
                <c:pt idx="34">
                  <c:v>6.0057956725358965E-4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4.5043467544019221E-4</c:v>
                </c:pt>
                <c:pt idx="46">
                  <c:v>4.5043467544019221E-4</c:v>
                </c:pt>
                <c:pt idx="47">
                  <c:v>4.5043467544019221E-4</c:v>
                </c:pt>
                <c:pt idx="48">
                  <c:v>4.5043467544019221E-4</c:v>
                </c:pt>
                <c:pt idx="49">
                  <c:v>4.5043467544019221E-4</c:v>
                </c:pt>
                <c:pt idx="50">
                  <c:v>6.0057956725358965E-4</c:v>
                </c:pt>
                <c:pt idx="51">
                  <c:v>6.0057956725358965E-4</c:v>
                </c:pt>
                <c:pt idx="52">
                  <c:v>6.0057956725358965E-4</c:v>
                </c:pt>
                <c:pt idx="53">
                  <c:v>6.0057956725358965E-4</c:v>
                </c:pt>
                <c:pt idx="54">
                  <c:v>6.0057956725358965E-4</c:v>
                </c:pt>
                <c:pt idx="55">
                  <c:v>6.0057956725358965E-4</c:v>
                </c:pt>
                <c:pt idx="56">
                  <c:v>6.0057956725358965E-4</c:v>
                </c:pt>
                <c:pt idx="57">
                  <c:v>6.0057956725358965E-4</c:v>
                </c:pt>
                <c:pt idx="58">
                  <c:v>7.5072445906698704E-4</c:v>
                </c:pt>
                <c:pt idx="59">
                  <c:v>7.5072445906698704E-4</c:v>
                </c:pt>
                <c:pt idx="60">
                  <c:v>7.5072445906698704E-4</c:v>
                </c:pt>
                <c:pt idx="61">
                  <c:v>7.5072445906698704E-4</c:v>
                </c:pt>
                <c:pt idx="62">
                  <c:v>7.5072445906698704E-4</c:v>
                </c:pt>
                <c:pt idx="63">
                  <c:v>7.5072445906698704E-4</c:v>
                </c:pt>
                <c:pt idx="64">
                  <c:v>9.0086935088038442E-4</c:v>
                </c:pt>
                <c:pt idx="65">
                  <c:v>9.0086935088038442E-4</c:v>
                </c:pt>
                <c:pt idx="66">
                  <c:v>9.0086935088038442E-4</c:v>
                </c:pt>
                <c:pt idx="67">
                  <c:v>9.0086935088038442E-4</c:v>
                </c:pt>
                <c:pt idx="68">
                  <c:v>9.0086935088038442E-4</c:v>
                </c:pt>
                <c:pt idx="69">
                  <c:v>9.0086935088038442E-4</c:v>
                </c:pt>
                <c:pt idx="70">
                  <c:v>1.0510142892599106E-3</c:v>
                </c:pt>
                <c:pt idx="71">
                  <c:v>1.0510142892599106E-3</c:v>
                </c:pt>
                <c:pt idx="72">
                  <c:v>1.0510142892599106E-3</c:v>
                </c:pt>
                <c:pt idx="73">
                  <c:v>1.0510142892599106E-3</c:v>
                </c:pt>
                <c:pt idx="74">
                  <c:v>1.0510142892599106E-3</c:v>
                </c:pt>
                <c:pt idx="75">
                  <c:v>1.0510142892599106E-3</c:v>
                </c:pt>
                <c:pt idx="76">
                  <c:v>1.2011591345071793E-3</c:v>
                </c:pt>
                <c:pt idx="77">
                  <c:v>1.2011591345071793E-3</c:v>
                </c:pt>
                <c:pt idx="78">
                  <c:v>1.2011591345071793E-3</c:v>
                </c:pt>
                <c:pt idx="79">
                  <c:v>1.2011591345071793E-3</c:v>
                </c:pt>
                <c:pt idx="80">
                  <c:v>1.2011591345071793E-3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1.3513040728867054E-3</c:v>
                </c:pt>
                <c:pt idx="84">
                  <c:v>1.3513040728867054E-3</c:v>
                </c:pt>
                <c:pt idx="85">
                  <c:v>1.3513040728867054E-3</c:v>
                </c:pt>
                <c:pt idx="86">
                  <c:v>1.3513040728867054E-3</c:v>
                </c:pt>
                <c:pt idx="87">
                  <c:v>1.3513040728867054E-3</c:v>
                </c:pt>
                <c:pt idx="88">
                  <c:v>1.3513040728867054E-3</c:v>
                </c:pt>
                <c:pt idx="89">
                  <c:v>1.5014489181339741E-3</c:v>
                </c:pt>
                <c:pt idx="90">
                  <c:v>1.5014489181339741E-3</c:v>
                </c:pt>
                <c:pt idx="91">
                  <c:v>1.5014489181339741E-3</c:v>
                </c:pt>
                <c:pt idx="92">
                  <c:v>1.5014489181339741E-3</c:v>
                </c:pt>
                <c:pt idx="93">
                  <c:v>1.5014489181339741E-3</c:v>
                </c:pt>
                <c:pt idx="94">
                  <c:v>1.5014489181339741E-3</c:v>
                </c:pt>
                <c:pt idx="95">
                  <c:v>1.5014489181339741E-3</c:v>
                </c:pt>
                <c:pt idx="96">
                  <c:v>1.6515938565135001E-3</c:v>
                </c:pt>
                <c:pt idx="97">
                  <c:v>1.6515938565135001E-3</c:v>
                </c:pt>
                <c:pt idx="98">
                  <c:v>1.6515938565135001E-3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1.8017387017607688E-3</c:v>
                </c:pt>
                <c:pt idx="104">
                  <c:v>1.8017387017607688E-3</c:v>
                </c:pt>
                <c:pt idx="105">
                  <c:v>1.8017387017607688E-3</c:v>
                </c:pt>
                <c:pt idx="106">
                  <c:v>1.8017387017607688E-3</c:v>
                </c:pt>
                <c:pt idx="107">
                  <c:v>1.8017387017607688E-3</c:v>
                </c:pt>
                <c:pt idx="108">
                  <c:v>1.8017387017607688E-3</c:v>
                </c:pt>
                <c:pt idx="109">
                  <c:v>1.9518835470080376E-3</c:v>
                </c:pt>
                <c:pt idx="110">
                  <c:v>1.9518835470080376E-3</c:v>
                </c:pt>
                <c:pt idx="111">
                  <c:v>1.9518835470080376E-3</c:v>
                </c:pt>
                <c:pt idx="112">
                  <c:v>1.9518835470080376E-3</c:v>
                </c:pt>
                <c:pt idx="113">
                  <c:v>1.9518835470080376E-3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2.1020285785198212E-3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2.1020285785198212E-3</c:v>
                </c:pt>
                <c:pt idx="121">
                  <c:v>2.1020285785198212E-3</c:v>
                </c:pt>
                <c:pt idx="122">
                  <c:v>2.2521734237670897E-3</c:v>
                </c:pt>
                <c:pt idx="123">
                  <c:v>2.2521734237670897E-3</c:v>
                </c:pt>
                <c:pt idx="124">
                  <c:v>2.2521734237670897E-3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2.4023182690143586E-3</c:v>
                </c:pt>
                <c:pt idx="132">
                  <c:v>2.4023182690143586E-3</c:v>
                </c:pt>
                <c:pt idx="133">
                  <c:v>2.4023182690143586E-3</c:v>
                </c:pt>
                <c:pt idx="134">
                  <c:v>2.4023182690143586E-3</c:v>
                </c:pt>
                <c:pt idx="135">
                  <c:v>2.5524631142616271E-3</c:v>
                </c:pt>
                <c:pt idx="136">
                  <c:v>2.5524631142616271E-3</c:v>
                </c:pt>
                <c:pt idx="137">
                  <c:v>2.5524631142616271E-3</c:v>
                </c:pt>
                <c:pt idx="138">
                  <c:v>2.5524631142616271E-3</c:v>
                </c:pt>
                <c:pt idx="139">
                  <c:v>2.5524631142616271E-3</c:v>
                </c:pt>
                <c:pt idx="140">
                  <c:v>2.5524631142616271E-3</c:v>
                </c:pt>
                <c:pt idx="141">
                  <c:v>2.5524631142616271E-3</c:v>
                </c:pt>
                <c:pt idx="142">
                  <c:v>2.7026081457734107E-3</c:v>
                </c:pt>
                <c:pt idx="143">
                  <c:v>2.7026081457734107E-3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2.7026081457734107E-3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2.8527529910206796E-3</c:v>
                </c:pt>
                <c:pt idx="153">
                  <c:v>2.8527529910206796E-3</c:v>
                </c:pt>
                <c:pt idx="154">
                  <c:v>2.8527529910206796E-3</c:v>
                </c:pt>
                <c:pt idx="155">
                  <c:v>2.8527529910206796E-3</c:v>
                </c:pt>
                <c:pt idx="156">
                  <c:v>3.0028978362679482E-3</c:v>
                </c:pt>
                <c:pt idx="157">
                  <c:v>3.0028978362679482E-3</c:v>
                </c:pt>
                <c:pt idx="158">
                  <c:v>3.0028978362679482E-3</c:v>
                </c:pt>
                <c:pt idx="159">
                  <c:v>3.0028978362679482E-3</c:v>
                </c:pt>
                <c:pt idx="160">
                  <c:v>3.0028978362679482E-3</c:v>
                </c:pt>
                <c:pt idx="161">
                  <c:v>3.0028978362679482E-3</c:v>
                </c:pt>
                <c:pt idx="162">
                  <c:v>3.0028978362679482E-3</c:v>
                </c:pt>
                <c:pt idx="163">
                  <c:v>3.0254196375608445E-3</c:v>
                </c:pt>
                <c:pt idx="164">
                  <c:v>3.1530428677797318E-3</c:v>
                </c:pt>
                <c:pt idx="165">
                  <c:v>3.1530428677797318E-3</c:v>
                </c:pt>
                <c:pt idx="166">
                  <c:v>3.1530428677797318E-3</c:v>
                </c:pt>
                <c:pt idx="167">
                  <c:v>3.1530428677797318E-3</c:v>
                </c:pt>
                <c:pt idx="168">
                  <c:v>3.1530428677797318E-3</c:v>
                </c:pt>
                <c:pt idx="169">
                  <c:v>3.1530428677797318E-3</c:v>
                </c:pt>
                <c:pt idx="170">
                  <c:v>3.1530428677797318E-3</c:v>
                </c:pt>
                <c:pt idx="171">
                  <c:v>3.1530428677797318E-3</c:v>
                </c:pt>
                <c:pt idx="172">
                  <c:v>3.3031877130270003E-3</c:v>
                </c:pt>
                <c:pt idx="173">
                  <c:v>3.3031877130270003E-3</c:v>
                </c:pt>
                <c:pt idx="174">
                  <c:v>3.3031877130270003E-3</c:v>
                </c:pt>
                <c:pt idx="175">
                  <c:v>3.3031877130270003E-3</c:v>
                </c:pt>
                <c:pt idx="176">
                  <c:v>3.3031877130270003E-3</c:v>
                </c:pt>
                <c:pt idx="177">
                  <c:v>3.3031877130270003E-3</c:v>
                </c:pt>
                <c:pt idx="178">
                  <c:v>3.3031877130270003E-3</c:v>
                </c:pt>
                <c:pt idx="179">
                  <c:v>3.3257093280553819E-3</c:v>
                </c:pt>
                <c:pt idx="180">
                  <c:v>3.4533325582742692E-3</c:v>
                </c:pt>
                <c:pt idx="181">
                  <c:v>3.4533325582742692E-3</c:v>
                </c:pt>
                <c:pt idx="182">
                  <c:v>3.4533325582742692E-3</c:v>
                </c:pt>
                <c:pt idx="183">
                  <c:v>3.4533325582742692E-3</c:v>
                </c:pt>
                <c:pt idx="184">
                  <c:v>3.4533325582742692E-3</c:v>
                </c:pt>
                <c:pt idx="185">
                  <c:v>3.4533325582742692E-3</c:v>
                </c:pt>
                <c:pt idx="186">
                  <c:v>3.4533325582742692E-3</c:v>
                </c:pt>
                <c:pt idx="187">
                  <c:v>3.6034774035215377E-3</c:v>
                </c:pt>
                <c:pt idx="188">
                  <c:v>3.6034774035215377E-3</c:v>
                </c:pt>
                <c:pt idx="189">
                  <c:v>3.6034774035215377E-3</c:v>
                </c:pt>
                <c:pt idx="190">
                  <c:v>3.6034774035215377E-3</c:v>
                </c:pt>
                <c:pt idx="191">
                  <c:v>3.6034774035215377E-3</c:v>
                </c:pt>
                <c:pt idx="192">
                  <c:v>3.6034774035215377E-3</c:v>
                </c:pt>
                <c:pt idx="193">
                  <c:v>3.6034774035215377E-3</c:v>
                </c:pt>
                <c:pt idx="194">
                  <c:v>3.7160862237215044E-3</c:v>
                </c:pt>
                <c:pt idx="195">
                  <c:v>3.7536222487688066E-3</c:v>
                </c:pt>
                <c:pt idx="196">
                  <c:v>3.7536222487688066E-3</c:v>
                </c:pt>
                <c:pt idx="197">
                  <c:v>3.7536222487688066E-3</c:v>
                </c:pt>
                <c:pt idx="198">
                  <c:v>3.7536222487688066E-3</c:v>
                </c:pt>
                <c:pt idx="199">
                  <c:v>3.7536222487688066E-3</c:v>
                </c:pt>
                <c:pt idx="200">
                  <c:v>3.7536222487688066E-3</c:v>
                </c:pt>
                <c:pt idx="201">
                  <c:v>3.9037670940160751E-3</c:v>
                </c:pt>
                <c:pt idx="202">
                  <c:v>3.9037670940160751E-3</c:v>
                </c:pt>
                <c:pt idx="203">
                  <c:v>3.9037670940160751E-3</c:v>
                </c:pt>
                <c:pt idx="204">
                  <c:v>3.9037670940160751E-3</c:v>
                </c:pt>
                <c:pt idx="205">
                  <c:v>3.9037670940160751E-3</c:v>
                </c:pt>
                <c:pt idx="206">
                  <c:v>3.9037670940160751E-3</c:v>
                </c:pt>
                <c:pt idx="207">
                  <c:v>4.0539119392633436E-3</c:v>
                </c:pt>
                <c:pt idx="208">
                  <c:v>4.0539119392633436E-3</c:v>
                </c:pt>
                <c:pt idx="209">
                  <c:v>4.0539119392633436E-3</c:v>
                </c:pt>
                <c:pt idx="210">
                  <c:v>4.0539119392633436E-3</c:v>
                </c:pt>
                <c:pt idx="211">
                  <c:v>4.0539119392633436E-3</c:v>
                </c:pt>
                <c:pt idx="212">
                  <c:v>4.0539119392633436E-3</c:v>
                </c:pt>
                <c:pt idx="213">
                  <c:v>4.1665207594633099E-3</c:v>
                </c:pt>
                <c:pt idx="214">
                  <c:v>4.2040571570396423E-3</c:v>
                </c:pt>
                <c:pt idx="215">
                  <c:v>4.2040571570396423E-3</c:v>
                </c:pt>
                <c:pt idx="216">
                  <c:v>4.2040571570396423E-3</c:v>
                </c:pt>
                <c:pt idx="217">
                  <c:v>4.2040571570396423E-3</c:v>
                </c:pt>
                <c:pt idx="218">
                  <c:v>4.2040571570396423E-3</c:v>
                </c:pt>
                <c:pt idx="219">
                  <c:v>4.3542020022869108E-3</c:v>
                </c:pt>
                <c:pt idx="220">
                  <c:v>4.3542020022869108E-3</c:v>
                </c:pt>
                <c:pt idx="221">
                  <c:v>4.3542020022869108E-3</c:v>
                </c:pt>
                <c:pt idx="222">
                  <c:v>4.3542020022869108E-3</c:v>
                </c:pt>
                <c:pt idx="223">
                  <c:v>4.3542020022869108E-3</c:v>
                </c:pt>
                <c:pt idx="224">
                  <c:v>4.3542020022869108E-3</c:v>
                </c:pt>
                <c:pt idx="225">
                  <c:v>4.3542020022869108E-3</c:v>
                </c:pt>
                <c:pt idx="226">
                  <c:v>4.5043468475341793E-3</c:v>
                </c:pt>
                <c:pt idx="227">
                  <c:v>4.5043468475341793E-3</c:v>
                </c:pt>
                <c:pt idx="228">
                  <c:v>4.5043468475341793E-3</c:v>
                </c:pt>
                <c:pt idx="229">
                  <c:v>4.5043468475341793E-3</c:v>
                </c:pt>
                <c:pt idx="230">
                  <c:v>4.5043468475341793E-3</c:v>
                </c:pt>
                <c:pt idx="231">
                  <c:v>4.5043468475341793E-3</c:v>
                </c:pt>
                <c:pt idx="232">
                  <c:v>4.5043468475341793E-3</c:v>
                </c:pt>
                <c:pt idx="233">
                  <c:v>4.6544916927814487E-3</c:v>
                </c:pt>
                <c:pt idx="234">
                  <c:v>4.6544916927814487E-3</c:v>
                </c:pt>
                <c:pt idx="235">
                  <c:v>4.6544916927814487E-3</c:v>
                </c:pt>
                <c:pt idx="236">
                  <c:v>4.6544916927814487E-3</c:v>
                </c:pt>
                <c:pt idx="237">
                  <c:v>4.6544916927814487E-3</c:v>
                </c:pt>
                <c:pt idx="238">
                  <c:v>4.6544916927814487E-3</c:v>
                </c:pt>
                <c:pt idx="239">
                  <c:v>4.6544916927814487E-3</c:v>
                </c:pt>
                <c:pt idx="240">
                  <c:v>4.8046365380287172E-3</c:v>
                </c:pt>
                <c:pt idx="241">
                  <c:v>4.8046365380287172E-3</c:v>
                </c:pt>
                <c:pt idx="242">
                  <c:v>4.8046365380287172E-3</c:v>
                </c:pt>
                <c:pt idx="243">
                  <c:v>4.8046365380287172E-3</c:v>
                </c:pt>
                <c:pt idx="244">
                  <c:v>4.8046365380287172E-3</c:v>
                </c:pt>
                <c:pt idx="245">
                  <c:v>4.8046365380287172E-3</c:v>
                </c:pt>
                <c:pt idx="246">
                  <c:v>4.8046365380287172E-3</c:v>
                </c:pt>
                <c:pt idx="247">
                  <c:v>4.8046365380287172E-3</c:v>
                </c:pt>
                <c:pt idx="248">
                  <c:v>4.9547813832759857E-3</c:v>
                </c:pt>
                <c:pt idx="249">
                  <c:v>4.9547813832759857E-3</c:v>
                </c:pt>
                <c:pt idx="250">
                  <c:v>4.9547813832759857E-3</c:v>
                </c:pt>
                <c:pt idx="251">
                  <c:v>4.9547813832759857E-3</c:v>
                </c:pt>
                <c:pt idx="252">
                  <c:v>4.9547813832759857E-3</c:v>
                </c:pt>
                <c:pt idx="253">
                  <c:v>4.9547813832759857E-3</c:v>
                </c:pt>
                <c:pt idx="254">
                  <c:v>4.9547813832759857E-3</c:v>
                </c:pt>
                <c:pt idx="255">
                  <c:v>5.1049262285232542E-3</c:v>
                </c:pt>
                <c:pt idx="256">
                  <c:v>5.1049262285232542E-3</c:v>
                </c:pt>
                <c:pt idx="257">
                  <c:v>5.1049262285232542E-3</c:v>
                </c:pt>
                <c:pt idx="258">
                  <c:v>5.1049262285232542E-3</c:v>
                </c:pt>
                <c:pt idx="259">
                  <c:v>5.1049262285232542E-3</c:v>
                </c:pt>
                <c:pt idx="260">
                  <c:v>5.1049262285232542E-3</c:v>
                </c:pt>
                <c:pt idx="261">
                  <c:v>5.2550710737705227E-3</c:v>
                </c:pt>
                <c:pt idx="262">
                  <c:v>5.2550710737705227E-3</c:v>
                </c:pt>
                <c:pt idx="263">
                  <c:v>5.2550710737705227E-3</c:v>
                </c:pt>
                <c:pt idx="264">
                  <c:v>5.2550710737705227E-3</c:v>
                </c:pt>
                <c:pt idx="265">
                  <c:v>5.2550710737705227E-3</c:v>
                </c:pt>
                <c:pt idx="266">
                  <c:v>5.2550710737705227E-3</c:v>
                </c:pt>
                <c:pt idx="267">
                  <c:v>5.4052162915468214E-3</c:v>
                </c:pt>
                <c:pt idx="268">
                  <c:v>5.4052162915468214E-3</c:v>
                </c:pt>
                <c:pt idx="269">
                  <c:v>5.4052162915468214E-3</c:v>
                </c:pt>
                <c:pt idx="270">
                  <c:v>5.4052162915468214E-3</c:v>
                </c:pt>
                <c:pt idx="271">
                  <c:v>5.4052162915468214E-3</c:v>
                </c:pt>
                <c:pt idx="272">
                  <c:v>5.4052162915468214E-3</c:v>
                </c:pt>
                <c:pt idx="273">
                  <c:v>5.5553611367940899E-3</c:v>
                </c:pt>
                <c:pt idx="274">
                  <c:v>5.5553611367940899E-3</c:v>
                </c:pt>
                <c:pt idx="275">
                  <c:v>5.5553611367940899E-3</c:v>
                </c:pt>
                <c:pt idx="276">
                  <c:v>5.5553611367940899E-3</c:v>
                </c:pt>
                <c:pt idx="277">
                  <c:v>5.5553611367940899E-3</c:v>
                </c:pt>
                <c:pt idx="278">
                  <c:v>5.5928971618413922E-3</c:v>
                </c:pt>
                <c:pt idx="279">
                  <c:v>5.7055059820413593E-3</c:v>
                </c:pt>
                <c:pt idx="280">
                  <c:v>5.7055059820413593E-3</c:v>
                </c:pt>
                <c:pt idx="281">
                  <c:v>5.7055059820413593E-3</c:v>
                </c:pt>
                <c:pt idx="282">
                  <c:v>5.7055059820413593E-3</c:v>
                </c:pt>
                <c:pt idx="283">
                  <c:v>5.7055059820413593E-3</c:v>
                </c:pt>
                <c:pt idx="284">
                  <c:v>5.8556508272886278E-3</c:v>
                </c:pt>
                <c:pt idx="285">
                  <c:v>5.8556508272886278E-3</c:v>
                </c:pt>
                <c:pt idx="286">
                  <c:v>5.8556508272886278E-3</c:v>
                </c:pt>
                <c:pt idx="287">
                  <c:v>5.8556508272886278E-3</c:v>
                </c:pt>
                <c:pt idx="288">
                  <c:v>5.8556508272886278E-3</c:v>
                </c:pt>
                <c:pt idx="289">
                  <c:v>5.8556508272886278E-3</c:v>
                </c:pt>
                <c:pt idx="290">
                  <c:v>6.0057956725358963E-3</c:v>
                </c:pt>
                <c:pt idx="291">
                  <c:v>6.0057956725358963E-3</c:v>
                </c:pt>
                <c:pt idx="292">
                  <c:v>6.0057956725358963E-3</c:v>
                </c:pt>
                <c:pt idx="293">
                  <c:v>6.0057956725358963E-3</c:v>
                </c:pt>
                <c:pt idx="294">
                  <c:v>6.0057956725358963E-3</c:v>
                </c:pt>
                <c:pt idx="295">
                  <c:v>6.0057956725358963E-3</c:v>
                </c:pt>
                <c:pt idx="296">
                  <c:v>6.1559405177831648E-3</c:v>
                </c:pt>
                <c:pt idx="297">
                  <c:v>6.1559405177831648E-3</c:v>
                </c:pt>
                <c:pt idx="298">
                  <c:v>6.1559405177831648E-3</c:v>
                </c:pt>
                <c:pt idx="299">
                  <c:v>6.1559405177831648E-3</c:v>
                </c:pt>
                <c:pt idx="300">
                  <c:v>6.1559405177831648E-3</c:v>
                </c:pt>
                <c:pt idx="301">
                  <c:v>6.1559405177831648E-3</c:v>
                </c:pt>
                <c:pt idx="302">
                  <c:v>6.3060857355594635E-3</c:v>
                </c:pt>
                <c:pt idx="303">
                  <c:v>6.3060857355594635E-3</c:v>
                </c:pt>
                <c:pt idx="304">
                  <c:v>6.3060857355594635E-3</c:v>
                </c:pt>
                <c:pt idx="305">
                  <c:v>6.3060857355594635E-3</c:v>
                </c:pt>
                <c:pt idx="306">
                  <c:v>6.3060857355594635E-3</c:v>
                </c:pt>
                <c:pt idx="307">
                  <c:v>6.3060857355594635E-3</c:v>
                </c:pt>
                <c:pt idx="308">
                  <c:v>6.456230580806732E-3</c:v>
                </c:pt>
                <c:pt idx="309">
                  <c:v>6.456230580806732E-3</c:v>
                </c:pt>
                <c:pt idx="310">
                  <c:v>6.456230580806732E-3</c:v>
                </c:pt>
                <c:pt idx="311">
                  <c:v>6.456230580806732E-3</c:v>
                </c:pt>
                <c:pt idx="312">
                  <c:v>6.456230580806732E-3</c:v>
                </c:pt>
                <c:pt idx="313">
                  <c:v>6.456230580806732E-3</c:v>
                </c:pt>
                <c:pt idx="314">
                  <c:v>6.6063754260540005E-3</c:v>
                </c:pt>
                <c:pt idx="315">
                  <c:v>6.6063754260540005E-3</c:v>
                </c:pt>
                <c:pt idx="316">
                  <c:v>6.6063754260540005E-3</c:v>
                </c:pt>
                <c:pt idx="317">
                  <c:v>6.6063754260540005E-3</c:v>
                </c:pt>
                <c:pt idx="318">
                  <c:v>6.6063754260540005E-3</c:v>
                </c:pt>
                <c:pt idx="319">
                  <c:v>6.6063754260540005E-3</c:v>
                </c:pt>
                <c:pt idx="320">
                  <c:v>6.7189842462539676E-3</c:v>
                </c:pt>
                <c:pt idx="321">
                  <c:v>6.7565202713012699E-3</c:v>
                </c:pt>
                <c:pt idx="322">
                  <c:v>6.7565202713012699E-3</c:v>
                </c:pt>
                <c:pt idx="323">
                  <c:v>6.7565202713012699E-3</c:v>
                </c:pt>
                <c:pt idx="324">
                  <c:v>6.7565202713012699E-3</c:v>
                </c:pt>
                <c:pt idx="325">
                  <c:v>6.7565202713012699E-3</c:v>
                </c:pt>
                <c:pt idx="326">
                  <c:v>6.891650706529617E-3</c:v>
                </c:pt>
                <c:pt idx="327">
                  <c:v>6.9066651165485384E-3</c:v>
                </c:pt>
                <c:pt idx="328">
                  <c:v>6.9066651165485384E-3</c:v>
                </c:pt>
                <c:pt idx="329">
                  <c:v>6.9066651165485384E-3</c:v>
                </c:pt>
                <c:pt idx="330">
                  <c:v>6.9066651165485384E-3</c:v>
                </c:pt>
                <c:pt idx="331">
                  <c:v>6.9066651165485384E-3</c:v>
                </c:pt>
                <c:pt idx="332">
                  <c:v>7.0568099617958069E-3</c:v>
                </c:pt>
                <c:pt idx="333">
                  <c:v>7.0568099617958069E-3</c:v>
                </c:pt>
                <c:pt idx="334">
                  <c:v>7.0568099617958069E-3</c:v>
                </c:pt>
                <c:pt idx="335">
                  <c:v>7.0568099617958069E-3</c:v>
                </c:pt>
                <c:pt idx="336">
                  <c:v>7.0568099617958069E-3</c:v>
                </c:pt>
                <c:pt idx="337">
                  <c:v>7.0568099617958069E-3</c:v>
                </c:pt>
                <c:pt idx="338">
                  <c:v>7.0568099617958069E-3</c:v>
                </c:pt>
                <c:pt idx="339">
                  <c:v>7.2069548070430754E-3</c:v>
                </c:pt>
                <c:pt idx="340">
                  <c:v>7.2069548070430754E-3</c:v>
                </c:pt>
                <c:pt idx="341">
                  <c:v>7.2069548070430754E-3</c:v>
                </c:pt>
                <c:pt idx="342">
                  <c:v>7.2069548070430754E-3</c:v>
                </c:pt>
                <c:pt idx="343">
                  <c:v>7.2069548070430754E-3</c:v>
                </c:pt>
                <c:pt idx="344">
                  <c:v>7.2069548070430754E-3</c:v>
                </c:pt>
                <c:pt idx="345">
                  <c:v>7.2069548070430754E-3</c:v>
                </c:pt>
                <c:pt idx="346">
                  <c:v>7.3570996522903439E-3</c:v>
                </c:pt>
                <c:pt idx="347">
                  <c:v>7.3570996522903439E-3</c:v>
                </c:pt>
                <c:pt idx="348">
                  <c:v>7.3570996522903439E-3</c:v>
                </c:pt>
                <c:pt idx="349">
                  <c:v>7.3570996522903439E-3</c:v>
                </c:pt>
                <c:pt idx="350">
                  <c:v>7.3570996522903439E-3</c:v>
                </c:pt>
                <c:pt idx="351">
                  <c:v>7.3570996522903439E-3</c:v>
                </c:pt>
                <c:pt idx="352">
                  <c:v>7.3570996522903439E-3</c:v>
                </c:pt>
                <c:pt idx="353">
                  <c:v>7.5072444975376133E-3</c:v>
                </c:pt>
                <c:pt idx="354">
                  <c:v>7.5072444975376133E-3</c:v>
                </c:pt>
                <c:pt idx="355">
                  <c:v>7.5072444975376133E-3</c:v>
                </c:pt>
                <c:pt idx="356">
                  <c:v>7.5072444975376133E-3</c:v>
                </c:pt>
                <c:pt idx="357">
                  <c:v>7.5072444975376133E-3</c:v>
                </c:pt>
                <c:pt idx="358">
                  <c:v>7.5072444975376133E-3</c:v>
                </c:pt>
                <c:pt idx="359">
                  <c:v>7.6573893427848818E-3</c:v>
                </c:pt>
                <c:pt idx="360">
                  <c:v>7.6573893427848818E-3</c:v>
                </c:pt>
                <c:pt idx="361">
                  <c:v>7.6573893427848818E-3</c:v>
                </c:pt>
                <c:pt idx="362">
                  <c:v>7.6573893427848818E-3</c:v>
                </c:pt>
                <c:pt idx="363">
                  <c:v>7.6573893427848818E-3</c:v>
                </c:pt>
                <c:pt idx="364">
                  <c:v>7.6573893427848818E-3</c:v>
                </c:pt>
                <c:pt idx="365">
                  <c:v>7.6573893427848818E-3</c:v>
                </c:pt>
                <c:pt idx="366">
                  <c:v>7.8075341880321503E-3</c:v>
                </c:pt>
                <c:pt idx="367">
                  <c:v>7.8075341880321503E-3</c:v>
                </c:pt>
                <c:pt idx="368">
                  <c:v>7.8075341880321503E-3</c:v>
                </c:pt>
                <c:pt idx="369">
                  <c:v>7.8075341880321503E-3</c:v>
                </c:pt>
                <c:pt idx="370">
                  <c:v>7.8075341880321503E-3</c:v>
                </c:pt>
                <c:pt idx="371">
                  <c:v>7.8075341880321503E-3</c:v>
                </c:pt>
                <c:pt idx="372">
                  <c:v>7.9576790332794196E-3</c:v>
                </c:pt>
                <c:pt idx="373">
                  <c:v>7.9576790332794196E-3</c:v>
                </c:pt>
                <c:pt idx="374">
                  <c:v>7.9576790332794196E-3</c:v>
                </c:pt>
                <c:pt idx="375">
                  <c:v>7.9576790332794196E-3</c:v>
                </c:pt>
                <c:pt idx="376">
                  <c:v>7.9576790332794196E-3</c:v>
                </c:pt>
                <c:pt idx="377">
                  <c:v>7.9576790332794196E-3</c:v>
                </c:pt>
                <c:pt idx="378">
                  <c:v>8.1078238785266873E-3</c:v>
                </c:pt>
                <c:pt idx="379">
                  <c:v>8.1078238785266873E-3</c:v>
                </c:pt>
                <c:pt idx="380">
                  <c:v>8.1078238785266873E-3</c:v>
                </c:pt>
                <c:pt idx="381">
                  <c:v>8.1078238785266873E-3</c:v>
                </c:pt>
                <c:pt idx="382">
                  <c:v>8.1078238785266873E-3</c:v>
                </c:pt>
                <c:pt idx="383">
                  <c:v>8.1078238785266873E-3</c:v>
                </c:pt>
                <c:pt idx="384">
                  <c:v>8.2579694688320153E-3</c:v>
                </c:pt>
                <c:pt idx="385">
                  <c:v>8.2579694688320153E-3</c:v>
                </c:pt>
                <c:pt idx="386">
                  <c:v>8.2579694688320153E-3</c:v>
                </c:pt>
                <c:pt idx="387">
                  <c:v>8.2579694688320153E-3</c:v>
                </c:pt>
                <c:pt idx="388">
                  <c:v>8.2579694688320153E-3</c:v>
                </c:pt>
                <c:pt idx="389">
                  <c:v>8.2579694688320153E-3</c:v>
                </c:pt>
                <c:pt idx="390">
                  <c:v>8.4081143140792847E-3</c:v>
                </c:pt>
                <c:pt idx="391">
                  <c:v>8.4081143140792847E-3</c:v>
                </c:pt>
                <c:pt idx="392">
                  <c:v>8.4081143140792847E-3</c:v>
                </c:pt>
                <c:pt idx="393">
                  <c:v>8.4081143140792847E-3</c:v>
                </c:pt>
                <c:pt idx="394">
                  <c:v>8.4081143140792847E-3</c:v>
                </c:pt>
                <c:pt idx="395">
                  <c:v>8.4081143140792847E-3</c:v>
                </c:pt>
                <c:pt idx="396">
                  <c:v>8.5432447493076318E-3</c:v>
                </c:pt>
                <c:pt idx="397">
                  <c:v>8.558259159326554E-3</c:v>
                </c:pt>
                <c:pt idx="398">
                  <c:v>8.558259159326554E-3</c:v>
                </c:pt>
                <c:pt idx="399">
                  <c:v>8.558259159326554E-3</c:v>
                </c:pt>
                <c:pt idx="400">
                  <c:v>8.558259159326554E-3</c:v>
                </c:pt>
                <c:pt idx="401">
                  <c:v>8.558259159326554E-3</c:v>
                </c:pt>
                <c:pt idx="402">
                  <c:v>8.7084040045738217E-3</c:v>
                </c:pt>
                <c:pt idx="403">
                  <c:v>8.7084040045738217E-3</c:v>
                </c:pt>
                <c:pt idx="404">
                  <c:v>8.7084040045738217E-3</c:v>
                </c:pt>
                <c:pt idx="405">
                  <c:v>8.7084040045738217E-3</c:v>
                </c:pt>
                <c:pt idx="406">
                  <c:v>8.7084040045738217E-3</c:v>
                </c:pt>
                <c:pt idx="407">
                  <c:v>8.7084040045738217E-3</c:v>
                </c:pt>
                <c:pt idx="408">
                  <c:v>8.858548849821091E-3</c:v>
                </c:pt>
                <c:pt idx="409">
                  <c:v>8.858548849821091E-3</c:v>
                </c:pt>
                <c:pt idx="410">
                  <c:v>8.858548849821091E-3</c:v>
                </c:pt>
                <c:pt idx="411">
                  <c:v>8.858548849821091E-3</c:v>
                </c:pt>
                <c:pt idx="412">
                  <c:v>8.858548849821091E-3</c:v>
                </c:pt>
                <c:pt idx="413">
                  <c:v>8.858548849821091E-3</c:v>
                </c:pt>
                <c:pt idx="414">
                  <c:v>9.0086936950683587E-3</c:v>
                </c:pt>
                <c:pt idx="415">
                  <c:v>9.0086936950683587E-3</c:v>
                </c:pt>
                <c:pt idx="416">
                  <c:v>9.0086936950683587E-3</c:v>
                </c:pt>
                <c:pt idx="417">
                  <c:v>9.0086936950683587E-3</c:v>
                </c:pt>
                <c:pt idx="418">
                  <c:v>9.0086936950683587E-3</c:v>
                </c:pt>
                <c:pt idx="419">
                  <c:v>9.0086936950683587E-3</c:v>
                </c:pt>
                <c:pt idx="420">
                  <c:v>9.1588385403156281E-3</c:v>
                </c:pt>
                <c:pt idx="421">
                  <c:v>9.1588385403156281E-3</c:v>
                </c:pt>
                <c:pt idx="422">
                  <c:v>9.1588385403156281E-3</c:v>
                </c:pt>
                <c:pt idx="423">
                  <c:v>9.1588385403156281E-3</c:v>
                </c:pt>
                <c:pt idx="424">
                  <c:v>9.1588385403156281E-3</c:v>
                </c:pt>
                <c:pt idx="425">
                  <c:v>9.1588385403156281E-3</c:v>
                </c:pt>
                <c:pt idx="426">
                  <c:v>9.3089833855628974E-3</c:v>
                </c:pt>
                <c:pt idx="427">
                  <c:v>9.3089833855628974E-3</c:v>
                </c:pt>
                <c:pt idx="428">
                  <c:v>9.3089833855628974E-3</c:v>
                </c:pt>
                <c:pt idx="429">
                  <c:v>9.3089833855628974E-3</c:v>
                </c:pt>
                <c:pt idx="430">
                  <c:v>9.3089833855628974E-3</c:v>
                </c:pt>
                <c:pt idx="431">
                  <c:v>9.3089833855628974E-3</c:v>
                </c:pt>
                <c:pt idx="432">
                  <c:v>9.4591282308101651E-3</c:v>
                </c:pt>
                <c:pt idx="433">
                  <c:v>9.4591282308101651E-3</c:v>
                </c:pt>
                <c:pt idx="434">
                  <c:v>9.4591282308101651E-3</c:v>
                </c:pt>
                <c:pt idx="435">
                  <c:v>9.4591282308101651E-3</c:v>
                </c:pt>
                <c:pt idx="436">
                  <c:v>9.4591282308101651E-3</c:v>
                </c:pt>
                <c:pt idx="437">
                  <c:v>9.4591282308101651E-3</c:v>
                </c:pt>
                <c:pt idx="438">
                  <c:v>9.6092730760574344E-3</c:v>
                </c:pt>
                <c:pt idx="439">
                  <c:v>9.6092730760574344E-3</c:v>
                </c:pt>
                <c:pt idx="440">
                  <c:v>9.6092730760574344E-3</c:v>
                </c:pt>
                <c:pt idx="441">
                  <c:v>9.6092730760574344E-3</c:v>
                </c:pt>
                <c:pt idx="442">
                  <c:v>9.6092730760574344E-3</c:v>
                </c:pt>
                <c:pt idx="443">
                  <c:v>9.6092730760574344E-3</c:v>
                </c:pt>
                <c:pt idx="444">
                  <c:v>9.7594179213047021E-3</c:v>
                </c:pt>
                <c:pt idx="445">
                  <c:v>9.7594179213047021E-3</c:v>
                </c:pt>
                <c:pt idx="446">
                  <c:v>9.7594179213047021E-3</c:v>
                </c:pt>
                <c:pt idx="447">
                  <c:v>9.7594179213047021E-3</c:v>
                </c:pt>
                <c:pt idx="448">
                  <c:v>9.7594179213047021E-3</c:v>
                </c:pt>
                <c:pt idx="449">
                  <c:v>9.7594179213047021E-3</c:v>
                </c:pt>
                <c:pt idx="450">
                  <c:v>9.7594179213047021E-3</c:v>
                </c:pt>
                <c:pt idx="451">
                  <c:v>9.9095627665519714E-3</c:v>
                </c:pt>
                <c:pt idx="452">
                  <c:v>9.9095627665519714E-3</c:v>
                </c:pt>
                <c:pt idx="453">
                  <c:v>9.9095627665519714E-3</c:v>
                </c:pt>
                <c:pt idx="454">
                  <c:v>9.9095627665519714E-3</c:v>
                </c:pt>
                <c:pt idx="455">
                  <c:v>9.9095627665519714E-3</c:v>
                </c:pt>
                <c:pt idx="456">
                  <c:v>9.9095627665519714E-3</c:v>
                </c:pt>
                <c:pt idx="457">
                  <c:v>1.0059707611799241E-2</c:v>
                </c:pt>
                <c:pt idx="458">
                  <c:v>1.0059707611799241E-2</c:v>
                </c:pt>
                <c:pt idx="459">
                  <c:v>1.0059707611799241E-2</c:v>
                </c:pt>
                <c:pt idx="460">
                  <c:v>1.0059707611799241E-2</c:v>
                </c:pt>
                <c:pt idx="461">
                  <c:v>1.0059707611799241E-2</c:v>
                </c:pt>
                <c:pt idx="462">
                  <c:v>1.0059707611799241E-2</c:v>
                </c:pt>
                <c:pt idx="463">
                  <c:v>1.0059707611799241E-2</c:v>
                </c:pt>
                <c:pt idx="464">
                  <c:v>1.0209852457046508E-2</c:v>
                </c:pt>
                <c:pt idx="465">
                  <c:v>1.0209852457046508E-2</c:v>
                </c:pt>
                <c:pt idx="466">
                  <c:v>1.0209852457046508E-2</c:v>
                </c:pt>
                <c:pt idx="467">
                  <c:v>1.0209852457046508E-2</c:v>
                </c:pt>
                <c:pt idx="468">
                  <c:v>1.0209852457046508E-2</c:v>
                </c:pt>
                <c:pt idx="469">
                  <c:v>1.0209852457046508E-2</c:v>
                </c:pt>
                <c:pt idx="470">
                  <c:v>1.0329968482255935E-2</c:v>
                </c:pt>
                <c:pt idx="471">
                  <c:v>1.0359997302293778E-2</c:v>
                </c:pt>
                <c:pt idx="472">
                  <c:v>1.0359997302293778E-2</c:v>
                </c:pt>
                <c:pt idx="473">
                  <c:v>1.0359997302293778E-2</c:v>
                </c:pt>
                <c:pt idx="474">
                  <c:v>1.0359997302293778E-2</c:v>
                </c:pt>
                <c:pt idx="475">
                  <c:v>1.0359997302293778E-2</c:v>
                </c:pt>
                <c:pt idx="476">
                  <c:v>1.0359997302293778E-2</c:v>
                </c:pt>
                <c:pt idx="477">
                  <c:v>1.0510142147541045E-2</c:v>
                </c:pt>
                <c:pt idx="478">
                  <c:v>1.0510142147541045E-2</c:v>
                </c:pt>
                <c:pt idx="479">
                  <c:v>1.0510142147541045E-2</c:v>
                </c:pt>
                <c:pt idx="480">
                  <c:v>1.0510142147541045E-2</c:v>
                </c:pt>
                <c:pt idx="481">
                  <c:v>1.0510142147541045E-2</c:v>
                </c:pt>
                <c:pt idx="482">
                  <c:v>1.0510142147541045E-2</c:v>
                </c:pt>
                <c:pt idx="483">
                  <c:v>1.0510142147541045E-2</c:v>
                </c:pt>
                <c:pt idx="484">
                  <c:v>1.0660287737846375E-2</c:v>
                </c:pt>
                <c:pt idx="485">
                  <c:v>1.0660287737846375E-2</c:v>
                </c:pt>
                <c:pt idx="486">
                  <c:v>1.0660287737846375E-2</c:v>
                </c:pt>
                <c:pt idx="487">
                  <c:v>1.0660287737846375E-2</c:v>
                </c:pt>
                <c:pt idx="488">
                  <c:v>1.0660287737846375E-2</c:v>
                </c:pt>
                <c:pt idx="489">
                  <c:v>1.0660287737846375E-2</c:v>
                </c:pt>
                <c:pt idx="490">
                  <c:v>1.0660287737846375E-2</c:v>
                </c:pt>
                <c:pt idx="491">
                  <c:v>1.0810432583093643E-2</c:v>
                </c:pt>
                <c:pt idx="492">
                  <c:v>1.0810432583093643E-2</c:v>
                </c:pt>
                <c:pt idx="493">
                  <c:v>1.0810432583093643E-2</c:v>
                </c:pt>
                <c:pt idx="494">
                  <c:v>1.0810432583093643E-2</c:v>
                </c:pt>
                <c:pt idx="495">
                  <c:v>1.0810432583093643E-2</c:v>
                </c:pt>
                <c:pt idx="496">
                  <c:v>1.0810432583093643E-2</c:v>
                </c:pt>
                <c:pt idx="497">
                  <c:v>1.0960577428340912E-2</c:v>
                </c:pt>
                <c:pt idx="498">
                  <c:v>1.0960577428340912E-2</c:v>
                </c:pt>
                <c:pt idx="499">
                  <c:v>1.0960577428340912E-2</c:v>
                </c:pt>
                <c:pt idx="500">
                  <c:v>1.0960577428340912E-2</c:v>
                </c:pt>
                <c:pt idx="501">
                  <c:v>1.0960577428340912E-2</c:v>
                </c:pt>
                <c:pt idx="502">
                  <c:v>1.0960577428340912E-2</c:v>
                </c:pt>
                <c:pt idx="503">
                  <c:v>1.111072227358818E-2</c:v>
                </c:pt>
                <c:pt idx="504">
                  <c:v>1.111072227358818E-2</c:v>
                </c:pt>
                <c:pt idx="505">
                  <c:v>1.111072227358818E-2</c:v>
                </c:pt>
                <c:pt idx="506">
                  <c:v>1.111072227358818E-2</c:v>
                </c:pt>
                <c:pt idx="507">
                  <c:v>1.111072227358818E-2</c:v>
                </c:pt>
                <c:pt idx="508">
                  <c:v>1.1260867118835449E-2</c:v>
                </c:pt>
                <c:pt idx="509">
                  <c:v>1.1260867118835449E-2</c:v>
                </c:pt>
                <c:pt idx="510">
                  <c:v>1.1260867118835449E-2</c:v>
                </c:pt>
                <c:pt idx="511">
                  <c:v>1.1260867118835449E-2</c:v>
                </c:pt>
                <c:pt idx="512">
                  <c:v>1.1260867118835449E-2</c:v>
                </c:pt>
                <c:pt idx="513">
                  <c:v>1.1260867118835449E-2</c:v>
                </c:pt>
                <c:pt idx="514">
                  <c:v>1.1411011964082719E-2</c:v>
                </c:pt>
                <c:pt idx="515">
                  <c:v>1.1411011964082719E-2</c:v>
                </c:pt>
                <c:pt idx="516">
                  <c:v>1.1411011964082719E-2</c:v>
                </c:pt>
                <c:pt idx="517">
                  <c:v>1.1411011964082719E-2</c:v>
                </c:pt>
                <c:pt idx="518">
                  <c:v>1.1411011964082719E-2</c:v>
                </c:pt>
                <c:pt idx="519">
                  <c:v>1.1411011964082719E-2</c:v>
                </c:pt>
                <c:pt idx="520">
                  <c:v>1.1561156809329986E-2</c:v>
                </c:pt>
                <c:pt idx="521">
                  <c:v>1.1561156809329986E-2</c:v>
                </c:pt>
                <c:pt idx="522">
                  <c:v>1.1561156809329986E-2</c:v>
                </c:pt>
                <c:pt idx="523">
                  <c:v>1.1561156809329986E-2</c:v>
                </c:pt>
                <c:pt idx="524">
                  <c:v>1.1561156809329986E-2</c:v>
                </c:pt>
                <c:pt idx="525">
                  <c:v>1.1561156809329986E-2</c:v>
                </c:pt>
                <c:pt idx="526">
                  <c:v>1.1711301654577256E-2</c:v>
                </c:pt>
                <c:pt idx="527">
                  <c:v>1.1711301654577256E-2</c:v>
                </c:pt>
                <c:pt idx="528">
                  <c:v>1.1711301654577256E-2</c:v>
                </c:pt>
                <c:pt idx="529">
                  <c:v>1.1711301654577256E-2</c:v>
                </c:pt>
                <c:pt idx="530">
                  <c:v>1.1711301654577256E-2</c:v>
                </c:pt>
                <c:pt idx="531">
                  <c:v>1.1711301654577256E-2</c:v>
                </c:pt>
                <c:pt idx="532">
                  <c:v>1.1861446499824523E-2</c:v>
                </c:pt>
                <c:pt idx="533">
                  <c:v>1.1861446499824523E-2</c:v>
                </c:pt>
                <c:pt idx="534">
                  <c:v>1.1861446499824523E-2</c:v>
                </c:pt>
                <c:pt idx="535">
                  <c:v>1.1861446499824523E-2</c:v>
                </c:pt>
                <c:pt idx="536">
                  <c:v>1.1861446499824523E-2</c:v>
                </c:pt>
                <c:pt idx="537">
                  <c:v>1.1861446499824523E-2</c:v>
                </c:pt>
                <c:pt idx="538">
                  <c:v>1.2011591345071793E-2</c:v>
                </c:pt>
                <c:pt idx="539">
                  <c:v>1.2011591345071793E-2</c:v>
                </c:pt>
                <c:pt idx="540">
                  <c:v>1.2011591345071793E-2</c:v>
                </c:pt>
                <c:pt idx="541">
                  <c:v>1.2011591345071793E-2</c:v>
                </c:pt>
                <c:pt idx="542">
                  <c:v>1.2011591345071793E-2</c:v>
                </c:pt>
                <c:pt idx="543">
                  <c:v>1.2011591345071793E-2</c:v>
                </c:pt>
                <c:pt idx="544">
                  <c:v>1.2161736190319062E-2</c:v>
                </c:pt>
                <c:pt idx="545">
                  <c:v>1.2161736190319062E-2</c:v>
                </c:pt>
                <c:pt idx="546">
                  <c:v>1.2161736190319062E-2</c:v>
                </c:pt>
                <c:pt idx="547">
                  <c:v>1.2161736190319062E-2</c:v>
                </c:pt>
                <c:pt idx="548">
                  <c:v>1.2161736190319062E-2</c:v>
                </c:pt>
                <c:pt idx="549">
                  <c:v>1.231188103556633E-2</c:v>
                </c:pt>
                <c:pt idx="550">
                  <c:v>1.231188103556633E-2</c:v>
                </c:pt>
                <c:pt idx="551">
                  <c:v>1.231188103556633E-2</c:v>
                </c:pt>
                <c:pt idx="552">
                  <c:v>1.231188103556633E-2</c:v>
                </c:pt>
                <c:pt idx="553">
                  <c:v>1.231188103556633E-2</c:v>
                </c:pt>
                <c:pt idx="554">
                  <c:v>1.231188103556633E-2</c:v>
                </c:pt>
                <c:pt idx="555">
                  <c:v>1.2462025880813599E-2</c:v>
                </c:pt>
                <c:pt idx="556">
                  <c:v>1.2462025880813599E-2</c:v>
                </c:pt>
                <c:pt idx="557">
                  <c:v>1.2462025880813599E-2</c:v>
                </c:pt>
                <c:pt idx="558">
                  <c:v>1.2462025880813599E-2</c:v>
                </c:pt>
                <c:pt idx="559">
                  <c:v>1.2462025880813599E-2</c:v>
                </c:pt>
                <c:pt idx="560">
                  <c:v>1.2612171471118927E-2</c:v>
                </c:pt>
                <c:pt idx="561">
                  <c:v>1.2612171471118927E-2</c:v>
                </c:pt>
                <c:pt idx="562">
                  <c:v>1.2612171471118927E-2</c:v>
                </c:pt>
                <c:pt idx="563">
                  <c:v>1.2612171471118927E-2</c:v>
                </c:pt>
                <c:pt idx="564">
                  <c:v>1.2612171471118927E-2</c:v>
                </c:pt>
                <c:pt idx="565">
                  <c:v>1.2762315571308136E-2</c:v>
                </c:pt>
                <c:pt idx="566">
                  <c:v>1.2762315571308136E-2</c:v>
                </c:pt>
                <c:pt idx="567">
                  <c:v>1.2762315571308136E-2</c:v>
                </c:pt>
                <c:pt idx="568">
                  <c:v>1.2762315571308136E-2</c:v>
                </c:pt>
                <c:pt idx="569">
                  <c:v>1.2762315571308136E-2</c:v>
                </c:pt>
                <c:pt idx="570">
                  <c:v>1.2762315571308136E-2</c:v>
                </c:pt>
                <c:pt idx="571">
                  <c:v>1.2912461161613464E-2</c:v>
                </c:pt>
                <c:pt idx="572">
                  <c:v>1.2912461161613464E-2</c:v>
                </c:pt>
                <c:pt idx="573">
                  <c:v>1.2912461161613464E-2</c:v>
                </c:pt>
                <c:pt idx="574">
                  <c:v>1.2912461161613464E-2</c:v>
                </c:pt>
                <c:pt idx="575">
                  <c:v>1.2912461161613464E-2</c:v>
                </c:pt>
                <c:pt idx="576">
                  <c:v>1.3025069236755371E-2</c:v>
                </c:pt>
                <c:pt idx="577">
                  <c:v>1.3062605261802673E-2</c:v>
                </c:pt>
                <c:pt idx="578">
                  <c:v>1.3062605261802673E-2</c:v>
                </c:pt>
                <c:pt idx="579">
                  <c:v>1.3062605261802673E-2</c:v>
                </c:pt>
                <c:pt idx="580">
                  <c:v>1.3062605261802673E-2</c:v>
                </c:pt>
                <c:pt idx="581">
                  <c:v>1.3062605261802673E-2</c:v>
                </c:pt>
                <c:pt idx="582">
                  <c:v>1.3212750852108001E-2</c:v>
                </c:pt>
                <c:pt idx="583">
                  <c:v>1.3212750852108001E-2</c:v>
                </c:pt>
                <c:pt idx="584">
                  <c:v>1.3212750852108001E-2</c:v>
                </c:pt>
                <c:pt idx="585">
                  <c:v>1.3212750852108001E-2</c:v>
                </c:pt>
                <c:pt idx="586">
                  <c:v>1.3212750852108001E-2</c:v>
                </c:pt>
                <c:pt idx="587">
                  <c:v>1.336289495229721E-2</c:v>
                </c:pt>
                <c:pt idx="588">
                  <c:v>1.336289495229721E-2</c:v>
                </c:pt>
                <c:pt idx="589">
                  <c:v>1.336289495229721E-2</c:v>
                </c:pt>
                <c:pt idx="590">
                  <c:v>1.336289495229721E-2</c:v>
                </c:pt>
                <c:pt idx="591">
                  <c:v>1.336289495229721E-2</c:v>
                </c:pt>
                <c:pt idx="592">
                  <c:v>1.351304054260254E-2</c:v>
                </c:pt>
                <c:pt idx="593">
                  <c:v>1.351304054260254E-2</c:v>
                </c:pt>
                <c:pt idx="594">
                  <c:v>1.351304054260254E-2</c:v>
                </c:pt>
                <c:pt idx="595">
                  <c:v>1.351304054260254E-2</c:v>
                </c:pt>
                <c:pt idx="596">
                  <c:v>1.351304054260254E-2</c:v>
                </c:pt>
                <c:pt idx="597">
                  <c:v>1.351304054260254E-2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1.3663184642791749E-2</c:v>
                </c:pt>
                <c:pt idx="601">
                  <c:v>1.3663184642791749E-2</c:v>
                </c:pt>
                <c:pt idx="602">
                  <c:v>1.3663184642791749E-2</c:v>
                </c:pt>
                <c:pt idx="603">
                  <c:v>1.3745765388011932E-2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1.3813330233097077E-2</c:v>
                </c:pt>
                <c:pt idx="607">
                  <c:v>1.3813330233097077E-2</c:v>
                </c:pt>
                <c:pt idx="608">
                  <c:v>1.3813330233097077E-2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1.3963474333286286E-2</c:v>
                </c:pt>
                <c:pt idx="613">
                  <c:v>1.3963474333286286E-2</c:v>
                </c:pt>
                <c:pt idx="614">
                  <c:v>1.3963474333286286E-2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1.4113619923591614E-2</c:v>
                </c:pt>
                <c:pt idx="621">
                  <c:v>1.4226227998733521E-2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1.4263765513896942E-2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1.4413909614086151E-2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1.4564055204391479E-2</c:v>
                </c:pt>
                <c:pt idx="638">
                  <c:v>1.4564055204391479E-2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1.4714199304580688E-2</c:v>
                </c:pt>
                <c:pt idx="644">
                  <c:v>1.4714199304580688E-2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1.4864344894886018E-2</c:v>
                </c:pt>
                <c:pt idx="649">
                  <c:v>1.4864344894886018E-2</c:v>
                </c:pt>
                <c:pt idx="650">
                  <c:v>1.4864344894886018E-2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1.5014488995075227E-2</c:v>
                </c:pt>
                <c:pt idx="655">
                  <c:v>1.5014488995075227E-2</c:v>
                </c:pt>
                <c:pt idx="656">
                  <c:v>1.5014488995075227E-2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1.5164634585380555E-2</c:v>
                </c:pt>
                <c:pt idx="661">
                  <c:v>1.5164634585380555E-2</c:v>
                </c:pt>
                <c:pt idx="662">
                  <c:v>1.5164634585380555E-2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1.5314778685569764E-2</c:v>
                </c:pt>
                <c:pt idx="666">
                  <c:v>1.5314778685569764E-2</c:v>
                </c:pt>
                <c:pt idx="667">
                  <c:v>1.5314778685569764E-2</c:v>
                </c:pt>
                <c:pt idx="668">
                  <c:v>1.5314778685569764E-2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1.5464924275875092E-2</c:v>
                </c:pt>
                <c:pt idx="672">
                  <c:v>1.5464924275875092E-2</c:v>
                </c:pt>
                <c:pt idx="673">
                  <c:v>1.5464924275875092E-2</c:v>
                </c:pt>
                <c:pt idx="674">
                  <c:v>1.5464924275875092E-2</c:v>
                </c:pt>
                <c:pt idx="675">
                  <c:v>1.5615068376064301E-2</c:v>
                </c:pt>
                <c:pt idx="676">
                  <c:v>1.5615068376064301E-2</c:v>
                </c:pt>
                <c:pt idx="677">
                  <c:v>1.5615068376064301E-2</c:v>
                </c:pt>
                <c:pt idx="678">
                  <c:v>1.5615068376064301E-2</c:v>
                </c:pt>
                <c:pt idx="679">
                  <c:v>1.5615068376064301E-2</c:v>
                </c:pt>
                <c:pt idx="680">
                  <c:v>1.5742692351341247E-2</c:v>
                </c:pt>
                <c:pt idx="681">
                  <c:v>1.576521396636963E-2</c:v>
                </c:pt>
                <c:pt idx="682">
                  <c:v>1.576521396636963E-2</c:v>
                </c:pt>
                <c:pt idx="683">
                  <c:v>1.576521396636963E-2</c:v>
                </c:pt>
                <c:pt idx="684">
                  <c:v>1.576521396636963E-2</c:v>
                </c:pt>
                <c:pt idx="685">
                  <c:v>1.576521396636963E-2</c:v>
                </c:pt>
                <c:pt idx="686">
                  <c:v>1.5915358066558839E-2</c:v>
                </c:pt>
                <c:pt idx="687">
                  <c:v>1.5915358066558839E-2</c:v>
                </c:pt>
                <c:pt idx="688">
                  <c:v>1.5915358066558839E-2</c:v>
                </c:pt>
                <c:pt idx="689">
                  <c:v>1.5915358066558839E-2</c:v>
                </c:pt>
                <c:pt idx="690">
                  <c:v>1.5915358066558839E-2</c:v>
                </c:pt>
                <c:pt idx="691">
                  <c:v>1.6065503656864166E-2</c:v>
                </c:pt>
                <c:pt idx="692">
                  <c:v>1.6065503656864166E-2</c:v>
                </c:pt>
                <c:pt idx="693">
                  <c:v>1.6065503656864166E-2</c:v>
                </c:pt>
                <c:pt idx="694">
                  <c:v>1.6065503656864166E-2</c:v>
                </c:pt>
                <c:pt idx="695">
                  <c:v>1.6065503656864166E-2</c:v>
                </c:pt>
                <c:pt idx="696">
                  <c:v>1.6215647757053375E-2</c:v>
                </c:pt>
                <c:pt idx="697">
                  <c:v>1.6215647757053375E-2</c:v>
                </c:pt>
                <c:pt idx="698">
                  <c:v>1.6215647757053375E-2</c:v>
                </c:pt>
                <c:pt idx="699">
                  <c:v>1.6215647757053375E-2</c:v>
                </c:pt>
                <c:pt idx="700">
                  <c:v>1.6215647757053375E-2</c:v>
                </c:pt>
                <c:pt idx="701">
                  <c:v>1.6365793347358704E-2</c:v>
                </c:pt>
                <c:pt idx="702">
                  <c:v>1.6365793347358704E-2</c:v>
                </c:pt>
                <c:pt idx="703">
                  <c:v>1.6365793347358704E-2</c:v>
                </c:pt>
                <c:pt idx="704">
                  <c:v>1.6365793347358704E-2</c:v>
                </c:pt>
                <c:pt idx="705">
                  <c:v>1.6365793347358704E-2</c:v>
                </c:pt>
                <c:pt idx="706">
                  <c:v>1.6515938937664031E-2</c:v>
                </c:pt>
                <c:pt idx="707">
                  <c:v>1.6515938937664031E-2</c:v>
                </c:pt>
                <c:pt idx="708">
                  <c:v>1.6515938937664031E-2</c:v>
                </c:pt>
                <c:pt idx="709">
                  <c:v>1.6515938937664031E-2</c:v>
                </c:pt>
                <c:pt idx="710">
                  <c:v>1.6515938937664031E-2</c:v>
                </c:pt>
                <c:pt idx="711">
                  <c:v>1.666608303785324E-2</c:v>
                </c:pt>
                <c:pt idx="712">
                  <c:v>1.666608303785324E-2</c:v>
                </c:pt>
                <c:pt idx="713">
                  <c:v>1.666608303785324E-2</c:v>
                </c:pt>
                <c:pt idx="714">
                  <c:v>1.666608303785324E-2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1.6816228628158569E-2</c:v>
                </c:pt>
                <c:pt idx="718">
                  <c:v>1.6816228628158569E-2</c:v>
                </c:pt>
                <c:pt idx="719">
                  <c:v>1.6816228628158569E-2</c:v>
                </c:pt>
                <c:pt idx="720">
                  <c:v>1.6816228628158569E-2</c:v>
                </c:pt>
                <c:pt idx="721">
                  <c:v>1.6966372728347778E-2</c:v>
                </c:pt>
                <c:pt idx="722">
                  <c:v>1.6966372728347778E-2</c:v>
                </c:pt>
                <c:pt idx="723">
                  <c:v>1.6966372728347778E-2</c:v>
                </c:pt>
                <c:pt idx="724">
                  <c:v>1.6966372728347778E-2</c:v>
                </c:pt>
                <c:pt idx="725">
                  <c:v>1.6966372728347778E-2</c:v>
                </c:pt>
                <c:pt idx="726">
                  <c:v>1.7116518318653108E-2</c:v>
                </c:pt>
                <c:pt idx="727">
                  <c:v>1.7116518318653108E-2</c:v>
                </c:pt>
                <c:pt idx="728">
                  <c:v>1.7116518318653108E-2</c:v>
                </c:pt>
                <c:pt idx="729">
                  <c:v>1.7116518318653108E-2</c:v>
                </c:pt>
                <c:pt idx="730">
                  <c:v>1.7116518318653108E-2</c:v>
                </c:pt>
                <c:pt idx="731">
                  <c:v>1.7266662418842317E-2</c:v>
                </c:pt>
                <c:pt idx="732">
                  <c:v>1.7266662418842317E-2</c:v>
                </c:pt>
                <c:pt idx="733">
                  <c:v>1.7266662418842317E-2</c:v>
                </c:pt>
                <c:pt idx="734">
                  <c:v>1.7266662418842317E-2</c:v>
                </c:pt>
                <c:pt idx="735">
                  <c:v>1.7266662418842317E-2</c:v>
                </c:pt>
                <c:pt idx="736">
                  <c:v>1.7416808009147643E-2</c:v>
                </c:pt>
                <c:pt idx="737">
                  <c:v>1.7416808009147643E-2</c:v>
                </c:pt>
                <c:pt idx="738">
                  <c:v>1.7416808009147643E-2</c:v>
                </c:pt>
                <c:pt idx="739">
                  <c:v>1.7416808009147643E-2</c:v>
                </c:pt>
                <c:pt idx="740">
                  <c:v>1.7416808009147643E-2</c:v>
                </c:pt>
                <c:pt idx="741">
                  <c:v>1.7566952109336852E-2</c:v>
                </c:pt>
                <c:pt idx="742">
                  <c:v>1.7566952109336852E-2</c:v>
                </c:pt>
                <c:pt idx="743">
                  <c:v>1.7566952109336852E-2</c:v>
                </c:pt>
                <c:pt idx="744">
                  <c:v>1.7566952109336852E-2</c:v>
                </c:pt>
                <c:pt idx="745">
                  <c:v>1.7566952109336852E-2</c:v>
                </c:pt>
                <c:pt idx="746">
                  <c:v>1.7717097699642182E-2</c:v>
                </c:pt>
                <c:pt idx="747">
                  <c:v>1.7717097699642182E-2</c:v>
                </c:pt>
                <c:pt idx="748">
                  <c:v>1.7717097699642182E-2</c:v>
                </c:pt>
                <c:pt idx="749">
                  <c:v>1.7717097699642182E-2</c:v>
                </c:pt>
                <c:pt idx="750">
                  <c:v>1.7717097699642182E-2</c:v>
                </c:pt>
                <c:pt idx="751">
                  <c:v>1.7867241799831391E-2</c:v>
                </c:pt>
                <c:pt idx="752">
                  <c:v>1.7867241799831391E-2</c:v>
                </c:pt>
                <c:pt idx="753">
                  <c:v>1.7867241799831391E-2</c:v>
                </c:pt>
                <c:pt idx="754">
                  <c:v>1.7867241799831391E-2</c:v>
                </c:pt>
                <c:pt idx="755">
                  <c:v>1.7867241799831391E-2</c:v>
                </c:pt>
                <c:pt idx="756">
                  <c:v>1.8017387390136717E-2</c:v>
                </c:pt>
                <c:pt idx="757">
                  <c:v>1.8017387390136717E-2</c:v>
                </c:pt>
                <c:pt idx="758">
                  <c:v>1.8017387390136717E-2</c:v>
                </c:pt>
                <c:pt idx="759">
                  <c:v>1.8017387390136717E-2</c:v>
                </c:pt>
                <c:pt idx="760">
                  <c:v>1.8017387390136717E-2</c:v>
                </c:pt>
                <c:pt idx="761">
                  <c:v>1.8167531490325926E-2</c:v>
                </c:pt>
                <c:pt idx="762">
                  <c:v>1.8167531490325926E-2</c:v>
                </c:pt>
                <c:pt idx="763">
                  <c:v>1.8167531490325926E-2</c:v>
                </c:pt>
                <c:pt idx="764">
                  <c:v>1.8167531490325926E-2</c:v>
                </c:pt>
                <c:pt idx="765">
                  <c:v>1.8167531490325926E-2</c:v>
                </c:pt>
                <c:pt idx="766">
                  <c:v>1.8317677080631256E-2</c:v>
                </c:pt>
                <c:pt idx="767">
                  <c:v>1.8317677080631256E-2</c:v>
                </c:pt>
                <c:pt idx="768">
                  <c:v>1.8317677080631256E-2</c:v>
                </c:pt>
                <c:pt idx="769">
                  <c:v>1.8317677080631256E-2</c:v>
                </c:pt>
                <c:pt idx="770">
                  <c:v>1.8317677080631256E-2</c:v>
                </c:pt>
                <c:pt idx="771">
                  <c:v>1.8467821180820465E-2</c:v>
                </c:pt>
                <c:pt idx="772">
                  <c:v>1.8467821180820465E-2</c:v>
                </c:pt>
                <c:pt idx="773">
                  <c:v>1.8467821180820465E-2</c:v>
                </c:pt>
                <c:pt idx="774">
                  <c:v>1.8467821180820465E-2</c:v>
                </c:pt>
                <c:pt idx="775">
                  <c:v>1.8467821180820465E-2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1.8617966771125795E-2</c:v>
                </c:pt>
                <c:pt idx="779">
                  <c:v>1.8617966771125795E-2</c:v>
                </c:pt>
                <c:pt idx="780">
                  <c:v>1.8617966771125795E-2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1.8768110871315004E-2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1.891825646162033E-2</c:v>
                </c:pt>
                <c:pt idx="790">
                  <c:v>1.891825646162033E-2</c:v>
                </c:pt>
                <c:pt idx="791">
                  <c:v>1.906840205192566E-2</c:v>
                </c:pt>
                <c:pt idx="792">
                  <c:v>1.906840205192566E-2</c:v>
                </c:pt>
                <c:pt idx="793">
                  <c:v>1.906840205192566E-2</c:v>
                </c:pt>
                <c:pt idx="794">
                  <c:v>1.906840205192566E-2</c:v>
                </c:pt>
                <c:pt idx="795">
                  <c:v>1.906840205192566E-2</c:v>
                </c:pt>
                <c:pt idx="796">
                  <c:v>1.9218546152114869E-2</c:v>
                </c:pt>
                <c:pt idx="797">
                  <c:v>1.9218546152114869E-2</c:v>
                </c:pt>
                <c:pt idx="798">
                  <c:v>1.9218546152114869E-2</c:v>
                </c:pt>
                <c:pt idx="799">
                  <c:v>1.9218546152114869E-2</c:v>
                </c:pt>
                <c:pt idx="800">
                  <c:v>1.9368691742420195E-2</c:v>
                </c:pt>
                <c:pt idx="801">
                  <c:v>1.9368691742420195E-2</c:v>
                </c:pt>
                <c:pt idx="802">
                  <c:v>1.9368691742420195E-2</c:v>
                </c:pt>
                <c:pt idx="803">
                  <c:v>1.9368691742420195E-2</c:v>
                </c:pt>
                <c:pt idx="804">
                  <c:v>1.9368691742420195E-2</c:v>
                </c:pt>
                <c:pt idx="805">
                  <c:v>1.9518835842609404E-2</c:v>
                </c:pt>
                <c:pt idx="806">
                  <c:v>1.9518835842609404E-2</c:v>
                </c:pt>
                <c:pt idx="807">
                  <c:v>1.9518835842609404E-2</c:v>
                </c:pt>
                <c:pt idx="808">
                  <c:v>1.9518835842609404E-2</c:v>
                </c:pt>
                <c:pt idx="809">
                  <c:v>1.9668981432914734E-2</c:v>
                </c:pt>
                <c:pt idx="810">
                  <c:v>1.9668981432914734E-2</c:v>
                </c:pt>
                <c:pt idx="811">
                  <c:v>1.9668981432914734E-2</c:v>
                </c:pt>
                <c:pt idx="812">
                  <c:v>1.9668981432914734E-2</c:v>
                </c:pt>
                <c:pt idx="813">
                  <c:v>1.9668981432914734E-2</c:v>
                </c:pt>
                <c:pt idx="814">
                  <c:v>1.9819125533103943E-2</c:v>
                </c:pt>
                <c:pt idx="815">
                  <c:v>1.9819125533103943E-2</c:v>
                </c:pt>
                <c:pt idx="816">
                  <c:v>1.9819125533103943E-2</c:v>
                </c:pt>
                <c:pt idx="817">
                  <c:v>1.9819125533103943E-2</c:v>
                </c:pt>
                <c:pt idx="818">
                  <c:v>1.9819125533103943E-2</c:v>
                </c:pt>
                <c:pt idx="819">
                  <c:v>1.9834139943122865E-2</c:v>
                </c:pt>
                <c:pt idx="820">
                  <c:v>1.9969271123409273E-2</c:v>
                </c:pt>
                <c:pt idx="821">
                  <c:v>1.9969271123409273E-2</c:v>
                </c:pt>
                <c:pt idx="822">
                  <c:v>1.9969271123409273E-2</c:v>
                </c:pt>
                <c:pt idx="823">
                  <c:v>1.9969271123409273E-2</c:v>
                </c:pt>
                <c:pt idx="824">
                  <c:v>1.9969271123409273E-2</c:v>
                </c:pt>
                <c:pt idx="825">
                  <c:v>2.0119415223598482E-2</c:v>
                </c:pt>
                <c:pt idx="826">
                  <c:v>2.0119415223598482E-2</c:v>
                </c:pt>
                <c:pt idx="827">
                  <c:v>2.0119415223598482E-2</c:v>
                </c:pt>
                <c:pt idx="828">
                  <c:v>2.0119415223598482E-2</c:v>
                </c:pt>
                <c:pt idx="829">
                  <c:v>2.0119415223598482E-2</c:v>
                </c:pt>
                <c:pt idx="830">
                  <c:v>2.0269560813903808E-2</c:v>
                </c:pt>
                <c:pt idx="831">
                  <c:v>2.0269560813903808E-2</c:v>
                </c:pt>
                <c:pt idx="832">
                  <c:v>2.0269560813903808E-2</c:v>
                </c:pt>
                <c:pt idx="833">
                  <c:v>2.0269560813903808E-2</c:v>
                </c:pt>
                <c:pt idx="834">
                  <c:v>2.0269560813903808E-2</c:v>
                </c:pt>
                <c:pt idx="835">
                  <c:v>2.0419704914093017E-2</c:v>
                </c:pt>
                <c:pt idx="836">
                  <c:v>2.0419704914093017E-2</c:v>
                </c:pt>
                <c:pt idx="837">
                  <c:v>2.0419704914093017E-2</c:v>
                </c:pt>
                <c:pt idx="838">
                  <c:v>2.0419704914093017E-2</c:v>
                </c:pt>
                <c:pt idx="839">
                  <c:v>2.0419704914093017E-2</c:v>
                </c:pt>
                <c:pt idx="840">
                  <c:v>2.0569850504398347E-2</c:v>
                </c:pt>
                <c:pt idx="841">
                  <c:v>2.0569850504398347E-2</c:v>
                </c:pt>
                <c:pt idx="842">
                  <c:v>2.0569850504398347E-2</c:v>
                </c:pt>
                <c:pt idx="843">
                  <c:v>2.0569850504398347E-2</c:v>
                </c:pt>
                <c:pt idx="844">
                  <c:v>2.0719994604587556E-2</c:v>
                </c:pt>
                <c:pt idx="845">
                  <c:v>2.0719994604587556E-2</c:v>
                </c:pt>
                <c:pt idx="846">
                  <c:v>2.0719994604587556E-2</c:v>
                </c:pt>
                <c:pt idx="847">
                  <c:v>2.0719994604587556E-2</c:v>
                </c:pt>
                <c:pt idx="848">
                  <c:v>2.0742516219615936E-2</c:v>
                </c:pt>
                <c:pt idx="849">
                  <c:v>2.0870140194892882E-2</c:v>
                </c:pt>
                <c:pt idx="850">
                  <c:v>2.0870140194892882E-2</c:v>
                </c:pt>
                <c:pt idx="851">
                  <c:v>2.0870140194892882E-2</c:v>
                </c:pt>
                <c:pt idx="852">
                  <c:v>2.0870140194892882E-2</c:v>
                </c:pt>
                <c:pt idx="853">
                  <c:v>2.0997762680053711E-2</c:v>
                </c:pt>
                <c:pt idx="854">
                  <c:v>2.1020284295082091E-2</c:v>
                </c:pt>
                <c:pt idx="855">
                  <c:v>2.1020284295082091E-2</c:v>
                </c:pt>
                <c:pt idx="856">
                  <c:v>2.1020284295082091E-2</c:v>
                </c:pt>
                <c:pt idx="857">
                  <c:v>2.1170429885387421E-2</c:v>
                </c:pt>
                <c:pt idx="858">
                  <c:v>2.1170429885387421E-2</c:v>
                </c:pt>
                <c:pt idx="859">
                  <c:v>2.1170429885387421E-2</c:v>
                </c:pt>
                <c:pt idx="860">
                  <c:v>2.1170429885387421E-2</c:v>
                </c:pt>
                <c:pt idx="861">
                  <c:v>2.132057547569275E-2</c:v>
                </c:pt>
                <c:pt idx="862">
                  <c:v>2.132057547569275E-2</c:v>
                </c:pt>
                <c:pt idx="863">
                  <c:v>2.132057547569275E-2</c:v>
                </c:pt>
                <c:pt idx="864">
                  <c:v>2.1470719575881959E-2</c:v>
                </c:pt>
                <c:pt idx="865">
                  <c:v>2.1470719575881959E-2</c:v>
                </c:pt>
                <c:pt idx="866">
                  <c:v>2.1470719575881959E-2</c:v>
                </c:pt>
                <c:pt idx="867">
                  <c:v>2.1583327651023866E-2</c:v>
                </c:pt>
                <c:pt idx="868">
                  <c:v>2.1620865166187286E-2</c:v>
                </c:pt>
                <c:pt idx="869">
                  <c:v>2.1620865166187286E-2</c:v>
                </c:pt>
                <c:pt idx="870">
                  <c:v>2.1628372371196747E-2</c:v>
                </c:pt>
                <c:pt idx="871">
                  <c:v>2.1771009266376495E-2</c:v>
                </c:pt>
                <c:pt idx="872">
                  <c:v>2.1771009266376495E-2</c:v>
                </c:pt>
                <c:pt idx="873">
                  <c:v>2.1771009266376495E-2</c:v>
                </c:pt>
                <c:pt idx="874">
                  <c:v>2.1921154856681824E-2</c:v>
                </c:pt>
                <c:pt idx="875">
                  <c:v>2.1921154856681824E-2</c:v>
                </c:pt>
                <c:pt idx="876">
                  <c:v>2.1921154856681824E-2</c:v>
                </c:pt>
                <c:pt idx="877">
                  <c:v>2.2071298956871033E-2</c:v>
                </c:pt>
                <c:pt idx="878">
                  <c:v>2.2071298956871033E-2</c:v>
                </c:pt>
                <c:pt idx="879">
                  <c:v>2.2071298956871033E-2</c:v>
                </c:pt>
                <c:pt idx="880">
                  <c:v>2.222144454717636E-2</c:v>
                </c:pt>
                <c:pt idx="881">
                  <c:v>2.222144454717636E-2</c:v>
                </c:pt>
                <c:pt idx="882">
                  <c:v>2.222144454717636E-2</c:v>
                </c:pt>
                <c:pt idx="883">
                  <c:v>2.2371588647365569E-2</c:v>
                </c:pt>
                <c:pt idx="884">
                  <c:v>2.2521734237670898E-2</c:v>
                </c:pt>
                <c:pt idx="885">
                  <c:v>2.2521734237670898E-2</c:v>
                </c:pt>
                <c:pt idx="886">
                  <c:v>2.2671878337860107E-2</c:v>
                </c:pt>
                <c:pt idx="887">
                  <c:v>2.2671878337860097E-2</c:v>
                </c:pt>
              </c:numCache>
            </c:numRef>
          </c:xVal>
          <c:yVal>
            <c:numRef>
              <c:f>'G2 Negra 2'!$E$4:$E$891</c:f>
              <c:numCache>
                <c:formatCode>General</c:formatCode>
                <c:ptCount val="888"/>
                <c:pt idx="0">
                  <c:v>-3.701745502410396E-2</c:v>
                </c:pt>
                <c:pt idx="1">
                  <c:v>-3.7406019626125206E-2</c:v>
                </c:pt>
                <c:pt idx="2">
                  <c:v>-3.7068913700760049E-2</c:v>
                </c:pt>
                <c:pt idx="3">
                  <c:v>-3.8126014894054774E-2</c:v>
                </c:pt>
                <c:pt idx="4">
                  <c:v>-3.5206829347918106E-2</c:v>
                </c:pt>
                <c:pt idx="5">
                  <c:v>-2.7606977570441459E-2</c:v>
                </c:pt>
                <c:pt idx="6">
                  <c:v>-1.5768743650887599E-2</c:v>
                </c:pt>
                <c:pt idx="7">
                  <c:v>4.0964795056209764E-2</c:v>
                </c:pt>
                <c:pt idx="8">
                  <c:v>0.10262488677937497</c:v>
                </c:pt>
                <c:pt idx="9">
                  <c:v>0.15716755261985202</c:v>
                </c:pt>
                <c:pt idx="10">
                  <c:v>0.19542535146077472</c:v>
                </c:pt>
                <c:pt idx="11">
                  <c:v>0.25015677175214213</c:v>
                </c:pt>
                <c:pt idx="12">
                  <c:v>0.30475431872952363</c:v>
                </c:pt>
                <c:pt idx="13">
                  <c:v>0.36196067769040341</c:v>
                </c:pt>
                <c:pt idx="14">
                  <c:v>0.40786422708983056</c:v>
                </c:pt>
                <c:pt idx="15">
                  <c:v>0.44267782600977085</c:v>
                </c:pt>
                <c:pt idx="16">
                  <c:v>0.4831074642878706</c:v>
                </c:pt>
                <c:pt idx="17">
                  <c:v>0.52034326778945095</c:v>
                </c:pt>
                <c:pt idx="18">
                  <c:v>0.56920692484865898</c:v>
                </c:pt>
                <c:pt idx="19">
                  <c:v>0.6219350138018207</c:v>
                </c:pt>
                <c:pt idx="20">
                  <c:v>0.67841765701129864</c:v>
                </c:pt>
                <c:pt idx="21">
                  <c:v>0.70440051376178692</c:v>
                </c:pt>
                <c:pt idx="22">
                  <c:v>0.76369788057060639</c:v>
                </c:pt>
                <c:pt idx="23">
                  <c:v>0.82623051058861507</c:v>
                </c:pt>
                <c:pt idx="24">
                  <c:v>0.89071396858461427</c:v>
                </c:pt>
                <c:pt idx="25">
                  <c:v>0.93487647271925389</c:v>
                </c:pt>
                <c:pt idx="26">
                  <c:v>0.98949852810111083</c:v>
                </c:pt>
                <c:pt idx="27">
                  <c:v>1.0460174724619875</c:v>
                </c:pt>
                <c:pt idx="28">
                  <c:v>1.1033638574743783</c:v>
                </c:pt>
                <c:pt idx="29">
                  <c:v>1.1603126730970155</c:v>
                </c:pt>
                <c:pt idx="30">
                  <c:v>1.1849063955327515</c:v>
                </c:pt>
                <c:pt idx="31">
                  <c:v>1.2390064936812204</c:v>
                </c:pt>
                <c:pt idx="32">
                  <c:v>1.2960673916724419</c:v>
                </c:pt>
                <c:pt idx="33">
                  <c:v>1.3465565507129955</c:v>
                </c:pt>
                <c:pt idx="34">
                  <c:v>1.3838389612013293</c:v>
                </c:pt>
                <c:pt idx="35">
                  <c:v>1.4039439539755543</c:v>
                </c:pt>
                <c:pt idx="36">
                  <c:v>1.4085538925663117</c:v>
                </c:pt>
                <c:pt idx="37">
                  <c:v>1.4660434312717887</c:v>
                </c:pt>
                <c:pt idx="38">
                  <c:v>1.5204623437696887</c:v>
                </c:pt>
                <c:pt idx="39">
                  <c:v>1.5776490652433004</c:v>
                </c:pt>
                <c:pt idx="40">
                  <c:v>1.6202244707333142</c:v>
                </c:pt>
                <c:pt idx="41">
                  <c:v>1.6832127109650641</c:v>
                </c:pt>
                <c:pt idx="42">
                  <c:v>1.7410116298224334</c:v>
                </c:pt>
                <c:pt idx="43">
                  <c:v>1.798885304440734</c:v>
                </c:pt>
                <c:pt idx="44">
                  <c:v>1.8616563530378443</c:v>
                </c:pt>
                <c:pt idx="45">
                  <c:v>1.9236152402816278</c:v>
                </c:pt>
                <c:pt idx="46">
                  <c:v>1.9844980137322537</c:v>
                </c:pt>
                <c:pt idx="47">
                  <c:v>2.0435364015640749</c:v>
                </c:pt>
                <c:pt idx="48">
                  <c:v>2.1024308153378062</c:v>
                </c:pt>
                <c:pt idx="49">
                  <c:v>2.1623078212943128</c:v>
                </c:pt>
                <c:pt idx="50">
                  <c:v>2.1977123137443293</c:v>
                </c:pt>
                <c:pt idx="51">
                  <c:v>2.2552217463011379</c:v>
                </c:pt>
                <c:pt idx="52">
                  <c:v>2.3107134911321823</c:v>
                </c:pt>
                <c:pt idx="53">
                  <c:v>2.3654984915128314</c:v>
                </c:pt>
                <c:pt idx="54">
                  <c:v>2.420103831957745</c:v>
                </c:pt>
                <c:pt idx="55">
                  <c:v>2.4761210205734416</c:v>
                </c:pt>
                <c:pt idx="56">
                  <c:v>2.5347053363759029</c:v>
                </c:pt>
                <c:pt idx="57">
                  <c:v>2.595492947486139</c:v>
                </c:pt>
                <c:pt idx="58">
                  <c:v>2.6435973054619244</c:v>
                </c:pt>
                <c:pt idx="59">
                  <c:v>2.7015606049568421</c:v>
                </c:pt>
                <c:pt idx="60">
                  <c:v>2.7584221542522469</c:v>
                </c:pt>
                <c:pt idx="61">
                  <c:v>2.8154061430244033</c:v>
                </c:pt>
                <c:pt idx="62">
                  <c:v>2.8743526499758483</c:v>
                </c:pt>
                <c:pt idx="63">
                  <c:v>2.9354903518512683</c:v>
                </c:pt>
                <c:pt idx="64">
                  <c:v>2.9604054522770702</c:v>
                </c:pt>
                <c:pt idx="65">
                  <c:v>3.0246779739215808</c:v>
                </c:pt>
                <c:pt idx="66">
                  <c:v>3.0908652274839334</c:v>
                </c:pt>
                <c:pt idx="67">
                  <c:v>3.1537724566716014</c:v>
                </c:pt>
                <c:pt idx="68">
                  <c:v>3.2140223185221353</c:v>
                </c:pt>
                <c:pt idx="69">
                  <c:v>3.2760076625372769</c:v>
                </c:pt>
                <c:pt idx="70">
                  <c:v>3.2886724574591519</c:v>
                </c:pt>
                <c:pt idx="71">
                  <c:v>3.3537651390157714</c:v>
                </c:pt>
                <c:pt idx="72">
                  <c:v>3.4204052340599795</c:v>
                </c:pt>
                <c:pt idx="73">
                  <c:v>3.4757355720766125</c:v>
                </c:pt>
                <c:pt idx="74">
                  <c:v>3.531818184801327</c:v>
                </c:pt>
                <c:pt idx="75">
                  <c:v>3.587339667863743</c:v>
                </c:pt>
                <c:pt idx="76">
                  <c:v>3.6411687379242266</c:v>
                </c:pt>
                <c:pt idx="77">
                  <c:v>3.7073627594978573</c:v>
                </c:pt>
                <c:pt idx="78">
                  <c:v>3.7734460317960345</c:v>
                </c:pt>
                <c:pt idx="79">
                  <c:v>3.8280458347771753</c:v>
                </c:pt>
                <c:pt idx="80">
                  <c:v>3.8842355051348281</c:v>
                </c:pt>
                <c:pt idx="81">
                  <c:v>3.9416343935074338</c:v>
                </c:pt>
                <c:pt idx="82">
                  <c:v>3.9707384827316443</c:v>
                </c:pt>
                <c:pt idx="83">
                  <c:v>4.0300685103221605</c:v>
                </c:pt>
                <c:pt idx="84">
                  <c:v>4.0898378433719751</c:v>
                </c:pt>
                <c:pt idx="85">
                  <c:v>4.1489069948914228</c:v>
                </c:pt>
                <c:pt idx="86">
                  <c:v>4.2062439457062748</c:v>
                </c:pt>
                <c:pt idx="87">
                  <c:v>4.2639262701875413</c:v>
                </c:pt>
                <c:pt idx="88">
                  <c:v>4.3222230480563253</c:v>
                </c:pt>
                <c:pt idx="89">
                  <c:v>4.3369362943915908</c:v>
                </c:pt>
                <c:pt idx="90">
                  <c:v>4.3962581183320726</c:v>
                </c:pt>
                <c:pt idx="91">
                  <c:v>4.4573388048397593</c:v>
                </c:pt>
                <c:pt idx="92">
                  <c:v>4.518877255019321</c:v>
                </c:pt>
                <c:pt idx="93">
                  <c:v>4.5817471575993363</c:v>
                </c:pt>
                <c:pt idx="94">
                  <c:v>4.6461183281355005</c:v>
                </c:pt>
                <c:pt idx="95">
                  <c:v>4.7111482517693624</c:v>
                </c:pt>
                <c:pt idx="96">
                  <c:v>4.727230277112735</c:v>
                </c:pt>
                <c:pt idx="97">
                  <c:v>4.7903987925539733</c:v>
                </c:pt>
                <c:pt idx="98">
                  <c:v>4.8524245395455301</c:v>
                </c:pt>
                <c:pt idx="99">
                  <c:v>4.9148411904611891</c:v>
                </c:pt>
                <c:pt idx="100">
                  <c:v>4.9786184167349203</c:v>
                </c:pt>
                <c:pt idx="101">
                  <c:v>5.0425314134167083</c:v>
                </c:pt>
                <c:pt idx="102">
                  <c:v>5.1064665599535868</c:v>
                </c:pt>
                <c:pt idx="103">
                  <c:v>5.1550383208900366</c:v>
                </c:pt>
                <c:pt idx="104">
                  <c:v>5.220604353053595</c:v>
                </c:pt>
                <c:pt idx="105">
                  <c:v>5.2875030681651118</c:v>
                </c:pt>
                <c:pt idx="106">
                  <c:v>5.3540112895350296</c:v>
                </c:pt>
                <c:pt idx="107">
                  <c:v>5.4192056963520656</c:v>
                </c:pt>
                <c:pt idx="108">
                  <c:v>5.4832823558520243</c:v>
                </c:pt>
                <c:pt idx="109">
                  <c:v>5.5312548401535189</c:v>
                </c:pt>
                <c:pt idx="110">
                  <c:v>5.5959734352686068</c:v>
                </c:pt>
                <c:pt idx="111">
                  <c:v>5.6609996672599543</c:v>
                </c:pt>
                <c:pt idx="112">
                  <c:v>5.7264775101856511</c:v>
                </c:pt>
                <c:pt idx="113">
                  <c:v>5.7935878794680349</c:v>
                </c:pt>
                <c:pt idx="114">
                  <c:v>5.8628201228316108</c:v>
                </c:pt>
                <c:pt idx="115">
                  <c:v>5.9330109627016121</c:v>
                </c:pt>
                <c:pt idx="116">
                  <c:v>5.9503530686901458</c:v>
                </c:pt>
                <c:pt idx="117">
                  <c:v>6.0180741997175309</c:v>
                </c:pt>
                <c:pt idx="118">
                  <c:v>6.0846993231004278</c:v>
                </c:pt>
                <c:pt idx="119">
                  <c:v>6.1511435560000836</c:v>
                </c:pt>
                <c:pt idx="120">
                  <c:v>6.2176480857274861</c:v>
                </c:pt>
                <c:pt idx="121">
                  <c:v>6.2848052158150614</c:v>
                </c:pt>
                <c:pt idx="122">
                  <c:v>6.3190324844852563</c:v>
                </c:pt>
                <c:pt idx="123">
                  <c:v>6.3881191130607355</c:v>
                </c:pt>
                <c:pt idx="124">
                  <c:v>6.4581266013524861</c:v>
                </c:pt>
                <c:pt idx="125">
                  <c:v>6.5299983691143728</c:v>
                </c:pt>
                <c:pt idx="126">
                  <c:v>6.5844074372322323</c:v>
                </c:pt>
                <c:pt idx="127">
                  <c:v>6.6551795057071148</c:v>
                </c:pt>
                <c:pt idx="128">
                  <c:v>6.6893735495946736</c:v>
                </c:pt>
                <c:pt idx="129">
                  <c:v>6.7561254193705889</c:v>
                </c:pt>
                <c:pt idx="130">
                  <c:v>6.8235356320617013</c:v>
                </c:pt>
                <c:pt idx="131">
                  <c:v>6.8918617822790651</c:v>
                </c:pt>
                <c:pt idx="132">
                  <c:v>6.9607232206611211</c:v>
                </c:pt>
                <c:pt idx="133">
                  <c:v>7.030825050928259</c:v>
                </c:pt>
                <c:pt idx="134">
                  <c:v>7.0849912910051236</c:v>
                </c:pt>
                <c:pt idx="135">
                  <c:v>7.1033502394153221</c:v>
                </c:pt>
                <c:pt idx="136">
                  <c:v>7.1408991659841226</c:v>
                </c:pt>
                <c:pt idx="137">
                  <c:v>7.1971680015645996</c:v>
                </c:pt>
                <c:pt idx="138">
                  <c:v>7.2529963011382721</c:v>
                </c:pt>
                <c:pt idx="139">
                  <c:v>7.3072494999054936</c:v>
                </c:pt>
                <c:pt idx="140">
                  <c:v>7.3765539353893637</c:v>
                </c:pt>
                <c:pt idx="141">
                  <c:v>7.4450765630250331</c:v>
                </c:pt>
                <c:pt idx="142">
                  <c:v>7.4968251874369951</c:v>
                </c:pt>
                <c:pt idx="143">
                  <c:v>7.5679483721333156</c:v>
                </c:pt>
                <c:pt idx="144">
                  <c:v>7.6218767063592061</c:v>
                </c:pt>
                <c:pt idx="145">
                  <c:v>7.6769740607148851</c:v>
                </c:pt>
                <c:pt idx="146">
                  <c:v>7.7320935649256546</c:v>
                </c:pt>
                <c:pt idx="147">
                  <c:v>7.7886470671622972</c:v>
                </c:pt>
                <c:pt idx="148">
                  <c:v>7.8455656318254361</c:v>
                </c:pt>
                <c:pt idx="149">
                  <c:v>7.9028796124201941</c:v>
                </c:pt>
                <c:pt idx="150">
                  <c:v>7.9590926631804431</c:v>
                </c:pt>
                <c:pt idx="151">
                  <c:v>8.0143024075415816</c:v>
                </c:pt>
                <c:pt idx="152">
                  <c:v>8.0682545323525705</c:v>
                </c:pt>
                <c:pt idx="153">
                  <c:v>8.1394261185840886</c:v>
                </c:pt>
                <c:pt idx="154">
                  <c:v>8.2104492187499982</c:v>
                </c:pt>
                <c:pt idx="155">
                  <c:v>8.264404625021001</c:v>
                </c:pt>
                <c:pt idx="156">
                  <c:v>8.3191885999453952</c:v>
                </c:pt>
                <c:pt idx="157">
                  <c:v>8.3746879331527211</c:v>
                </c:pt>
                <c:pt idx="158">
                  <c:v>8.4303357524256537</c:v>
                </c:pt>
                <c:pt idx="159">
                  <c:v>8.4863568377751175</c:v>
                </c:pt>
                <c:pt idx="160">
                  <c:v>8.5431933659379187</c:v>
                </c:pt>
                <c:pt idx="161">
                  <c:v>8.6011455905052916</c:v>
                </c:pt>
                <c:pt idx="162">
                  <c:v>8.6588336575415816</c:v>
                </c:pt>
                <c:pt idx="163">
                  <c:v>8.7152690272177402</c:v>
                </c:pt>
                <c:pt idx="164">
                  <c:v>8.7337600543934801</c:v>
                </c:pt>
                <c:pt idx="165">
                  <c:v>8.7880337622857851</c:v>
                </c:pt>
                <c:pt idx="166">
                  <c:v>8.8421064807522676</c:v>
                </c:pt>
                <c:pt idx="167">
                  <c:v>8.8968773298366077</c:v>
                </c:pt>
                <c:pt idx="168">
                  <c:v>8.9525678080897162</c:v>
                </c:pt>
                <c:pt idx="169">
                  <c:v>9.0079785418766782</c:v>
                </c:pt>
                <c:pt idx="170">
                  <c:v>9.063461467783938</c:v>
                </c:pt>
                <c:pt idx="171">
                  <c:v>9.1187745781355005</c:v>
                </c:pt>
                <c:pt idx="172">
                  <c:v>9.1373796360467061</c:v>
                </c:pt>
                <c:pt idx="173">
                  <c:v>9.1939946656586002</c:v>
                </c:pt>
                <c:pt idx="174">
                  <c:v>9.2512676280031911</c:v>
                </c:pt>
                <c:pt idx="175">
                  <c:v>9.3089688208795351</c:v>
                </c:pt>
                <c:pt idx="176">
                  <c:v>9.3667618946362552</c:v>
                </c:pt>
                <c:pt idx="177">
                  <c:v>9.4236615909043167</c:v>
                </c:pt>
                <c:pt idx="178">
                  <c:v>9.4796982631888422</c:v>
                </c:pt>
                <c:pt idx="179">
                  <c:v>9.5347168625041991</c:v>
                </c:pt>
                <c:pt idx="180">
                  <c:v>9.5530996014994951</c:v>
                </c:pt>
                <c:pt idx="181">
                  <c:v>9.6084758799563161</c:v>
                </c:pt>
                <c:pt idx="182">
                  <c:v>9.6641187770392296</c:v>
                </c:pt>
                <c:pt idx="183">
                  <c:v>9.7200520833333321</c:v>
                </c:pt>
                <c:pt idx="184">
                  <c:v>9.7757507652364737</c:v>
                </c:pt>
                <c:pt idx="185">
                  <c:v>9.8318571685462857</c:v>
                </c:pt>
                <c:pt idx="186">
                  <c:v>9.8880127937562996</c:v>
                </c:pt>
                <c:pt idx="187">
                  <c:v>9.9458961076633887</c:v>
                </c:pt>
                <c:pt idx="188">
                  <c:v>10.004175657867103</c:v>
                </c:pt>
                <c:pt idx="189">
                  <c:v>10.063533167685231</c:v>
                </c:pt>
                <c:pt idx="190">
                  <c:v>10.121971868699596</c:v>
                </c:pt>
                <c:pt idx="191">
                  <c:v>10.179706696541077</c:v>
                </c:pt>
                <c:pt idx="192">
                  <c:v>10.235967328471521</c:v>
                </c:pt>
                <c:pt idx="193">
                  <c:v>10.292081115066363</c:v>
                </c:pt>
                <c:pt idx="194">
                  <c:v>10.347944690335181</c:v>
                </c:pt>
                <c:pt idx="195">
                  <c:v>10.404527725711944</c:v>
                </c:pt>
                <c:pt idx="196">
                  <c:v>10.461979527627268</c:v>
                </c:pt>
                <c:pt idx="197">
                  <c:v>10.520326347761255</c:v>
                </c:pt>
                <c:pt idx="198">
                  <c:v>10.57966580954931</c:v>
                </c:pt>
                <c:pt idx="199">
                  <c:v>10.639648437499998</c:v>
                </c:pt>
                <c:pt idx="200">
                  <c:v>10.701116746471772</c:v>
                </c:pt>
                <c:pt idx="201">
                  <c:v>10.763449720157089</c:v>
                </c:pt>
                <c:pt idx="202">
                  <c:v>10.824888495988741</c:v>
                </c:pt>
                <c:pt idx="203">
                  <c:v>10.883986770465809</c:v>
                </c:pt>
                <c:pt idx="204">
                  <c:v>10.94089631111391</c:v>
                </c:pt>
                <c:pt idx="205">
                  <c:v>10.997972385857693</c:v>
                </c:pt>
                <c:pt idx="206">
                  <c:v>11.055961526850217</c:v>
                </c:pt>
                <c:pt idx="207">
                  <c:v>11.11484650642641</c:v>
                </c:pt>
                <c:pt idx="208">
                  <c:v>11.174394340925318</c:v>
                </c:pt>
                <c:pt idx="209">
                  <c:v>11.234198129305275</c:v>
                </c:pt>
                <c:pt idx="210">
                  <c:v>11.295147967594925</c:v>
                </c:pt>
                <c:pt idx="211">
                  <c:v>11.356764762632308</c:v>
                </c:pt>
                <c:pt idx="212">
                  <c:v>11.41879174017137</c:v>
                </c:pt>
                <c:pt idx="213">
                  <c:v>11.480658746534777</c:v>
                </c:pt>
                <c:pt idx="214">
                  <c:v>11.542276361937162</c:v>
                </c:pt>
                <c:pt idx="215">
                  <c:v>11.602279499012935</c:v>
                </c:pt>
                <c:pt idx="216">
                  <c:v>11.66057873797673</c:v>
                </c:pt>
                <c:pt idx="217">
                  <c:v>11.717325025989162</c:v>
                </c:pt>
                <c:pt idx="218">
                  <c:v>11.774126278456819</c:v>
                </c:pt>
                <c:pt idx="219">
                  <c:v>11.831194149550569</c:v>
                </c:pt>
                <c:pt idx="220">
                  <c:v>11.889431040774108</c:v>
                </c:pt>
                <c:pt idx="221">
                  <c:v>11.948360320060482</c:v>
                </c:pt>
                <c:pt idx="222">
                  <c:v>12.007727674258652</c:v>
                </c:pt>
                <c:pt idx="223">
                  <c:v>12.067021195606518</c:v>
                </c:pt>
                <c:pt idx="224">
                  <c:v>12.126735564201107</c:v>
                </c:pt>
                <c:pt idx="225">
                  <c:v>12.187440113354754</c:v>
                </c:pt>
                <c:pt idx="226">
                  <c:v>12.207938573693715</c:v>
                </c:pt>
                <c:pt idx="227">
                  <c:v>12.269383912445395</c:v>
                </c:pt>
                <c:pt idx="228">
                  <c:v>12.330638926516295</c:v>
                </c:pt>
                <c:pt idx="229">
                  <c:v>12.390173635175151</c:v>
                </c:pt>
                <c:pt idx="230">
                  <c:v>12.448806762695311</c:v>
                </c:pt>
                <c:pt idx="231">
                  <c:v>12.506949311943464</c:v>
                </c:pt>
                <c:pt idx="232">
                  <c:v>12.564928608555945</c:v>
                </c:pt>
                <c:pt idx="233">
                  <c:v>12.623314806210097</c:v>
                </c:pt>
                <c:pt idx="234">
                  <c:v>12.682469685872395</c:v>
                </c:pt>
                <c:pt idx="235">
                  <c:v>12.742438367618027</c:v>
                </c:pt>
                <c:pt idx="236">
                  <c:v>12.802988688151041</c:v>
                </c:pt>
                <c:pt idx="237">
                  <c:v>12.862859746461272</c:v>
                </c:pt>
                <c:pt idx="238">
                  <c:v>12.922958045877435</c:v>
                </c:pt>
                <c:pt idx="239">
                  <c:v>12.98382092547673</c:v>
                </c:pt>
                <c:pt idx="240">
                  <c:v>13.025826895108786</c:v>
                </c:pt>
                <c:pt idx="241">
                  <c:v>13.088636500861053</c:v>
                </c:pt>
                <c:pt idx="242">
                  <c:v>13.150770125850553</c:v>
                </c:pt>
                <c:pt idx="243">
                  <c:v>13.211303218718497</c:v>
                </c:pt>
                <c:pt idx="244">
                  <c:v>13.270508140645999</c:v>
                </c:pt>
                <c:pt idx="245">
                  <c:v>13.329947686964465</c:v>
                </c:pt>
                <c:pt idx="246">
                  <c:v>13.389738349504366</c:v>
                </c:pt>
                <c:pt idx="247">
                  <c:v>13.45009096207157</c:v>
                </c:pt>
                <c:pt idx="248">
                  <c:v>13.470256354219169</c:v>
                </c:pt>
                <c:pt idx="249">
                  <c:v>13.530631937006467</c:v>
                </c:pt>
                <c:pt idx="250">
                  <c:v>13.590989471763692</c:v>
                </c:pt>
                <c:pt idx="251">
                  <c:v>13.651586553101897</c:v>
                </c:pt>
                <c:pt idx="252">
                  <c:v>13.713011382728492</c:v>
                </c:pt>
                <c:pt idx="253">
                  <c:v>13.775259038453459</c:v>
                </c:pt>
                <c:pt idx="254">
                  <c:v>13.837683893019152</c:v>
                </c:pt>
                <c:pt idx="255">
                  <c:v>13.879161547589044</c:v>
                </c:pt>
                <c:pt idx="256">
                  <c:v>13.939845587617606</c:v>
                </c:pt>
                <c:pt idx="257">
                  <c:v>13.999138288600468</c:v>
                </c:pt>
                <c:pt idx="258">
                  <c:v>14.057820638020832</c:v>
                </c:pt>
                <c:pt idx="259">
                  <c:v>14.116867229502686</c:v>
                </c:pt>
                <c:pt idx="260">
                  <c:v>14.176520891087028</c:v>
                </c:pt>
                <c:pt idx="261">
                  <c:v>14.216464463100637</c:v>
                </c:pt>
                <c:pt idx="262">
                  <c:v>14.276726835517472</c:v>
                </c:pt>
                <c:pt idx="263">
                  <c:v>14.337090933194723</c:v>
                </c:pt>
                <c:pt idx="264">
                  <c:v>14.398480487126175</c:v>
                </c:pt>
                <c:pt idx="265">
                  <c:v>14.461026755712364</c:v>
                </c:pt>
                <c:pt idx="266">
                  <c:v>14.524354011781753</c:v>
                </c:pt>
                <c:pt idx="267">
                  <c:v>14.545524351058466</c:v>
                </c:pt>
                <c:pt idx="268">
                  <c:v>14.608487365066363</c:v>
                </c:pt>
                <c:pt idx="269">
                  <c:v>14.670567666330644</c:v>
                </c:pt>
                <c:pt idx="270">
                  <c:v>14.731235299059138</c:v>
                </c:pt>
                <c:pt idx="271">
                  <c:v>14.790998889553929</c:v>
                </c:pt>
                <c:pt idx="272">
                  <c:v>14.850211194766464</c:v>
                </c:pt>
                <c:pt idx="273">
                  <c:v>14.90900183236727</c:v>
                </c:pt>
                <c:pt idx="274">
                  <c:v>14.9683109406502</c:v>
                </c:pt>
                <c:pt idx="275">
                  <c:v>15.027953117124495</c:v>
                </c:pt>
                <c:pt idx="276">
                  <c:v>15.088850452053929</c:v>
                </c:pt>
                <c:pt idx="277">
                  <c:v>15.150302353725637</c:v>
                </c:pt>
                <c:pt idx="278">
                  <c:v>15.213084887432794</c:v>
                </c:pt>
                <c:pt idx="279">
                  <c:v>15.234055057648687</c:v>
                </c:pt>
                <c:pt idx="280">
                  <c:v>15.298355266612061</c:v>
                </c:pt>
                <c:pt idx="281">
                  <c:v>15.363255982757895</c:v>
                </c:pt>
                <c:pt idx="282">
                  <c:v>15.426785048618109</c:v>
                </c:pt>
                <c:pt idx="283">
                  <c:v>15.488005607358868</c:v>
                </c:pt>
                <c:pt idx="284">
                  <c:v>15.527581655850973</c:v>
                </c:pt>
                <c:pt idx="285">
                  <c:v>15.58618689096102</c:v>
                </c:pt>
                <c:pt idx="286">
                  <c:v>15.645622335454467</c:v>
                </c:pt>
                <c:pt idx="287">
                  <c:v>15.705919163201443</c:v>
                </c:pt>
                <c:pt idx="288">
                  <c:v>15.76719550676243</c:v>
                </c:pt>
                <c:pt idx="289">
                  <c:v>15.828978835895496</c:v>
                </c:pt>
                <c:pt idx="290">
                  <c:v>15.89096233408938</c:v>
                </c:pt>
                <c:pt idx="291">
                  <c:v>15.953154204994117</c:v>
                </c:pt>
                <c:pt idx="292">
                  <c:v>16.016568419753863</c:v>
                </c:pt>
                <c:pt idx="293">
                  <c:v>16.080422350155409</c:v>
                </c:pt>
                <c:pt idx="294">
                  <c:v>16.144980153729836</c:v>
                </c:pt>
                <c:pt idx="295">
                  <c:v>16.20823029548891</c:v>
                </c:pt>
                <c:pt idx="296">
                  <c:v>16.228901852843581</c:v>
                </c:pt>
                <c:pt idx="297">
                  <c:v>16.290078111874159</c:v>
                </c:pt>
                <c:pt idx="298">
                  <c:v>16.349802324848788</c:v>
                </c:pt>
                <c:pt idx="299">
                  <c:v>16.409159014301913</c:v>
                </c:pt>
                <c:pt idx="300">
                  <c:v>16.469217936197914</c:v>
                </c:pt>
                <c:pt idx="301">
                  <c:v>16.530151367187496</c:v>
                </c:pt>
                <c:pt idx="302">
                  <c:v>16.550653929351476</c:v>
                </c:pt>
                <c:pt idx="303">
                  <c:v>16.612712901125668</c:v>
                </c:pt>
                <c:pt idx="304">
                  <c:v>16.675503638482862</c:v>
                </c:pt>
                <c:pt idx="305">
                  <c:v>16.738919493972613</c:v>
                </c:pt>
                <c:pt idx="306">
                  <c:v>16.802999845115085</c:v>
                </c:pt>
                <c:pt idx="307">
                  <c:v>16.867063788957491</c:v>
                </c:pt>
                <c:pt idx="308">
                  <c:v>16.909803164902552</c:v>
                </c:pt>
                <c:pt idx="309">
                  <c:v>16.972798993510583</c:v>
                </c:pt>
                <c:pt idx="310">
                  <c:v>17.034510130523351</c:v>
                </c:pt>
                <c:pt idx="311">
                  <c:v>17.095021893901208</c:v>
                </c:pt>
                <c:pt idx="312">
                  <c:v>17.154732981035785</c:v>
                </c:pt>
                <c:pt idx="313">
                  <c:v>17.214681974021335</c:v>
                </c:pt>
                <c:pt idx="314">
                  <c:v>17.234621765793008</c:v>
                </c:pt>
                <c:pt idx="315">
                  <c:v>17.294916952809977</c:v>
                </c:pt>
                <c:pt idx="316">
                  <c:v>17.35594062394993</c:v>
                </c:pt>
                <c:pt idx="317">
                  <c:v>17.417413855111725</c:v>
                </c:pt>
                <c:pt idx="318">
                  <c:v>17.479254609795024</c:v>
                </c:pt>
                <c:pt idx="319">
                  <c:v>17.541553128150198</c:v>
                </c:pt>
                <c:pt idx="320">
                  <c:v>17.583600116032425</c:v>
                </c:pt>
                <c:pt idx="321">
                  <c:v>17.647004486412129</c:v>
                </c:pt>
                <c:pt idx="322">
                  <c:v>17.711547523416495</c:v>
                </c:pt>
                <c:pt idx="323">
                  <c:v>17.775604904338877</c:v>
                </c:pt>
                <c:pt idx="324">
                  <c:v>17.838494085496471</c:v>
                </c:pt>
                <c:pt idx="325">
                  <c:v>17.899873795047881</c:v>
                </c:pt>
                <c:pt idx="326">
                  <c:v>17.960821992607524</c:v>
                </c:pt>
                <c:pt idx="327">
                  <c:v>18.022301786689347</c:v>
                </c:pt>
                <c:pt idx="328">
                  <c:v>18.084387010143647</c:v>
                </c:pt>
                <c:pt idx="329">
                  <c:v>18.146339334467402</c:v>
                </c:pt>
                <c:pt idx="330">
                  <c:v>18.208751063193041</c:v>
                </c:pt>
                <c:pt idx="331">
                  <c:v>18.271152947538642</c:v>
                </c:pt>
                <c:pt idx="332">
                  <c:v>18.33396993657594</c:v>
                </c:pt>
                <c:pt idx="333">
                  <c:v>18.397448139805945</c:v>
                </c:pt>
                <c:pt idx="334">
                  <c:v>18.461641701318882</c:v>
                </c:pt>
                <c:pt idx="335">
                  <c:v>18.5264406922043</c:v>
                </c:pt>
                <c:pt idx="336">
                  <c:v>18.590192897345428</c:v>
                </c:pt>
                <c:pt idx="337">
                  <c:v>18.65333803238407</c:v>
                </c:pt>
                <c:pt idx="338">
                  <c:v>18.715278871597778</c:v>
                </c:pt>
                <c:pt idx="339">
                  <c:v>18.735686271421368</c:v>
                </c:pt>
                <c:pt idx="340">
                  <c:v>18.796604935840893</c:v>
                </c:pt>
                <c:pt idx="341">
                  <c:v>18.857288975869455</c:v>
                </c:pt>
                <c:pt idx="342">
                  <c:v>18.918125603788642</c:v>
                </c:pt>
                <c:pt idx="343">
                  <c:v>18.979549613050231</c:v>
                </c:pt>
                <c:pt idx="344">
                  <c:v>19.041378882623487</c:v>
                </c:pt>
                <c:pt idx="345">
                  <c:v>19.104235249180945</c:v>
                </c:pt>
                <c:pt idx="346">
                  <c:v>19.125586068758398</c:v>
                </c:pt>
                <c:pt idx="347">
                  <c:v>19.190325993363572</c:v>
                </c:pt>
                <c:pt idx="348">
                  <c:v>19.256091374222947</c:v>
                </c:pt>
                <c:pt idx="349">
                  <c:v>19.321056078839042</c:v>
                </c:pt>
                <c:pt idx="350">
                  <c:v>19.385113459761424</c:v>
                </c:pt>
                <c:pt idx="351">
                  <c:v>19.44732994161626</c:v>
                </c:pt>
                <c:pt idx="352">
                  <c:v>19.508509482106852</c:v>
                </c:pt>
                <c:pt idx="353">
                  <c:v>19.568676692183299</c:v>
                </c:pt>
                <c:pt idx="354">
                  <c:v>19.629232755271335</c:v>
                </c:pt>
                <c:pt idx="355">
                  <c:v>19.690792945123487</c:v>
                </c:pt>
                <c:pt idx="356">
                  <c:v>19.753409765099963</c:v>
                </c:pt>
                <c:pt idx="357">
                  <c:v>19.817017586000503</c:v>
                </c:pt>
                <c:pt idx="358">
                  <c:v>19.880694317561321</c:v>
                </c:pt>
                <c:pt idx="359">
                  <c:v>19.944781231623821</c:v>
                </c:pt>
                <c:pt idx="360">
                  <c:v>20.009524437689009</c:v>
                </c:pt>
                <c:pt idx="361">
                  <c:v>20.075778756090386</c:v>
                </c:pt>
                <c:pt idx="362">
                  <c:v>20.141783683530743</c:v>
                </c:pt>
                <c:pt idx="363">
                  <c:v>20.20641696068548</c:v>
                </c:pt>
                <c:pt idx="364">
                  <c:v>20.268215056388605</c:v>
                </c:pt>
                <c:pt idx="365">
                  <c:v>20.328500399025536</c:v>
                </c:pt>
                <c:pt idx="366">
                  <c:v>20.368822979670696</c:v>
                </c:pt>
                <c:pt idx="367">
                  <c:v>20.430041897681448</c:v>
                </c:pt>
                <c:pt idx="368">
                  <c:v>20.492443782027049</c:v>
                </c:pt>
                <c:pt idx="369">
                  <c:v>20.554883403162801</c:v>
                </c:pt>
                <c:pt idx="370">
                  <c:v>20.617185202977989</c:v>
                </c:pt>
                <c:pt idx="371">
                  <c:v>20.680340182396669</c:v>
                </c:pt>
                <c:pt idx="372">
                  <c:v>20.744115357757895</c:v>
                </c:pt>
                <c:pt idx="373">
                  <c:v>20.809262183404737</c:v>
                </c:pt>
                <c:pt idx="374">
                  <c:v>20.875081708354333</c:v>
                </c:pt>
                <c:pt idx="375">
                  <c:v>20.940597698252684</c:v>
                </c:pt>
                <c:pt idx="376">
                  <c:v>21.004769930275536</c:v>
                </c:pt>
                <c:pt idx="377">
                  <c:v>21.067565589822745</c:v>
                </c:pt>
                <c:pt idx="378">
                  <c:v>21.128795992943544</c:v>
                </c:pt>
                <c:pt idx="379">
                  <c:v>21.190200313445057</c:v>
                </c:pt>
                <c:pt idx="380">
                  <c:v>21.251606274676575</c:v>
                </c:pt>
                <c:pt idx="381">
                  <c:v>21.313273111979164</c:v>
                </c:pt>
                <c:pt idx="382">
                  <c:v>21.375806254725301</c:v>
                </c:pt>
                <c:pt idx="383">
                  <c:v>21.438726609753022</c:v>
                </c:pt>
                <c:pt idx="384">
                  <c:v>21.502368885983699</c:v>
                </c:pt>
                <c:pt idx="385">
                  <c:v>21.567512430170527</c:v>
                </c:pt>
                <c:pt idx="386">
                  <c:v>21.633622364331316</c:v>
                </c:pt>
                <c:pt idx="387">
                  <c:v>21.699614165931617</c:v>
                </c:pt>
                <c:pt idx="388">
                  <c:v>21.764180173156081</c:v>
                </c:pt>
                <c:pt idx="389">
                  <c:v>21.827130061323921</c:v>
                </c:pt>
                <c:pt idx="390">
                  <c:v>21.868766866704465</c:v>
                </c:pt>
                <c:pt idx="391">
                  <c:v>21.930947252499159</c:v>
                </c:pt>
                <c:pt idx="392">
                  <c:v>21.993122716103827</c:v>
                </c:pt>
                <c:pt idx="393">
                  <c:v>22.055349042338708</c:v>
                </c:pt>
                <c:pt idx="394">
                  <c:v>22.118231660576274</c:v>
                </c:pt>
                <c:pt idx="395">
                  <c:v>22.181076542023686</c:v>
                </c:pt>
                <c:pt idx="396">
                  <c:v>22.202274773710514</c:v>
                </c:pt>
                <c:pt idx="397">
                  <c:v>22.265577418829803</c:v>
                </c:pt>
                <c:pt idx="398">
                  <c:v>22.328622469338036</c:v>
                </c:pt>
                <c:pt idx="399">
                  <c:v>22.392619143250165</c:v>
                </c:pt>
                <c:pt idx="400">
                  <c:v>22.45729836084509</c:v>
                </c:pt>
                <c:pt idx="401">
                  <c:v>22.523003034694216</c:v>
                </c:pt>
                <c:pt idx="402">
                  <c:v>22.566210018691194</c:v>
                </c:pt>
                <c:pt idx="403">
                  <c:v>22.629451956800231</c:v>
                </c:pt>
                <c:pt idx="404">
                  <c:v>22.691299274403558</c:v>
                </c:pt>
                <c:pt idx="405">
                  <c:v>22.752089961882557</c:v>
                </c:pt>
                <c:pt idx="406">
                  <c:v>22.813866728095597</c:v>
                </c:pt>
                <c:pt idx="407">
                  <c:v>22.87647534442204</c:v>
                </c:pt>
                <c:pt idx="408">
                  <c:v>22.918801256405409</c:v>
                </c:pt>
                <c:pt idx="409">
                  <c:v>22.982469784316194</c:v>
                </c:pt>
                <c:pt idx="410">
                  <c:v>23.04586759177587</c:v>
                </c:pt>
                <c:pt idx="411">
                  <c:v>23.109426190776208</c:v>
                </c:pt>
                <c:pt idx="412">
                  <c:v>23.173339187457994</c:v>
                </c:pt>
                <c:pt idx="413">
                  <c:v>23.238029890162966</c:v>
                </c:pt>
                <c:pt idx="414">
                  <c:v>23.259989420572914</c:v>
                </c:pt>
                <c:pt idx="415">
                  <c:v>23.325774490192369</c:v>
                </c:pt>
                <c:pt idx="416">
                  <c:v>23.391032885479667</c:v>
                </c:pt>
                <c:pt idx="417">
                  <c:v>23.454883534421199</c:v>
                </c:pt>
                <c:pt idx="418">
                  <c:v>23.516707881804432</c:v>
                </c:pt>
                <c:pt idx="419">
                  <c:v>23.576857043850804</c:v>
                </c:pt>
                <c:pt idx="420">
                  <c:v>23.596806680002519</c:v>
                </c:pt>
                <c:pt idx="421">
                  <c:v>23.656952560588874</c:v>
                </c:pt>
                <c:pt idx="422">
                  <c:v>23.717828566028224</c:v>
                </c:pt>
                <c:pt idx="423">
                  <c:v>23.779098346669183</c:v>
                </c:pt>
                <c:pt idx="424">
                  <c:v>23.841062156102989</c:v>
                </c:pt>
                <c:pt idx="425">
                  <c:v>23.903541154758901</c:v>
                </c:pt>
                <c:pt idx="426">
                  <c:v>23.94625099756384</c:v>
                </c:pt>
                <c:pt idx="427">
                  <c:v>24.012451171874996</c:v>
                </c:pt>
                <c:pt idx="428">
                  <c:v>24.079768683320729</c:v>
                </c:pt>
                <c:pt idx="429">
                  <c:v>24.147068146736387</c:v>
                </c:pt>
                <c:pt idx="430">
                  <c:v>24.212869623655912</c:v>
                </c:pt>
                <c:pt idx="431">
                  <c:v>24.276821997857859</c:v>
                </c:pt>
                <c:pt idx="432">
                  <c:v>24.339066372122812</c:v>
                </c:pt>
                <c:pt idx="433">
                  <c:v>24.400252475533431</c:v>
                </c:pt>
                <c:pt idx="434">
                  <c:v>24.4615977297547</c:v>
                </c:pt>
                <c:pt idx="435">
                  <c:v>24.522908528645832</c:v>
                </c:pt>
                <c:pt idx="436">
                  <c:v>24.585161106560818</c:v>
                </c:pt>
                <c:pt idx="437">
                  <c:v>24.647881292527718</c:v>
                </c:pt>
                <c:pt idx="438">
                  <c:v>24.711159326696905</c:v>
                </c:pt>
                <c:pt idx="439">
                  <c:v>24.775982928532422</c:v>
                </c:pt>
                <c:pt idx="440">
                  <c:v>24.842083018313168</c:v>
                </c:pt>
                <c:pt idx="441">
                  <c:v>24.909599058089714</c:v>
                </c:pt>
                <c:pt idx="442">
                  <c:v>24.977594191028224</c:v>
                </c:pt>
                <c:pt idx="443">
                  <c:v>25.043302146337364</c:v>
                </c:pt>
                <c:pt idx="444">
                  <c:v>25.086038240822411</c:v>
                </c:pt>
                <c:pt idx="445">
                  <c:v>25.148955314390118</c:v>
                </c:pt>
                <c:pt idx="446">
                  <c:v>25.211199688655071</c:v>
                </c:pt>
                <c:pt idx="447">
                  <c:v>25.274021599882389</c:v>
                </c:pt>
                <c:pt idx="448">
                  <c:v>25.33716345346102</c:v>
                </c:pt>
                <c:pt idx="449">
                  <c:v>25.400306947769653</c:v>
                </c:pt>
                <c:pt idx="450">
                  <c:v>25.464050949260749</c:v>
                </c:pt>
                <c:pt idx="451">
                  <c:v>25.506895331926241</c:v>
                </c:pt>
                <c:pt idx="452">
                  <c:v>25.572452340074761</c:v>
                </c:pt>
                <c:pt idx="453">
                  <c:v>25.638337494224629</c:v>
                </c:pt>
                <c:pt idx="454">
                  <c:v>25.704934725197411</c:v>
                </c:pt>
                <c:pt idx="455">
                  <c:v>25.770865819787463</c:v>
                </c:pt>
                <c:pt idx="456">
                  <c:v>25.835971627184136</c:v>
                </c:pt>
                <c:pt idx="457">
                  <c:v>25.899382560483868</c:v>
                </c:pt>
                <c:pt idx="458">
                  <c:v>25.961305351667505</c:v>
                </c:pt>
                <c:pt idx="459">
                  <c:v>26.021713749054936</c:v>
                </c:pt>
                <c:pt idx="460">
                  <c:v>26.082760390414983</c:v>
                </c:pt>
                <c:pt idx="461">
                  <c:v>26.144709433278727</c:v>
                </c:pt>
                <c:pt idx="462">
                  <c:v>26.207777454007054</c:v>
                </c:pt>
                <c:pt idx="463">
                  <c:v>26.271934919459841</c:v>
                </c:pt>
                <c:pt idx="464">
                  <c:v>26.2934334047379</c:v>
                </c:pt>
                <c:pt idx="465">
                  <c:v>26.358170047883061</c:v>
                </c:pt>
                <c:pt idx="466">
                  <c:v>26.423795966691866</c:v>
                </c:pt>
                <c:pt idx="467">
                  <c:v>26.489745109311993</c:v>
                </c:pt>
                <c:pt idx="468">
                  <c:v>26.555541664041495</c:v>
                </c:pt>
                <c:pt idx="469">
                  <c:v>26.620319325436824</c:v>
                </c:pt>
                <c:pt idx="470">
                  <c:v>26.683375861055104</c:v>
                </c:pt>
                <c:pt idx="471">
                  <c:v>26.745682583060312</c:v>
                </c:pt>
                <c:pt idx="472">
                  <c:v>26.807460990003356</c:v>
                </c:pt>
                <c:pt idx="473">
                  <c:v>26.869446128927247</c:v>
                </c:pt>
                <c:pt idx="474">
                  <c:v>26.931395171790992</c:v>
                </c:pt>
                <c:pt idx="475">
                  <c:v>26.99451733660954</c:v>
                </c:pt>
                <c:pt idx="476">
                  <c:v>27.058348296790992</c:v>
                </c:pt>
                <c:pt idx="477">
                  <c:v>27.079561295047881</c:v>
                </c:pt>
                <c:pt idx="478">
                  <c:v>27.143654772030406</c:v>
                </c:pt>
                <c:pt idx="479">
                  <c:v>27.208189605384742</c:v>
                </c:pt>
                <c:pt idx="480">
                  <c:v>27.27344800067204</c:v>
                </c:pt>
                <c:pt idx="481">
                  <c:v>27.339692474693376</c:v>
                </c:pt>
                <c:pt idx="482">
                  <c:v>27.405461137012765</c:v>
                </c:pt>
                <c:pt idx="483">
                  <c:v>27.469871274886589</c:v>
                </c:pt>
                <c:pt idx="484">
                  <c:v>27.491025206863235</c:v>
                </c:pt>
                <c:pt idx="485">
                  <c:v>27.553697811659944</c:v>
                </c:pt>
                <c:pt idx="486">
                  <c:v>27.615904449134742</c:v>
                </c:pt>
                <c:pt idx="487">
                  <c:v>27.678481891591058</c:v>
                </c:pt>
                <c:pt idx="488">
                  <c:v>27.741305443548384</c:v>
                </c:pt>
                <c:pt idx="489">
                  <c:v>27.80428322412634</c:v>
                </c:pt>
                <c:pt idx="490">
                  <c:v>27.867293819304432</c:v>
                </c:pt>
                <c:pt idx="491">
                  <c:v>27.888465799311152</c:v>
                </c:pt>
                <c:pt idx="492">
                  <c:v>27.9519292359711</c:v>
                </c:pt>
                <c:pt idx="493">
                  <c:v>28.016124438214042</c:v>
                </c:pt>
                <c:pt idx="494">
                  <c:v>28.081245012180776</c:v>
                </c:pt>
                <c:pt idx="495">
                  <c:v>28.146893901209673</c:v>
                </c:pt>
                <c:pt idx="496">
                  <c:v>28.211942283056111</c:v>
                </c:pt>
                <c:pt idx="497">
                  <c:v>28.254880187331985</c:v>
                </c:pt>
                <c:pt idx="498">
                  <c:v>28.317674206149189</c:v>
                </c:pt>
                <c:pt idx="499">
                  <c:v>28.379510038642469</c:v>
                </c:pt>
                <c:pt idx="500">
                  <c:v>28.441247427335345</c:v>
                </c:pt>
                <c:pt idx="501">
                  <c:v>28.502804335727483</c:v>
                </c:pt>
                <c:pt idx="502">
                  <c:v>28.565230831023182</c:v>
                </c:pt>
                <c:pt idx="503">
                  <c:v>28.586002472908262</c:v>
                </c:pt>
                <c:pt idx="504">
                  <c:v>28.64828458396337</c:v>
                </c:pt>
                <c:pt idx="505">
                  <c:v>28.710944062920024</c:v>
                </c:pt>
                <c:pt idx="506">
                  <c:v>28.774115449638774</c:v>
                </c:pt>
                <c:pt idx="507">
                  <c:v>28.838894751764109</c:v>
                </c:pt>
                <c:pt idx="508">
                  <c:v>28.904852098034272</c:v>
                </c:pt>
                <c:pt idx="509">
                  <c:v>28.970983361685146</c:v>
                </c:pt>
                <c:pt idx="510">
                  <c:v>29.036271290112563</c:v>
                </c:pt>
                <c:pt idx="511">
                  <c:v>29.099921769993276</c:v>
                </c:pt>
                <c:pt idx="512">
                  <c:v>29.162305606308802</c:v>
                </c:pt>
                <c:pt idx="513">
                  <c:v>29.223531087239579</c:v>
                </c:pt>
                <c:pt idx="514">
                  <c:v>29.26378475722446</c:v>
                </c:pt>
                <c:pt idx="515">
                  <c:v>29.324452389952953</c:v>
                </c:pt>
                <c:pt idx="516">
                  <c:v>29.385142992901542</c:v>
                </c:pt>
                <c:pt idx="517">
                  <c:v>29.446811470934136</c:v>
                </c:pt>
                <c:pt idx="518">
                  <c:v>29.51006161269321</c:v>
                </c:pt>
                <c:pt idx="519">
                  <c:v>29.573830225134405</c:v>
                </c:pt>
                <c:pt idx="520">
                  <c:v>29.638947517641125</c:v>
                </c:pt>
                <c:pt idx="521">
                  <c:v>29.705114877352148</c:v>
                </c:pt>
                <c:pt idx="522">
                  <c:v>29.772201045866932</c:v>
                </c:pt>
                <c:pt idx="523">
                  <c:v>29.837485692834338</c:v>
                </c:pt>
                <c:pt idx="524">
                  <c:v>29.900785056493611</c:v>
                </c:pt>
                <c:pt idx="525">
                  <c:v>29.961462533602148</c:v>
                </c:pt>
                <c:pt idx="526">
                  <c:v>30.021828272009405</c:v>
                </c:pt>
                <c:pt idx="527">
                  <c:v>30.082568096858196</c:v>
                </c:pt>
                <c:pt idx="528">
                  <c:v>30.144200478830641</c:v>
                </c:pt>
                <c:pt idx="529">
                  <c:v>30.206197102864579</c:v>
                </c:pt>
                <c:pt idx="530">
                  <c:v>30.268912366641462</c:v>
                </c:pt>
                <c:pt idx="531">
                  <c:v>30.331847488239244</c:v>
                </c:pt>
                <c:pt idx="532">
                  <c:v>30.374342395413304</c:v>
                </c:pt>
                <c:pt idx="533">
                  <c:v>30.438563849336354</c:v>
                </c:pt>
                <c:pt idx="534">
                  <c:v>30.503969910324258</c:v>
                </c:pt>
                <c:pt idx="535">
                  <c:v>30.569044543850804</c:v>
                </c:pt>
                <c:pt idx="536">
                  <c:v>30.633177398353492</c:v>
                </c:pt>
                <c:pt idx="537">
                  <c:v>30.695374191448249</c:v>
                </c:pt>
                <c:pt idx="538">
                  <c:v>30.715758621051744</c:v>
                </c:pt>
                <c:pt idx="539">
                  <c:v>30.776380313340049</c:v>
                </c:pt>
                <c:pt idx="540">
                  <c:v>30.836759177587361</c:v>
                </c:pt>
                <c:pt idx="541">
                  <c:v>30.897266018775198</c:v>
                </c:pt>
                <c:pt idx="542">
                  <c:v>30.9587901125672</c:v>
                </c:pt>
                <c:pt idx="543">
                  <c:v>31.020872054561487</c:v>
                </c:pt>
                <c:pt idx="544">
                  <c:v>31.062989593834001</c:v>
                </c:pt>
                <c:pt idx="545">
                  <c:v>31.12667288831485</c:v>
                </c:pt>
                <c:pt idx="546">
                  <c:v>31.190851683257726</c:v>
                </c:pt>
                <c:pt idx="547">
                  <c:v>31.255775369623652</c:v>
                </c:pt>
                <c:pt idx="548">
                  <c:v>31.320672804309471</c:v>
                </c:pt>
                <c:pt idx="549">
                  <c:v>31.363650086105508</c:v>
                </c:pt>
                <c:pt idx="550">
                  <c:v>31.427238218245964</c:v>
                </c:pt>
                <c:pt idx="551">
                  <c:v>31.489599084341393</c:v>
                </c:pt>
                <c:pt idx="552">
                  <c:v>31.550860661332322</c:v>
                </c:pt>
                <c:pt idx="553">
                  <c:v>31.612079579343074</c:v>
                </c:pt>
                <c:pt idx="554">
                  <c:v>31.67297691427251</c:v>
                </c:pt>
                <c:pt idx="555">
                  <c:v>31.713463567918343</c:v>
                </c:pt>
                <c:pt idx="556">
                  <c:v>31.774853121849794</c:v>
                </c:pt>
                <c:pt idx="557">
                  <c:v>31.836600354922712</c:v>
                </c:pt>
                <c:pt idx="558">
                  <c:v>31.899551883820561</c:v>
                </c:pt>
                <c:pt idx="559">
                  <c:v>31.962552634618611</c:v>
                </c:pt>
                <c:pt idx="560">
                  <c:v>32.004722677251337</c:v>
                </c:pt>
                <c:pt idx="561">
                  <c:v>32.068494571152549</c:v>
                </c:pt>
                <c:pt idx="562">
                  <c:v>32.132909631216393</c:v>
                </c:pt>
                <c:pt idx="563">
                  <c:v>32.197751281081985</c:v>
                </c:pt>
                <c:pt idx="564">
                  <c:v>32.261293472782256</c:v>
                </c:pt>
                <c:pt idx="565">
                  <c:v>32.323674027637765</c:v>
                </c:pt>
                <c:pt idx="566">
                  <c:v>32.385076707409269</c:v>
                </c:pt>
                <c:pt idx="567">
                  <c:v>32.446820659022173</c:v>
                </c:pt>
                <c:pt idx="568">
                  <c:v>32.508567892095087</c:v>
                </c:pt>
                <c:pt idx="569">
                  <c:v>32.570551390288976</c:v>
                </c:pt>
                <c:pt idx="570">
                  <c:v>32.632108298681111</c:v>
                </c:pt>
                <c:pt idx="571">
                  <c:v>32.652699460265453</c:v>
                </c:pt>
                <c:pt idx="572">
                  <c:v>32.714584514658931</c:v>
                </c:pt>
                <c:pt idx="573">
                  <c:v>32.777470414356515</c:v>
                </c:pt>
                <c:pt idx="574">
                  <c:v>32.84134075205813</c:v>
                </c:pt>
                <c:pt idx="575">
                  <c:v>32.906264438424053</c:v>
                </c:pt>
                <c:pt idx="576">
                  <c:v>32.928020518313168</c:v>
                </c:pt>
                <c:pt idx="577">
                  <c:v>32.992812946278555</c:v>
                </c:pt>
                <c:pt idx="578">
                  <c:v>33.056945800781243</c:v>
                </c:pt>
                <c:pt idx="579">
                  <c:v>33.118893202914983</c:v>
                </c:pt>
                <c:pt idx="580">
                  <c:v>33.17978069346438</c:v>
                </c:pt>
                <c:pt idx="581">
                  <c:v>33.239375288768478</c:v>
                </c:pt>
                <c:pt idx="582">
                  <c:v>33.259398757770491</c:v>
                </c:pt>
                <c:pt idx="583">
                  <c:v>33.320309218539983</c:v>
                </c:pt>
                <c:pt idx="584">
                  <c:v>33.381971133652549</c:v>
                </c:pt>
                <c:pt idx="585">
                  <c:v>33.444735619329634</c:v>
                </c:pt>
                <c:pt idx="586">
                  <c:v>33.507244151125668</c:v>
                </c:pt>
                <c:pt idx="587">
                  <c:v>33.570011918262765</c:v>
                </c:pt>
                <c:pt idx="588">
                  <c:v>33.634180868825602</c:v>
                </c:pt>
                <c:pt idx="589">
                  <c:v>33.699163621471769</c:v>
                </c:pt>
                <c:pt idx="590">
                  <c:v>33.76465171896001</c:v>
                </c:pt>
                <c:pt idx="591">
                  <c:v>33.828617219002012</c:v>
                </c:pt>
                <c:pt idx="592">
                  <c:v>33.891001055317538</c:v>
                </c:pt>
                <c:pt idx="593">
                  <c:v>33.951964019447239</c:v>
                </c:pt>
                <c:pt idx="594">
                  <c:v>34.012723533056111</c:v>
                </c:pt>
                <c:pt idx="595">
                  <c:v>34.072833317582322</c:v>
                </c:pt>
                <c:pt idx="596">
                  <c:v>34.132680585307455</c:v>
                </c:pt>
                <c:pt idx="597">
                  <c:v>34.192767399613572</c:v>
                </c:pt>
                <c:pt idx="598">
                  <c:v>34.213073074176741</c:v>
                </c:pt>
                <c:pt idx="599">
                  <c:v>34.274357621387765</c:v>
                </c:pt>
                <c:pt idx="600">
                  <c:v>34.336944908224119</c:v>
                </c:pt>
                <c:pt idx="601">
                  <c:v>34.400030976982521</c:v>
                </c:pt>
                <c:pt idx="602">
                  <c:v>34.46369458270329</c:v>
                </c:pt>
                <c:pt idx="603">
                  <c:v>34.528939852150536</c:v>
                </c:pt>
                <c:pt idx="604">
                  <c:v>34.593745405955978</c:v>
                </c:pt>
                <c:pt idx="605">
                  <c:v>34.65710055443548</c:v>
                </c:pt>
                <c:pt idx="606">
                  <c:v>34.718371975806448</c:v>
                </c:pt>
                <c:pt idx="607">
                  <c:v>34.778465353032587</c:v>
                </c:pt>
                <c:pt idx="608">
                  <c:v>34.838850780199927</c:v>
                </c:pt>
                <c:pt idx="609">
                  <c:v>34.899314962407587</c:v>
                </c:pt>
                <c:pt idx="610">
                  <c:v>34.959979313676072</c:v>
                </c:pt>
                <c:pt idx="611">
                  <c:v>35.020742108744955</c:v>
                </c:pt>
                <c:pt idx="612">
                  <c:v>35.082239950856852</c:v>
                </c:pt>
                <c:pt idx="613">
                  <c:v>35.144325174311149</c:v>
                </c:pt>
                <c:pt idx="614">
                  <c:v>35.208097068212361</c:v>
                </c:pt>
                <c:pt idx="615">
                  <c:v>35.22972517116095</c:v>
                </c:pt>
                <c:pt idx="616">
                  <c:v>35.295308430989579</c:v>
                </c:pt>
                <c:pt idx="617">
                  <c:v>35.360878564978158</c:v>
                </c:pt>
                <c:pt idx="618">
                  <c:v>35.424932664440519</c:v>
                </c:pt>
                <c:pt idx="619">
                  <c:v>35.486505980132726</c:v>
                </c:pt>
                <c:pt idx="620">
                  <c:v>35.546632171959004</c:v>
                </c:pt>
                <c:pt idx="621">
                  <c:v>35.566419375840049</c:v>
                </c:pt>
                <c:pt idx="622">
                  <c:v>35.626178044144822</c:v>
                </c:pt>
                <c:pt idx="623">
                  <c:v>35.686537219632051</c:v>
                </c:pt>
                <c:pt idx="624">
                  <c:v>35.747795515162963</c:v>
                </c:pt>
                <c:pt idx="625">
                  <c:v>35.809401645455303</c:v>
                </c:pt>
                <c:pt idx="626">
                  <c:v>35.87150655766969</c:v>
                </c:pt>
                <c:pt idx="627">
                  <c:v>35.913141722320226</c:v>
                </c:pt>
                <c:pt idx="628">
                  <c:v>35.976539529779899</c:v>
                </c:pt>
                <c:pt idx="629">
                  <c:v>36.040580503402211</c:v>
                </c:pt>
                <c:pt idx="630">
                  <c:v>36.104906964045696</c:v>
                </c:pt>
                <c:pt idx="631">
                  <c:v>36.168524629326271</c:v>
                </c:pt>
                <c:pt idx="632">
                  <c:v>36.230803458921365</c:v>
                </c:pt>
                <c:pt idx="633">
                  <c:v>36.251207577284944</c:v>
                </c:pt>
                <c:pt idx="634">
                  <c:v>36.311750514532925</c:v>
                </c:pt>
                <c:pt idx="635">
                  <c:v>36.371400894657256</c:v>
                </c:pt>
                <c:pt idx="636">
                  <c:v>36.430847824260752</c:v>
                </c:pt>
                <c:pt idx="637">
                  <c:v>36.49097729754704</c:v>
                </c:pt>
                <c:pt idx="638">
                  <c:v>36.551201933173722</c:v>
                </c:pt>
                <c:pt idx="639">
                  <c:v>36.612630864625331</c:v>
                </c:pt>
                <c:pt idx="640">
                  <c:v>36.674289498277886</c:v>
                </c:pt>
                <c:pt idx="641">
                  <c:v>36.736141738071233</c:v>
                </c:pt>
                <c:pt idx="642">
                  <c:v>36.79844025642641</c:v>
                </c:pt>
                <c:pt idx="643">
                  <c:v>36.861221149403555</c:v>
                </c:pt>
                <c:pt idx="644">
                  <c:v>36.924290810861891</c:v>
                </c:pt>
                <c:pt idx="645">
                  <c:v>36.945065734206985</c:v>
                </c:pt>
                <c:pt idx="646">
                  <c:v>37.006596390919015</c:v>
                </c:pt>
                <c:pt idx="647">
                  <c:v>37.066624138944889</c:v>
                </c:pt>
                <c:pt idx="648">
                  <c:v>37.126097320228489</c:v>
                </c:pt>
                <c:pt idx="649">
                  <c:v>37.186154601394485</c:v>
                </c:pt>
                <c:pt idx="650">
                  <c:v>37.246960055443544</c:v>
                </c:pt>
                <c:pt idx="651">
                  <c:v>37.30709281018985</c:v>
                </c:pt>
                <c:pt idx="652">
                  <c:v>37.366877730174728</c:v>
                </c:pt>
                <c:pt idx="653">
                  <c:v>37.426321378318207</c:v>
                </c:pt>
                <c:pt idx="654">
                  <c:v>37.485801122521835</c:v>
                </c:pt>
                <c:pt idx="655">
                  <c:v>37.546790338331647</c:v>
                </c:pt>
                <c:pt idx="656">
                  <c:v>37.608632733744955</c:v>
                </c:pt>
                <c:pt idx="657">
                  <c:v>37.629515945270491</c:v>
                </c:pt>
                <c:pt idx="658">
                  <c:v>37.693008915070557</c:v>
                </c:pt>
                <c:pt idx="659">
                  <c:v>37.755261492985547</c:v>
                </c:pt>
                <c:pt idx="660">
                  <c:v>37.815223611811149</c:v>
                </c:pt>
                <c:pt idx="661">
                  <c:v>37.873817361811149</c:v>
                </c:pt>
                <c:pt idx="662">
                  <c:v>37.930688345304098</c:v>
                </c:pt>
                <c:pt idx="663">
                  <c:v>37.949691280241929</c:v>
                </c:pt>
                <c:pt idx="664">
                  <c:v>38.007559827578959</c:v>
                </c:pt>
                <c:pt idx="665">
                  <c:v>38.065507129956316</c:v>
                </c:pt>
                <c:pt idx="666">
                  <c:v>38.124320737777211</c:v>
                </c:pt>
                <c:pt idx="667">
                  <c:v>38.183639690440181</c:v>
                </c:pt>
                <c:pt idx="668">
                  <c:v>38.244169501848113</c:v>
                </c:pt>
                <c:pt idx="669">
                  <c:v>38.285650437878019</c:v>
                </c:pt>
                <c:pt idx="670">
                  <c:v>38.349035119497643</c:v>
                </c:pt>
                <c:pt idx="671">
                  <c:v>38.413968650243611</c:v>
                </c:pt>
                <c:pt idx="672">
                  <c:v>38.47751740486391</c:v>
                </c:pt>
                <c:pt idx="673">
                  <c:v>38.539799515919015</c:v>
                </c:pt>
                <c:pt idx="674">
                  <c:v>38.599443333123318</c:v>
                </c:pt>
                <c:pt idx="675">
                  <c:v>38.619066464003694</c:v>
                </c:pt>
                <c:pt idx="676">
                  <c:v>38.677715998823921</c:v>
                </c:pt>
                <c:pt idx="677">
                  <c:v>38.735991447202615</c:v>
                </c:pt>
                <c:pt idx="678">
                  <c:v>38.794234080981177</c:v>
                </c:pt>
                <c:pt idx="679">
                  <c:v>38.852680165280574</c:v>
                </c:pt>
                <c:pt idx="680">
                  <c:v>38.911693942162294</c:v>
                </c:pt>
                <c:pt idx="681">
                  <c:v>38.97217125021001</c:v>
                </c:pt>
                <c:pt idx="682">
                  <c:v>39.033738002982183</c:v>
                </c:pt>
                <c:pt idx="683">
                  <c:v>39.097503333963367</c:v>
                </c:pt>
                <c:pt idx="684">
                  <c:v>39.162748603410613</c:v>
                </c:pt>
                <c:pt idx="685">
                  <c:v>39.22802340599798</c:v>
                </c:pt>
                <c:pt idx="686">
                  <c:v>39.249589161206316</c:v>
                </c:pt>
                <c:pt idx="687">
                  <c:v>39.31194674584173</c:v>
                </c:pt>
                <c:pt idx="688">
                  <c:v>39.372063093287963</c:v>
                </c:pt>
                <c:pt idx="689">
                  <c:v>39.431044055569551</c:v>
                </c:pt>
                <c:pt idx="690">
                  <c:v>39.489759219590049</c:v>
                </c:pt>
                <c:pt idx="691">
                  <c:v>39.548779559391797</c:v>
                </c:pt>
                <c:pt idx="692">
                  <c:v>39.607904905913976</c:v>
                </c:pt>
                <c:pt idx="693">
                  <c:v>39.668188607820895</c:v>
                </c:pt>
                <c:pt idx="694">
                  <c:v>39.72889233660954</c:v>
                </c:pt>
                <c:pt idx="695">
                  <c:v>39.790888960643478</c:v>
                </c:pt>
                <c:pt idx="696">
                  <c:v>39.832868678595425</c:v>
                </c:pt>
                <c:pt idx="697">
                  <c:v>39.896026939474119</c:v>
                </c:pt>
                <c:pt idx="698">
                  <c:v>39.959096600932455</c:v>
                </c:pt>
                <c:pt idx="699">
                  <c:v>40.020794612105171</c:v>
                </c:pt>
                <c:pt idx="700">
                  <c:v>40.080461399529568</c:v>
                </c:pt>
                <c:pt idx="701">
                  <c:v>40.099913894489241</c:v>
                </c:pt>
                <c:pt idx="702">
                  <c:v>40.15747398458501</c:v>
                </c:pt>
                <c:pt idx="703">
                  <c:v>40.214190739457322</c:v>
                </c:pt>
                <c:pt idx="704">
                  <c:v>40.271708170572914</c:v>
                </c:pt>
                <c:pt idx="705">
                  <c:v>40.330118158812162</c:v>
                </c:pt>
                <c:pt idx="706">
                  <c:v>40.389223816574258</c:v>
                </c:pt>
                <c:pt idx="707">
                  <c:v>40.448854507938506</c:v>
                </c:pt>
                <c:pt idx="708">
                  <c:v>40.508678805443544</c:v>
                </c:pt>
                <c:pt idx="709">
                  <c:v>40.569313623571901</c:v>
                </c:pt>
                <c:pt idx="710">
                  <c:v>40.631218366725463</c:v>
                </c:pt>
                <c:pt idx="711">
                  <c:v>40.694078014742942</c:v>
                </c:pt>
                <c:pt idx="712">
                  <c:v>40.756219023017465</c:v>
                </c:pt>
                <c:pt idx="713">
                  <c:v>40.816594605804767</c:v>
                </c:pt>
                <c:pt idx="714">
                  <c:v>40.874899587323583</c:v>
                </c:pt>
                <c:pt idx="715">
                  <c:v>40.932380922379025</c:v>
                </c:pt>
                <c:pt idx="716">
                  <c:v>40.989327379452277</c:v>
                </c:pt>
                <c:pt idx="717">
                  <c:v>41.046939972908262</c:v>
                </c:pt>
                <c:pt idx="718">
                  <c:v>41.104388493363572</c:v>
                </c:pt>
                <c:pt idx="719">
                  <c:v>41.162775511382726</c:v>
                </c:pt>
                <c:pt idx="720">
                  <c:v>41.221415201822914</c:v>
                </c:pt>
                <c:pt idx="721">
                  <c:v>41.241051458543339</c:v>
                </c:pt>
                <c:pt idx="722">
                  <c:v>41.300150553385414</c:v>
                </c:pt>
                <c:pt idx="723">
                  <c:v>41.360355500252012</c:v>
                </c:pt>
                <c:pt idx="724">
                  <c:v>41.420875467279899</c:v>
                </c:pt>
                <c:pt idx="725">
                  <c:v>41.482498004872305</c:v>
                </c:pt>
                <c:pt idx="726">
                  <c:v>41.542499501218074</c:v>
                </c:pt>
                <c:pt idx="727">
                  <c:v>41.601027622017803</c:v>
                </c:pt>
                <c:pt idx="728">
                  <c:v>41.658407231812831</c:v>
                </c:pt>
                <c:pt idx="729">
                  <c:v>41.715176490045359</c:v>
                </c:pt>
                <c:pt idx="730">
                  <c:v>41.77292034190188</c:v>
                </c:pt>
                <c:pt idx="731">
                  <c:v>41.792133290280574</c:v>
                </c:pt>
                <c:pt idx="732">
                  <c:v>41.85020856959845</c:v>
                </c:pt>
                <c:pt idx="733">
                  <c:v>41.908260878696233</c:v>
                </c:pt>
                <c:pt idx="734">
                  <c:v>41.966943228116598</c:v>
                </c:pt>
                <c:pt idx="735">
                  <c:v>42.025084136634739</c:v>
                </c:pt>
                <c:pt idx="736">
                  <c:v>42.064796365717399</c:v>
                </c:pt>
                <c:pt idx="737">
                  <c:v>42.124581285702277</c:v>
                </c:pt>
                <c:pt idx="738">
                  <c:v>42.184930616809474</c:v>
                </c:pt>
                <c:pt idx="739">
                  <c:v>42.245857484879025</c:v>
                </c:pt>
                <c:pt idx="740">
                  <c:v>42.305317540322577</c:v>
                </c:pt>
                <c:pt idx="741">
                  <c:v>42.344373477402549</c:v>
                </c:pt>
                <c:pt idx="742">
                  <c:v>42.401536510836692</c:v>
                </c:pt>
                <c:pt idx="743">
                  <c:v>42.458105600008395</c:v>
                </c:pt>
                <c:pt idx="744">
                  <c:v>42.514326854418677</c:v>
                </c:pt>
                <c:pt idx="745">
                  <c:v>42.570528420068882</c:v>
                </c:pt>
                <c:pt idx="746">
                  <c:v>42.60834068380376</c:v>
                </c:pt>
                <c:pt idx="747">
                  <c:v>42.665346207157256</c:v>
                </c:pt>
                <c:pt idx="748">
                  <c:v>42.722958800613235</c:v>
                </c:pt>
                <c:pt idx="749">
                  <c:v>42.780997983870961</c:v>
                </c:pt>
                <c:pt idx="750">
                  <c:v>42.840356314054091</c:v>
                </c:pt>
                <c:pt idx="751">
                  <c:v>42.900597356980839</c:v>
                </c:pt>
                <c:pt idx="752">
                  <c:v>42.961248582409269</c:v>
                </c:pt>
                <c:pt idx="753">
                  <c:v>43.020472372731852</c:v>
                </c:pt>
                <c:pt idx="754">
                  <c:v>43.078350764448921</c:v>
                </c:pt>
                <c:pt idx="755">
                  <c:v>43.133886193716393</c:v>
                </c:pt>
                <c:pt idx="756">
                  <c:v>43.188240297379025</c:v>
                </c:pt>
                <c:pt idx="757">
                  <c:v>43.24264690440188</c:v>
                </c:pt>
                <c:pt idx="758">
                  <c:v>43.297470256846431</c:v>
                </c:pt>
                <c:pt idx="759">
                  <c:v>43.353323987735209</c:v>
                </c:pt>
                <c:pt idx="760">
                  <c:v>43.410066994287632</c:v>
                </c:pt>
                <c:pt idx="761">
                  <c:v>43.428951796664983</c:v>
                </c:pt>
                <c:pt idx="762">
                  <c:v>43.486472509240585</c:v>
                </c:pt>
                <c:pt idx="763">
                  <c:v>43.544898904779899</c:v>
                </c:pt>
                <c:pt idx="764">
                  <c:v>43.604096443422371</c:v>
                </c:pt>
                <c:pt idx="765">
                  <c:v>43.664160287508395</c:v>
                </c:pt>
                <c:pt idx="766">
                  <c:v>43.704131751932117</c:v>
                </c:pt>
                <c:pt idx="767">
                  <c:v>43.762433451990923</c:v>
                </c:pt>
                <c:pt idx="768">
                  <c:v>43.818218272219418</c:v>
                </c:pt>
                <c:pt idx="769">
                  <c:v>43.872437836021497</c:v>
                </c:pt>
                <c:pt idx="770">
                  <c:v>43.943875220514109</c:v>
                </c:pt>
                <c:pt idx="771">
                  <c:v>43.962002005628356</c:v>
                </c:pt>
                <c:pt idx="772">
                  <c:v>44.016818795152886</c:v>
                </c:pt>
                <c:pt idx="773">
                  <c:v>44.072387039020491</c:v>
                </c:pt>
                <c:pt idx="774">
                  <c:v>44.128847840011758</c:v>
                </c:pt>
                <c:pt idx="775">
                  <c:v>44.185551469044015</c:v>
                </c:pt>
                <c:pt idx="776">
                  <c:v>44.224000336021497</c:v>
                </c:pt>
                <c:pt idx="777">
                  <c:v>44.281806535618273</c:v>
                </c:pt>
                <c:pt idx="778">
                  <c:v>44.340282153057792</c:v>
                </c:pt>
                <c:pt idx="779">
                  <c:v>44.3990727906586</c:v>
                </c:pt>
                <c:pt idx="780">
                  <c:v>44.456491777973788</c:v>
                </c:pt>
                <c:pt idx="781">
                  <c:v>44.475232196110547</c:v>
                </c:pt>
                <c:pt idx="782">
                  <c:v>44.530327909736215</c:v>
                </c:pt>
                <c:pt idx="783">
                  <c:v>44.584153698336685</c:v>
                </c:pt>
                <c:pt idx="784">
                  <c:v>44.655512327788976</c:v>
                </c:pt>
                <c:pt idx="785">
                  <c:v>44.709367649529568</c:v>
                </c:pt>
                <c:pt idx="786">
                  <c:v>44.727471464423715</c:v>
                </c:pt>
                <c:pt idx="787">
                  <c:v>44.782206217447914</c:v>
                </c:pt>
                <c:pt idx="788">
                  <c:v>44.837925408476139</c:v>
                </c:pt>
                <c:pt idx="789">
                  <c:v>44.894386209467399</c:v>
                </c:pt>
                <c:pt idx="790">
                  <c:v>44.951201408140115</c:v>
                </c:pt>
                <c:pt idx="791">
                  <c:v>44.989407447076609</c:v>
                </c:pt>
                <c:pt idx="792">
                  <c:v>45.046823152931779</c:v>
                </c:pt>
                <c:pt idx="793">
                  <c:v>45.104202762726807</c:v>
                </c:pt>
                <c:pt idx="794">
                  <c:v>45.160555275537632</c:v>
                </c:pt>
                <c:pt idx="795">
                  <c:v>45.215230962281581</c:v>
                </c:pt>
                <c:pt idx="796">
                  <c:v>45.268452962239579</c:v>
                </c:pt>
                <c:pt idx="797">
                  <c:v>45.339069981728827</c:v>
                </c:pt>
                <c:pt idx="798">
                  <c:v>45.410051243279568</c:v>
                </c:pt>
                <c:pt idx="799">
                  <c:v>45.464582545782925</c:v>
                </c:pt>
                <c:pt idx="800">
                  <c:v>45.501213483912963</c:v>
                </c:pt>
                <c:pt idx="801">
                  <c:v>45.556771883400529</c:v>
                </c:pt>
                <c:pt idx="802">
                  <c:v>45.612248246387765</c:v>
                </c:pt>
                <c:pt idx="803">
                  <c:v>45.667862430695557</c:v>
                </c:pt>
                <c:pt idx="804">
                  <c:v>45.724077122185818</c:v>
                </c:pt>
                <c:pt idx="805">
                  <c:v>45.762145339801741</c:v>
                </c:pt>
                <c:pt idx="806">
                  <c:v>45.819492134996636</c:v>
                </c:pt>
                <c:pt idx="807">
                  <c:v>45.875867618027549</c:v>
                </c:pt>
                <c:pt idx="808">
                  <c:v>45.930316884030574</c:v>
                </c:pt>
                <c:pt idx="809">
                  <c:v>46.000776393439175</c:v>
                </c:pt>
                <c:pt idx="810">
                  <c:v>46.071166992187493</c:v>
                </c:pt>
                <c:pt idx="811">
                  <c:v>46.143027685021835</c:v>
                </c:pt>
                <c:pt idx="812">
                  <c:v>46.196981450562831</c:v>
                </c:pt>
                <c:pt idx="813">
                  <c:v>46.250790831863235</c:v>
                </c:pt>
                <c:pt idx="814">
                  <c:v>46.268851987777211</c:v>
                </c:pt>
                <c:pt idx="815">
                  <c:v>46.323147025159606</c:v>
                </c:pt>
                <c:pt idx="816">
                  <c:v>46.37813773206485</c:v>
                </c:pt>
                <c:pt idx="817">
                  <c:v>46.434385238155237</c:v>
                </c:pt>
                <c:pt idx="818">
                  <c:v>46.491105274487559</c:v>
                </c:pt>
                <c:pt idx="819">
                  <c:v>46.547480757518478</c:v>
                </c:pt>
                <c:pt idx="820">
                  <c:v>46.566129294774861</c:v>
                </c:pt>
                <c:pt idx="821">
                  <c:v>46.620568716397841</c:v>
                </c:pt>
                <c:pt idx="822">
                  <c:v>46.691369497647841</c:v>
                </c:pt>
                <c:pt idx="823">
                  <c:v>46.761205529653893</c:v>
                </c:pt>
                <c:pt idx="824">
                  <c:v>46.830719978578621</c:v>
                </c:pt>
                <c:pt idx="825">
                  <c:v>46.848046087449589</c:v>
                </c:pt>
                <c:pt idx="826">
                  <c:v>46.917875556535613</c:v>
                </c:pt>
                <c:pt idx="827">
                  <c:v>46.987947853662632</c:v>
                </c:pt>
                <c:pt idx="828">
                  <c:v>47.059677288096431</c:v>
                </c:pt>
                <c:pt idx="829">
                  <c:v>47.114881289902549</c:v>
                </c:pt>
                <c:pt idx="830">
                  <c:v>47.133398568758395</c:v>
                </c:pt>
                <c:pt idx="831">
                  <c:v>47.189216203587023</c:v>
                </c:pt>
                <c:pt idx="832">
                  <c:v>47.24361624768985</c:v>
                </c:pt>
                <c:pt idx="833">
                  <c:v>47.312841928133395</c:v>
                </c:pt>
                <c:pt idx="834">
                  <c:v>47.379898563508057</c:v>
                </c:pt>
                <c:pt idx="835">
                  <c:v>47.396591350596431</c:v>
                </c:pt>
                <c:pt idx="836">
                  <c:v>47.463923628612228</c:v>
                </c:pt>
                <c:pt idx="837">
                  <c:v>47.531590615549391</c:v>
                </c:pt>
                <c:pt idx="838">
                  <c:v>47.600156722530237</c:v>
                </c:pt>
                <c:pt idx="839">
                  <c:v>47.669992754536288</c:v>
                </c:pt>
                <c:pt idx="840">
                  <c:v>47.705051873319889</c:v>
                </c:pt>
                <c:pt idx="841">
                  <c:v>47.775721396169352</c:v>
                </c:pt>
                <c:pt idx="842">
                  <c:v>47.829809701570895</c:v>
                </c:pt>
                <c:pt idx="843">
                  <c:v>47.900827059181779</c:v>
                </c:pt>
                <c:pt idx="844">
                  <c:v>47.967706495715717</c:v>
                </c:pt>
                <c:pt idx="845">
                  <c:v>48.030769594254025</c:v>
                </c:pt>
                <c:pt idx="846">
                  <c:v>48.094315067414307</c:v>
                </c:pt>
                <c:pt idx="847">
                  <c:v>48.159898327242935</c:v>
                </c:pt>
                <c:pt idx="848">
                  <c:v>48.226804015456985</c:v>
                </c:pt>
                <c:pt idx="849">
                  <c:v>48.243828230006713</c:v>
                </c:pt>
                <c:pt idx="850">
                  <c:v>48.312368085307455</c:v>
                </c:pt>
                <c:pt idx="851">
                  <c:v>48.3818858156922</c:v>
                </c:pt>
                <c:pt idx="852">
                  <c:v>48.452164844800059</c:v>
                </c:pt>
                <c:pt idx="853">
                  <c:v>48.469783003612228</c:v>
                </c:pt>
                <c:pt idx="854">
                  <c:v>48.538250666792671</c:v>
                </c:pt>
                <c:pt idx="855">
                  <c:v>48.602498372395829</c:v>
                </c:pt>
                <c:pt idx="856">
                  <c:v>48.664353893649185</c:v>
                </c:pt>
                <c:pt idx="857">
                  <c:v>48.679842384912632</c:v>
                </c:pt>
                <c:pt idx="858">
                  <c:v>48.742544522849457</c:v>
                </c:pt>
                <c:pt idx="859">
                  <c:v>48.806720036332322</c:v>
                </c:pt>
                <c:pt idx="860">
                  <c:v>48.871207288516459</c:v>
                </c:pt>
                <c:pt idx="861">
                  <c:v>48.904254872311824</c:v>
                </c:pt>
                <c:pt idx="862">
                  <c:v>48.971377136886758</c:v>
                </c:pt>
                <c:pt idx="863">
                  <c:v>49.039867770287294</c:v>
                </c:pt>
                <c:pt idx="864">
                  <c:v>49.089667207451271</c:v>
                </c:pt>
                <c:pt idx="865">
                  <c:v>49.153429256972437</c:v>
                </c:pt>
                <c:pt idx="866">
                  <c:v>49.213785150999655</c:v>
                </c:pt>
                <c:pt idx="867">
                  <c:v>49.273622574344749</c:v>
                </c:pt>
                <c:pt idx="868">
                  <c:v>49.333679855510745</c:v>
                </c:pt>
                <c:pt idx="869">
                  <c:v>49.394140756258395</c:v>
                </c:pt>
                <c:pt idx="870">
                  <c:v>49.455001995127681</c:v>
                </c:pt>
                <c:pt idx="871">
                  <c:v>49.470244376890115</c:v>
                </c:pt>
                <c:pt idx="872">
                  <c:v>49.530245873235884</c:v>
                </c:pt>
                <c:pt idx="873">
                  <c:v>49.590614893103151</c:v>
                </c:pt>
                <c:pt idx="874">
                  <c:v>49.636798161332322</c:v>
                </c:pt>
                <c:pt idx="875">
                  <c:v>49.69871931178595</c:v>
                </c:pt>
                <c:pt idx="876">
                  <c:v>49.757365565146166</c:v>
                </c:pt>
                <c:pt idx="877">
                  <c:v>49.798869471396166</c:v>
                </c:pt>
                <c:pt idx="878">
                  <c:v>49.853381085139446</c:v>
                </c:pt>
                <c:pt idx="879">
                  <c:v>49.908046927503356</c:v>
                </c:pt>
                <c:pt idx="880">
                  <c:v>49.962253365465386</c:v>
                </c:pt>
                <c:pt idx="881">
                  <c:v>50.027597078713029</c:v>
                </c:pt>
                <c:pt idx="882">
                  <c:v>50.090309061029899</c:v>
                </c:pt>
                <c:pt idx="883">
                  <c:v>50.113846973706309</c:v>
                </c:pt>
                <c:pt idx="884">
                  <c:v>50.119458270329297</c:v>
                </c:pt>
                <c:pt idx="885">
                  <c:v>50.060966245589711</c:v>
                </c:pt>
                <c:pt idx="886">
                  <c:v>49.99573082052251</c:v>
                </c:pt>
                <c:pt idx="887">
                  <c:v>47.724927676621299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A-4D7E-AC82-B338A930B62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9648581274141608"/>
                  <c:y val="-4.4348005661716934E-2"/>
                </c:manualLayout>
              </c:layout>
              <c:numFmt formatCode="General" sourceLinked="0"/>
            </c:trendlineLbl>
          </c:trendline>
          <c:xVal>
            <c:numRef>
              <c:f>'G2 Negra 2'!$D$4:$D$891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0</c:v>
                </c:pt>
                <c:pt idx="5">
                  <c:v>1.5014489181339741E-4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4.5043467544019221E-4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6.0057956725358965E-4</c:v>
                </c:pt>
                <c:pt idx="34">
                  <c:v>6.0057956725358965E-4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4.5043467544019221E-4</c:v>
                </c:pt>
                <c:pt idx="46">
                  <c:v>4.5043467544019221E-4</c:v>
                </c:pt>
                <c:pt idx="47">
                  <c:v>4.5043467544019221E-4</c:v>
                </c:pt>
                <c:pt idx="48">
                  <c:v>4.5043467544019221E-4</c:v>
                </c:pt>
                <c:pt idx="49">
                  <c:v>4.5043467544019221E-4</c:v>
                </c:pt>
                <c:pt idx="50">
                  <c:v>6.0057956725358965E-4</c:v>
                </c:pt>
                <c:pt idx="51">
                  <c:v>6.0057956725358965E-4</c:v>
                </c:pt>
                <c:pt idx="52">
                  <c:v>6.0057956725358965E-4</c:v>
                </c:pt>
                <c:pt idx="53">
                  <c:v>6.0057956725358965E-4</c:v>
                </c:pt>
                <c:pt idx="54">
                  <c:v>6.0057956725358965E-4</c:v>
                </c:pt>
                <c:pt idx="55">
                  <c:v>6.0057956725358965E-4</c:v>
                </c:pt>
                <c:pt idx="56">
                  <c:v>6.0057956725358965E-4</c:v>
                </c:pt>
                <c:pt idx="57">
                  <c:v>6.0057956725358965E-4</c:v>
                </c:pt>
                <c:pt idx="58">
                  <c:v>7.5072445906698704E-4</c:v>
                </c:pt>
                <c:pt idx="59">
                  <c:v>7.5072445906698704E-4</c:v>
                </c:pt>
                <c:pt idx="60">
                  <c:v>7.5072445906698704E-4</c:v>
                </c:pt>
                <c:pt idx="61">
                  <c:v>7.5072445906698704E-4</c:v>
                </c:pt>
                <c:pt idx="62">
                  <c:v>7.5072445906698704E-4</c:v>
                </c:pt>
                <c:pt idx="63">
                  <c:v>7.5072445906698704E-4</c:v>
                </c:pt>
                <c:pt idx="64">
                  <c:v>9.0086935088038442E-4</c:v>
                </c:pt>
                <c:pt idx="65">
                  <c:v>9.0086935088038442E-4</c:v>
                </c:pt>
                <c:pt idx="66">
                  <c:v>9.0086935088038442E-4</c:v>
                </c:pt>
                <c:pt idx="67">
                  <c:v>9.0086935088038442E-4</c:v>
                </c:pt>
                <c:pt idx="68">
                  <c:v>9.0086935088038442E-4</c:v>
                </c:pt>
                <c:pt idx="69">
                  <c:v>9.0086935088038442E-4</c:v>
                </c:pt>
                <c:pt idx="70">
                  <c:v>1.0510142892599106E-3</c:v>
                </c:pt>
                <c:pt idx="71">
                  <c:v>1.0510142892599106E-3</c:v>
                </c:pt>
                <c:pt idx="72">
                  <c:v>1.0510142892599106E-3</c:v>
                </c:pt>
                <c:pt idx="73">
                  <c:v>1.0510142892599106E-3</c:v>
                </c:pt>
                <c:pt idx="74">
                  <c:v>1.0510142892599106E-3</c:v>
                </c:pt>
                <c:pt idx="75">
                  <c:v>1.0510142892599106E-3</c:v>
                </c:pt>
                <c:pt idx="76">
                  <c:v>1.2011591345071793E-3</c:v>
                </c:pt>
                <c:pt idx="77">
                  <c:v>1.2011591345071793E-3</c:v>
                </c:pt>
                <c:pt idx="78">
                  <c:v>1.2011591345071793E-3</c:v>
                </c:pt>
                <c:pt idx="79">
                  <c:v>1.2011591345071793E-3</c:v>
                </c:pt>
                <c:pt idx="80">
                  <c:v>1.2011591345071793E-3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1.3513040728867054E-3</c:v>
                </c:pt>
                <c:pt idx="84">
                  <c:v>1.3513040728867054E-3</c:v>
                </c:pt>
                <c:pt idx="85">
                  <c:v>1.3513040728867054E-3</c:v>
                </c:pt>
                <c:pt idx="86">
                  <c:v>1.3513040728867054E-3</c:v>
                </c:pt>
                <c:pt idx="87">
                  <c:v>1.3513040728867054E-3</c:v>
                </c:pt>
                <c:pt idx="88">
                  <c:v>1.3513040728867054E-3</c:v>
                </c:pt>
                <c:pt idx="89">
                  <c:v>1.5014489181339741E-3</c:v>
                </c:pt>
                <c:pt idx="90">
                  <c:v>1.5014489181339741E-3</c:v>
                </c:pt>
                <c:pt idx="91">
                  <c:v>1.5014489181339741E-3</c:v>
                </c:pt>
                <c:pt idx="92">
                  <c:v>1.5014489181339741E-3</c:v>
                </c:pt>
                <c:pt idx="93">
                  <c:v>1.5014489181339741E-3</c:v>
                </c:pt>
                <c:pt idx="94">
                  <c:v>1.5014489181339741E-3</c:v>
                </c:pt>
                <c:pt idx="95">
                  <c:v>1.5014489181339741E-3</c:v>
                </c:pt>
                <c:pt idx="96">
                  <c:v>1.6515938565135001E-3</c:v>
                </c:pt>
                <c:pt idx="97">
                  <c:v>1.6515938565135001E-3</c:v>
                </c:pt>
                <c:pt idx="98">
                  <c:v>1.6515938565135001E-3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1.8017387017607688E-3</c:v>
                </c:pt>
                <c:pt idx="104">
                  <c:v>1.8017387017607688E-3</c:v>
                </c:pt>
                <c:pt idx="105">
                  <c:v>1.8017387017607688E-3</c:v>
                </c:pt>
                <c:pt idx="106">
                  <c:v>1.8017387017607688E-3</c:v>
                </c:pt>
                <c:pt idx="107">
                  <c:v>1.8017387017607688E-3</c:v>
                </c:pt>
                <c:pt idx="108">
                  <c:v>1.8017387017607688E-3</c:v>
                </c:pt>
                <c:pt idx="109">
                  <c:v>1.9518835470080376E-3</c:v>
                </c:pt>
                <c:pt idx="110">
                  <c:v>1.9518835470080376E-3</c:v>
                </c:pt>
                <c:pt idx="111">
                  <c:v>1.9518835470080376E-3</c:v>
                </c:pt>
                <c:pt idx="112">
                  <c:v>1.9518835470080376E-3</c:v>
                </c:pt>
                <c:pt idx="113">
                  <c:v>1.9518835470080376E-3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2.1020285785198212E-3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2.1020285785198212E-3</c:v>
                </c:pt>
                <c:pt idx="121">
                  <c:v>2.1020285785198212E-3</c:v>
                </c:pt>
                <c:pt idx="122">
                  <c:v>2.2521734237670897E-3</c:v>
                </c:pt>
                <c:pt idx="123">
                  <c:v>2.2521734237670897E-3</c:v>
                </c:pt>
                <c:pt idx="124">
                  <c:v>2.2521734237670897E-3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2.4023182690143586E-3</c:v>
                </c:pt>
                <c:pt idx="132">
                  <c:v>2.4023182690143586E-3</c:v>
                </c:pt>
                <c:pt idx="133">
                  <c:v>2.4023182690143586E-3</c:v>
                </c:pt>
                <c:pt idx="134">
                  <c:v>2.4023182690143586E-3</c:v>
                </c:pt>
                <c:pt idx="135">
                  <c:v>2.5524631142616271E-3</c:v>
                </c:pt>
                <c:pt idx="136">
                  <c:v>2.5524631142616271E-3</c:v>
                </c:pt>
                <c:pt idx="137">
                  <c:v>2.5524631142616271E-3</c:v>
                </c:pt>
                <c:pt idx="138">
                  <c:v>2.5524631142616271E-3</c:v>
                </c:pt>
                <c:pt idx="139">
                  <c:v>2.5524631142616271E-3</c:v>
                </c:pt>
                <c:pt idx="140">
                  <c:v>2.5524631142616271E-3</c:v>
                </c:pt>
                <c:pt idx="141">
                  <c:v>2.5524631142616271E-3</c:v>
                </c:pt>
                <c:pt idx="142">
                  <c:v>2.7026081457734107E-3</c:v>
                </c:pt>
                <c:pt idx="143">
                  <c:v>2.7026081457734107E-3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2.7026081457734107E-3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2.8527529910206796E-3</c:v>
                </c:pt>
                <c:pt idx="153">
                  <c:v>2.8527529910206796E-3</c:v>
                </c:pt>
                <c:pt idx="154">
                  <c:v>2.8527529910206796E-3</c:v>
                </c:pt>
                <c:pt idx="155">
                  <c:v>2.8527529910206796E-3</c:v>
                </c:pt>
                <c:pt idx="156">
                  <c:v>3.0028978362679482E-3</c:v>
                </c:pt>
                <c:pt idx="157">
                  <c:v>3.0028978362679482E-3</c:v>
                </c:pt>
                <c:pt idx="158">
                  <c:v>3.0028978362679482E-3</c:v>
                </c:pt>
                <c:pt idx="159">
                  <c:v>3.0028978362679482E-3</c:v>
                </c:pt>
                <c:pt idx="160">
                  <c:v>3.0028978362679482E-3</c:v>
                </c:pt>
                <c:pt idx="161">
                  <c:v>3.0028978362679482E-3</c:v>
                </c:pt>
                <c:pt idx="162">
                  <c:v>3.0028978362679482E-3</c:v>
                </c:pt>
                <c:pt idx="163">
                  <c:v>3.0254196375608445E-3</c:v>
                </c:pt>
                <c:pt idx="164">
                  <c:v>3.1530428677797318E-3</c:v>
                </c:pt>
                <c:pt idx="165">
                  <c:v>3.1530428677797318E-3</c:v>
                </c:pt>
                <c:pt idx="166">
                  <c:v>3.1530428677797318E-3</c:v>
                </c:pt>
                <c:pt idx="167">
                  <c:v>3.1530428677797318E-3</c:v>
                </c:pt>
                <c:pt idx="168">
                  <c:v>3.1530428677797318E-3</c:v>
                </c:pt>
                <c:pt idx="169">
                  <c:v>3.1530428677797318E-3</c:v>
                </c:pt>
                <c:pt idx="170">
                  <c:v>3.1530428677797318E-3</c:v>
                </c:pt>
                <c:pt idx="171">
                  <c:v>3.1530428677797318E-3</c:v>
                </c:pt>
                <c:pt idx="172">
                  <c:v>3.3031877130270003E-3</c:v>
                </c:pt>
                <c:pt idx="173">
                  <c:v>3.3031877130270003E-3</c:v>
                </c:pt>
                <c:pt idx="174">
                  <c:v>3.3031877130270003E-3</c:v>
                </c:pt>
                <c:pt idx="175">
                  <c:v>3.3031877130270003E-3</c:v>
                </c:pt>
                <c:pt idx="176">
                  <c:v>3.3031877130270003E-3</c:v>
                </c:pt>
                <c:pt idx="177">
                  <c:v>3.3031877130270003E-3</c:v>
                </c:pt>
                <c:pt idx="178">
                  <c:v>3.3031877130270003E-3</c:v>
                </c:pt>
                <c:pt idx="179">
                  <c:v>3.3257093280553819E-3</c:v>
                </c:pt>
                <c:pt idx="180">
                  <c:v>3.4533325582742692E-3</c:v>
                </c:pt>
                <c:pt idx="181">
                  <c:v>3.4533325582742692E-3</c:v>
                </c:pt>
                <c:pt idx="182">
                  <c:v>3.4533325582742692E-3</c:v>
                </c:pt>
                <c:pt idx="183">
                  <c:v>3.4533325582742692E-3</c:v>
                </c:pt>
                <c:pt idx="184">
                  <c:v>3.4533325582742692E-3</c:v>
                </c:pt>
                <c:pt idx="185">
                  <c:v>3.4533325582742692E-3</c:v>
                </c:pt>
                <c:pt idx="186">
                  <c:v>3.4533325582742692E-3</c:v>
                </c:pt>
                <c:pt idx="187">
                  <c:v>3.6034774035215377E-3</c:v>
                </c:pt>
                <c:pt idx="188">
                  <c:v>3.6034774035215377E-3</c:v>
                </c:pt>
                <c:pt idx="189">
                  <c:v>3.6034774035215377E-3</c:v>
                </c:pt>
                <c:pt idx="190">
                  <c:v>3.6034774035215377E-3</c:v>
                </c:pt>
                <c:pt idx="191">
                  <c:v>3.6034774035215377E-3</c:v>
                </c:pt>
                <c:pt idx="192">
                  <c:v>3.6034774035215377E-3</c:v>
                </c:pt>
                <c:pt idx="193">
                  <c:v>3.6034774035215377E-3</c:v>
                </c:pt>
                <c:pt idx="194">
                  <c:v>3.7160862237215044E-3</c:v>
                </c:pt>
                <c:pt idx="195">
                  <c:v>3.7536222487688066E-3</c:v>
                </c:pt>
                <c:pt idx="196">
                  <c:v>3.7536222487688066E-3</c:v>
                </c:pt>
                <c:pt idx="197">
                  <c:v>3.7536222487688066E-3</c:v>
                </c:pt>
                <c:pt idx="198">
                  <c:v>3.7536222487688066E-3</c:v>
                </c:pt>
                <c:pt idx="199">
                  <c:v>3.7536222487688066E-3</c:v>
                </c:pt>
                <c:pt idx="200">
                  <c:v>3.7536222487688066E-3</c:v>
                </c:pt>
                <c:pt idx="201">
                  <c:v>3.9037670940160751E-3</c:v>
                </c:pt>
                <c:pt idx="202">
                  <c:v>3.9037670940160751E-3</c:v>
                </c:pt>
                <c:pt idx="203">
                  <c:v>3.9037670940160751E-3</c:v>
                </c:pt>
                <c:pt idx="204">
                  <c:v>3.9037670940160751E-3</c:v>
                </c:pt>
                <c:pt idx="205">
                  <c:v>3.9037670940160751E-3</c:v>
                </c:pt>
                <c:pt idx="206">
                  <c:v>3.9037670940160751E-3</c:v>
                </c:pt>
                <c:pt idx="207">
                  <c:v>4.0539119392633436E-3</c:v>
                </c:pt>
                <c:pt idx="208">
                  <c:v>4.0539119392633436E-3</c:v>
                </c:pt>
                <c:pt idx="209">
                  <c:v>4.0539119392633436E-3</c:v>
                </c:pt>
                <c:pt idx="210">
                  <c:v>4.0539119392633436E-3</c:v>
                </c:pt>
                <c:pt idx="211">
                  <c:v>4.0539119392633436E-3</c:v>
                </c:pt>
                <c:pt idx="212">
                  <c:v>4.0539119392633436E-3</c:v>
                </c:pt>
                <c:pt idx="213">
                  <c:v>4.1665207594633099E-3</c:v>
                </c:pt>
                <c:pt idx="214">
                  <c:v>4.2040571570396423E-3</c:v>
                </c:pt>
                <c:pt idx="215">
                  <c:v>4.2040571570396423E-3</c:v>
                </c:pt>
                <c:pt idx="216">
                  <c:v>4.2040571570396423E-3</c:v>
                </c:pt>
                <c:pt idx="217">
                  <c:v>4.2040571570396423E-3</c:v>
                </c:pt>
                <c:pt idx="218">
                  <c:v>4.2040571570396423E-3</c:v>
                </c:pt>
                <c:pt idx="219">
                  <c:v>4.3542020022869108E-3</c:v>
                </c:pt>
                <c:pt idx="220">
                  <c:v>4.3542020022869108E-3</c:v>
                </c:pt>
                <c:pt idx="221">
                  <c:v>4.3542020022869108E-3</c:v>
                </c:pt>
                <c:pt idx="222">
                  <c:v>4.3542020022869108E-3</c:v>
                </c:pt>
                <c:pt idx="223">
                  <c:v>4.3542020022869108E-3</c:v>
                </c:pt>
                <c:pt idx="224">
                  <c:v>4.3542020022869108E-3</c:v>
                </c:pt>
                <c:pt idx="225">
                  <c:v>4.3542020022869108E-3</c:v>
                </c:pt>
                <c:pt idx="226">
                  <c:v>4.5043468475341793E-3</c:v>
                </c:pt>
                <c:pt idx="227">
                  <c:v>4.5043468475341793E-3</c:v>
                </c:pt>
                <c:pt idx="228">
                  <c:v>4.5043468475341793E-3</c:v>
                </c:pt>
                <c:pt idx="229">
                  <c:v>4.5043468475341793E-3</c:v>
                </c:pt>
                <c:pt idx="230">
                  <c:v>4.5043468475341793E-3</c:v>
                </c:pt>
                <c:pt idx="231">
                  <c:v>4.5043468475341793E-3</c:v>
                </c:pt>
                <c:pt idx="232">
                  <c:v>4.5043468475341793E-3</c:v>
                </c:pt>
                <c:pt idx="233">
                  <c:v>4.6544916927814487E-3</c:v>
                </c:pt>
                <c:pt idx="234">
                  <c:v>4.6544916927814487E-3</c:v>
                </c:pt>
                <c:pt idx="235">
                  <c:v>4.6544916927814487E-3</c:v>
                </c:pt>
                <c:pt idx="236">
                  <c:v>4.6544916927814487E-3</c:v>
                </c:pt>
                <c:pt idx="237">
                  <c:v>4.6544916927814487E-3</c:v>
                </c:pt>
                <c:pt idx="238">
                  <c:v>4.6544916927814487E-3</c:v>
                </c:pt>
                <c:pt idx="239">
                  <c:v>4.6544916927814487E-3</c:v>
                </c:pt>
                <c:pt idx="240">
                  <c:v>4.8046365380287172E-3</c:v>
                </c:pt>
                <c:pt idx="241">
                  <c:v>4.8046365380287172E-3</c:v>
                </c:pt>
                <c:pt idx="242">
                  <c:v>4.8046365380287172E-3</c:v>
                </c:pt>
                <c:pt idx="243">
                  <c:v>4.8046365380287172E-3</c:v>
                </c:pt>
                <c:pt idx="244">
                  <c:v>4.8046365380287172E-3</c:v>
                </c:pt>
                <c:pt idx="245">
                  <c:v>4.8046365380287172E-3</c:v>
                </c:pt>
                <c:pt idx="246">
                  <c:v>4.8046365380287172E-3</c:v>
                </c:pt>
                <c:pt idx="247">
                  <c:v>4.8046365380287172E-3</c:v>
                </c:pt>
                <c:pt idx="248">
                  <c:v>4.9547813832759857E-3</c:v>
                </c:pt>
                <c:pt idx="249">
                  <c:v>4.9547813832759857E-3</c:v>
                </c:pt>
                <c:pt idx="250">
                  <c:v>4.9547813832759857E-3</c:v>
                </c:pt>
                <c:pt idx="251">
                  <c:v>4.9547813832759857E-3</c:v>
                </c:pt>
                <c:pt idx="252">
                  <c:v>4.9547813832759857E-3</c:v>
                </c:pt>
                <c:pt idx="253">
                  <c:v>4.9547813832759857E-3</c:v>
                </c:pt>
                <c:pt idx="254">
                  <c:v>4.9547813832759857E-3</c:v>
                </c:pt>
                <c:pt idx="255">
                  <c:v>5.1049262285232542E-3</c:v>
                </c:pt>
                <c:pt idx="256">
                  <c:v>5.1049262285232542E-3</c:v>
                </c:pt>
                <c:pt idx="257">
                  <c:v>5.1049262285232542E-3</c:v>
                </c:pt>
                <c:pt idx="258">
                  <c:v>5.1049262285232542E-3</c:v>
                </c:pt>
                <c:pt idx="259">
                  <c:v>5.1049262285232542E-3</c:v>
                </c:pt>
                <c:pt idx="260">
                  <c:v>5.1049262285232542E-3</c:v>
                </c:pt>
                <c:pt idx="261">
                  <c:v>5.2550710737705227E-3</c:v>
                </c:pt>
                <c:pt idx="262">
                  <c:v>5.2550710737705227E-3</c:v>
                </c:pt>
                <c:pt idx="263">
                  <c:v>5.2550710737705227E-3</c:v>
                </c:pt>
                <c:pt idx="264">
                  <c:v>5.2550710737705227E-3</c:v>
                </c:pt>
                <c:pt idx="265">
                  <c:v>5.2550710737705227E-3</c:v>
                </c:pt>
                <c:pt idx="266">
                  <c:v>5.2550710737705227E-3</c:v>
                </c:pt>
                <c:pt idx="267">
                  <c:v>5.4052162915468214E-3</c:v>
                </c:pt>
                <c:pt idx="268">
                  <c:v>5.4052162915468214E-3</c:v>
                </c:pt>
                <c:pt idx="269">
                  <c:v>5.4052162915468214E-3</c:v>
                </c:pt>
                <c:pt idx="270">
                  <c:v>5.4052162915468214E-3</c:v>
                </c:pt>
                <c:pt idx="271">
                  <c:v>5.4052162915468214E-3</c:v>
                </c:pt>
                <c:pt idx="272">
                  <c:v>5.4052162915468214E-3</c:v>
                </c:pt>
                <c:pt idx="273">
                  <c:v>5.5553611367940899E-3</c:v>
                </c:pt>
                <c:pt idx="274">
                  <c:v>5.5553611367940899E-3</c:v>
                </c:pt>
                <c:pt idx="275">
                  <c:v>5.5553611367940899E-3</c:v>
                </c:pt>
                <c:pt idx="276">
                  <c:v>5.5553611367940899E-3</c:v>
                </c:pt>
                <c:pt idx="277">
                  <c:v>5.5553611367940899E-3</c:v>
                </c:pt>
                <c:pt idx="278">
                  <c:v>5.5928971618413922E-3</c:v>
                </c:pt>
                <c:pt idx="279">
                  <c:v>5.7055059820413593E-3</c:v>
                </c:pt>
                <c:pt idx="280">
                  <c:v>5.7055059820413593E-3</c:v>
                </c:pt>
                <c:pt idx="281">
                  <c:v>5.7055059820413593E-3</c:v>
                </c:pt>
                <c:pt idx="282">
                  <c:v>5.7055059820413593E-3</c:v>
                </c:pt>
                <c:pt idx="283">
                  <c:v>5.7055059820413593E-3</c:v>
                </c:pt>
                <c:pt idx="284">
                  <c:v>5.8556508272886278E-3</c:v>
                </c:pt>
                <c:pt idx="285">
                  <c:v>5.8556508272886278E-3</c:v>
                </c:pt>
                <c:pt idx="286">
                  <c:v>5.8556508272886278E-3</c:v>
                </c:pt>
                <c:pt idx="287">
                  <c:v>5.8556508272886278E-3</c:v>
                </c:pt>
                <c:pt idx="288">
                  <c:v>5.8556508272886278E-3</c:v>
                </c:pt>
                <c:pt idx="289">
                  <c:v>5.8556508272886278E-3</c:v>
                </c:pt>
                <c:pt idx="290">
                  <c:v>6.0057956725358963E-3</c:v>
                </c:pt>
                <c:pt idx="291">
                  <c:v>6.0057956725358963E-3</c:v>
                </c:pt>
                <c:pt idx="292">
                  <c:v>6.0057956725358963E-3</c:v>
                </c:pt>
                <c:pt idx="293">
                  <c:v>6.0057956725358963E-3</c:v>
                </c:pt>
                <c:pt idx="294">
                  <c:v>6.0057956725358963E-3</c:v>
                </c:pt>
                <c:pt idx="295">
                  <c:v>6.0057956725358963E-3</c:v>
                </c:pt>
                <c:pt idx="296">
                  <c:v>6.1559405177831648E-3</c:v>
                </c:pt>
                <c:pt idx="297">
                  <c:v>6.1559405177831648E-3</c:v>
                </c:pt>
                <c:pt idx="298">
                  <c:v>6.1559405177831648E-3</c:v>
                </c:pt>
                <c:pt idx="299">
                  <c:v>6.1559405177831648E-3</c:v>
                </c:pt>
                <c:pt idx="300">
                  <c:v>6.1559405177831648E-3</c:v>
                </c:pt>
                <c:pt idx="301">
                  <c:v>6.1559405177831648E-3</c:v>
                </c:pt>
                <c:pt idx="302">
                  <c:v>6.3060857355594635E-3</c:v>
                </c:pt>
                <c:pt idx="303">
                  <c:v>6.3060857355594635E-3</c:v>
                </c:pt>
                <c:pt idx="304">
                  <c:v>6.3060857355594635E-3</c:v>
                </c:pt>
                <c:pt idx="305">
                  <c:v>6.3060857355594635E-3</c:v>
                </c:pt>
                <c:pt idx="306">
                  <c:v>6.3060857355594635E-3</c:v>
                </c:pt>
                <c:pt idx="307">
                  <c:v>6.3060857355594635E-3</c:v>
                </c:pt>
                <c:pt idx="308">
                  <c:v>6.456230580806732E-3</c:v>
                </c:pt>
                <c:pt idx="309">
                  <c:v>6.456230580806732E-3</c:v>
                </c:pt>
                <c:pt idx="310">
                  <c:v>6.456230580806732E-3</c:v>
                </c:pt>
                <c:pt idx="311">
                  <c:v>6.456230580806732E-3</c:v>
                </c:pt>
                <c:pt idx="312">
                  <c:v>6.456230580806732E-3</c:v>
                </c:pt>
                <c:pt idx="313">
                  <c:v>6.456230580806732E-3</c:v>
                </c:pt>
                <c:pt idx="314">
                  <c:v>6.6063754260540005E-3</c:v>
                </c:pt>
                <c:pt idx="315">
                  <c:v>6.6063754260540005E-3</c:v>
                </c:pt>
                <c:pt idx="316">
                  <c:v>6.6063754260540005E-3</c:v>
                </c:pt>
                <c:pt idx="317">
                  <c:v>6.6063754260540005E-3</c:v>
                </c:pt>
                <c:pt idx="318">
                  <c:v>6.6063754260540005E-3</c:v>
                </c:pt>
                <c:pt idx="319">
                  <c:v>6.6063754260540005E-3</c:v>
                </c:pt>
                <c:pt idx="320">
                  <c:v>6.7189842462539676E-3</c:v>
                </c:pt>
                <c:pt idx="321">
                  <c:v>6.7565202713012699E-3</c:v>
                </c:pt>
                <c:pt idx="322">
                  <c:v>6.7565202713012699E-3</c:v>
                </c:pt>
                <c:pt idx="323">
                  <c:v>6.7565202713012699E-3</c:v>
                </c:pt>
                <c:pt idx="324">
                  <c:v>6.7565202713012699E-3</c:v>
                </c:pt>
                <c:pt idx="325">
                  <c:v>6.7565202713012699E-3</c:v>
                </c:pt>
                <c:pt idx="326">
                  <c:v>6.891650706529617E-3</c:v>
                </c:pt>
                <c:pt idx="327">
                  <c:v>6.9066651165485384E-3</c:v>
                </c:pt>
                <c:pt idx="328">
                  <c:v>6.9066651165485384E-3</c:v>
                </c:pt>
                <c:pt idx="329">
                  <c:v>6.9066651165485384E-3</c:v>
                </c:pt>
                <c:pt idx="330">
                  <c:v>6.9066651165485384E-3</c:v>
                </c:pt>
                <c:pt idx="331">
                  <c:v>6.9066651165485384E-3</c:v>
                </c:pt>
                <c:pt idx="332">
                  <c:v>7.0568099617958069E-3</c:v>
                </c:pt>
                <c:pt idx="333">
                  <c:v>7.0568099617958069E-3</c:v>
                </c:pt>
                <c:pt idx="334">
                  <c:v>7.0568099617958069E-3</c:v>
                </c:pt>
                <c:pt idx="335">
                  <c:v>7.0568099617958069E-3</c:v>
                </c:pt>
                <c:pt idx="336">
                  <c:v>7.0568099617958069E-3</c:v>
                </c:pt>
                <c:pt idx="337">
                  <c:v>7.0568099617958069E-3</c:v>
                </c:pt>
                <c:pt idx="338">
                  <c:v>7.0568099617958069E-3</c:v>
                </c:pt>
                <c:pt idx="339">
                  <c:v>7.2069548070430754E-3</c:v>
                </c:pt>
                <c:pt idx="340">
                  <c:v>7.2069548070430754E-3</c:v>
                </c:pt>
                <c:pt idx="341">
                  <c:v>7.2069548070430754E-3</c:v>
                </c:pt>
                <c:pt idx="342">
                  <c:v>7.2069548070430754E-3</c:v>
                </c:pt>
                <c:pt idx="343">
                  <c:v>7.2069548070430754E-3</c:v>
                </c:pt>
                <c:pt idx="344">
                  <c:v>7.2069548070430754E-3</c:v>
                </c:pt>
                <c:pt idx="345">
                  <c:v>7.2069548070430754E-3</c:v>
                </c:pt>
                <c:pt idx="346">
                  <c:v>7.3570996522903439E-3</c:v>
                </c:pt>
                <c:pt idx="347">
                  <c:v>7.3570996522903439E-3</c:v>
                </c:pt>
                <c:pt idx="348">
                  <c:v>7.3570996522903439E-3</c:v>
                </c:pt>
                <c:pt idx="349">
                  <c:v>7.3570996522903439E-3</c:v>
                </c:pt>
                <c:pt idx="350">
                  <c:v>7.3570996522903439E-3</c:v>
                </c:pt>
                <c:pt idx="351">
                  <c:v>7.3570996522903439E-3</c:v>
                </c:pt>
                <c:pt idx="352">
                  <c:v>7.3570996522903439E-3</c:v>
                </c:pt>
                <c:pt idx="353">
                  <c:v>7.5072444975376133E-3</c:v>
                </c:pt>
                <c:pt idx="354">
                  <c:v>7.5072444975376133E-3</c:v>
                </c:pt>
                <c:pt idx="355">
                  <c:v>7.5072444975376133E-3</c:v>
                </c:pt>
                <c:pt idx="356">
                  <c:v>7.5072444975376133E-3</c:v>
                </c:pt>
                <c:pt idx="357">
                  <c:v>7.5072444975376133E-3</c:v>
                </c:pt>
                <c:pt idx="358">
                  <c:v>7.5072444975376133E-3</c:v>
                </c:pt>
                <c:pt idx="359">
                  <c:v>7.6573893427848818E-3</c:v>
                </c:pt>
                <c:pt idx="360">
                  <c:v>7.6573893427848818E-3</c:v>
                </c:pt>
                <c:pt idx="361">
                  <c:v>7.6573893427848818E-3</c:v>
                </c:pt>
                <c:pt idx="362">
                  <c:v>7.6573893427848818E-3</c:v>
                </c:pt>
                <c:pt idx="363">
                  <c:v>7.6573893427848818E-3</c:v>
                </c:pt>
                <c:pt idx="364">
                  <c:v>7.6573893427848818E-3</c:v>
                </c:pt>
                <c:pt idx="365">
                  <c:v>7.6573893427848818E-3</c:v>
                </c:pt>
                <c:pt idx="366">
                  <c:v>7.8075341880321503E-3</c:v>
                </c:pt>
                <c:pt idx="367">
                  <c:v>7.8075341880321503E-3</c:v>
                </c:pt>
                <c:pt idx="368">
                  <c:v>7.8075341880321503E-3</c:v>
                </c:pt>
                <c:pt idx="369">
                  <c:v>7.8075341880321503E-3</c:v>
                </c:pt>
                <c:pt idx="370">
                  <c:v>7.8075341880321503E-3</c:v>
                </c:pt>
                <c:pt idx="371">
                  <c:v>7.8075341880321503E-3</c:v>
                </c:pt>
                <c:pt idx="372">
                  <c:v>7.9576790332794196E-3</c:v>
                </c:pt>
                <c:pt idx="373">
                  <c:v>7.9576790332794196E-3</c:v>
                </c:pt>
                <c:pt idx="374">
                  <c:v>7.9576790332794196E-3</c:v>
                </c:pt>
                <c:pt idx="375">
                  <c:v>7.9576790332794196E-3</c:v>
                </c:pt>
                <c:pt idx="376">
                  <c:v>7.9576790332794196E-3</c:v>
                </c:pt>
                <c:pt idx="377">
                  <c:v>7.9576790332794196E-3</c:v>
                </c:pt>
                <c:pt idx="378">
                  <c:v>8.1078238785266873E-3</c:v>
                </c:pt>
                <c:pt idx="379">
                  <c:v>8.1078238785266873E-3</c:v>
                </c:pt>
                <c:pt idx="380">
                  <c:v>8.1078238785266873E-3</c:v>
                </c:pt>
                <c:pt idx="381">
                  <c:v>8.1078238785266873E-3</c:v>
                </c:pt>
                <c:pt idx="382">
                  <c:v>8.1078238785266873E-3</c:v>
                </c:pt>
                <c:pt idx="383">
                  <c:v>8.1078238785266873E-3</c:v>
                </c:pt>
                <c:pt idx="384">
                  <c:v>8.2579694688320153E-3</c:v>
                </c:pt>
                <c:pt idx="385">
                  <c:v>8.2579694688320153E-3</c:v>
                </c:pt>
                <c:pt idx="386">
                  <c:v>8.2579694688320153E-3</c:v>
                </c:pt>
                <c:pt idx="387">
                  <c:v>8.2579694688320153E-3</c:v>
                </c:pt>
                <c:pt idx="388">
                  <c:v>8.2579694688320153E-3</c:v>
                </c:pt>
                <c:pt idx="389">
                  <c:v>8.2579694688320153E-3</c:v>
                </c:pt>
                <c:pt idx="390">
                  <c:v>8.4081143140792847E-3</c:v>
                </c:pt>
                <c:pt idx="391">
                  <c:v>8.4081143140792847E-3</c:v>
                </c:pt>
                <c:pt idx="392">
                  <c:v>8.4081143140792847E-3</c:v>
                </c:pt>
                <c:pt idx="393">
                  <c:v>8.4081143140792847E-3</c:v>
                </c:pt>
                <c:pt idx="394">
                  <c:v>8.4081143140792847E-3</c:v>
                </c:pt>
                <c:pt idx="395">
                  <c:v>8.4081143140792847E-3</c:v>
                </c:pt>
                <c:pt idx="396">
                  <c:v>8.5432447493076318E-3</c:v>
                </c:pt>
                <c:pt idx="397">
                  <c:v>8.558259159326554E-3</c:v>
                </c:pt>
                <c:pt idx="398">
                  <c:v>8.558259159326554E-3</c:v>
                </c:pt>
                <c:pt idx="399">
                  <c:v>8.558259159326554E-3</c:v>
                </c:pt>
                <c:pt idx="400">
                  <c:v>8.558259159326554E-3</c:v>
                </c:pt>
                <c:pt idx="401">
                  <c:v>8.558259159326554E-3</c:v>
                </c:pt>
                <c:pt idx="402">
                  <c:v>8.7084040045738217E-3</c:v>
                </c:pt>
                <c:pt idx="403">
                  <c:v>8.7084040045738217E-3</c:v>
                </c:pt>
                <c:pt idx="404">
                  <c:v>8.7084040045738217E-3</c:v>
                </c:pt>
                <c:pt idx="405">
                  <c:v>8.7084040045738217E-3</c:v>
                </c:pt>
                <c:pt idx="406">
                  <c:v>8.7084040045738217E-3</c:v>
                </c:pt>
                <c:pt idx="407">
                  <c:v>8.7084040045738217E-3</c:v>
                </c:pt>
                <c:pt idx="408">
                  <c:v>8.858548849821091E-3</c:v>
                </c:pt>
                <c:pt idx="409">
                  <c:v>8.858548849821091E-3</c:v>
                </c:pt>
                <c:pt idx="410">
                  <c:v>8.858548849821091E-3</c:v>
                </c:pt>
                <c:pt idx="411">
                  <c:v>8.858548849821091E-3</c:v>
                </c:pt>
                <c:pt idx="412">
                  <c:v>8.858548849821091E-3</c:v>
                </c:pt>
                <c:pt idx="413">
                  <c:v>8.858548849821091E-3</c:v>
                </c:pt>
                <c:pt idx="414">
                  <c:v>9.0086936950683587E-3</c:v>
                </c:pt>
                <c:pt idx="415">
                  <c:v>9.0086936950683587E-3</c:v>
                </c:pt>
                <c:pt idx="416">
                  <c:v>9.0086936950683587E-3</c:v>
                </c:pt>
                <c:pt idx="417">
                  <c:v>9.0086936950683587E-3</c:v>
                </c:pt>
                <c:pt idx="418">
                  <c:v>9.0086936950683587E-3</c:v>
                </c:pt>
                <c:pt idx="419">
                  <c:v>9.0086936950683587E-3</c:v>
                </c:pt>
                <c:pt idx="420">
                  <c:v>9.1588385403156281E-3</c:v>
                </c:pt>
                <c:pt idx="421">
                  <c:v>9.1588385403156281E-3</c:v>
                </c:pt>
                <c:pt idx="422">
                  <c:v>9.1588385403156281E-3</c:v>
                </c:pt>
                <c:pt idx="423">
                  <c:v>9.1588385403156281E-3</c:v>
                </c:pt>
                <c:pt idx="424">
                  <c:v>9.1588385403156281E-3</c:v>
                </c:pt>
                <c:pt idx="425">
                  <c:v>9.1588385403156281E-3</c:v>
                </c:pt>
                <c:pt idx="426">
                  <c:v>9.3089833855628974E-3</c:v>
                </c:pt>
                <c:pt idx="427">
                  <c:v>9.3089833855628974E-3</c:v>
                </c:pt>
                <c:pt idx="428">
                  <c:v>9.3089833855628974E-3</c:v>
                </c:pt>
                <c:pt idx="429">
                  <c:v>9.3089833855628974E-3</c:v>
                </c:pt>
                <c:pt idx="430">
                  <c:v>9.3089833855628974E-3</c:v>
                </c:pt>
                <c:pt idx="431">
                  <c:v>9.3089833855628974E-3</c:v>
                </c:pt>
                <c:pt idx="432">
                  <c:v>9.4591282308101651E-3</c:v>
                </c:pt>
                <c:pt idx="433">
                  <c:v>9.4591282308101651E-3</c:v>
                </c:pt>
                <c:pt idx="434">
                  <c:v>9.4591282308101651E-3</c:v>
                </c:pt>
                <c:pt idx="435">
                  <c:v>9.4591282308101651E-3</c:v>
                </c:pt>
                <c:pt idx="436">
                  <c:v>9.4591282308101651E-3</c:v>
                </c:pt>
                <c:pt idx="437">
                  <c:v>9.4591282308101651E-3</c:v>
                </c:pt>
                <c:pt idx="438">
                  <c:v>9.6092730760574344E-3</c:v>
                </c:pt>
                <c:pt idx="439">
                  <c:v>9.6092730760574344E-3</c:v>
                </c:pt>
                <c:pt idx="440">
                  <c:v>9.6092730760574344E-3</c:v>
                </c:pt>
                <c:pt idx="441">
                  <c:v>9.6092730760574344E-3</c:v>
                </c:pt>
                <c:pt idx="442">
                  <c:v>9.6092730760574344E-3</c:v>
                </c:pt>
                <c:pt idx="443">
                  <c:v>9.6092730760574344E-3</c:v>
                </c:pt>
                <c:pt idx="444">
                  <c:v>9.7594179213047021E-3</c:v>
                </c:pt>
                <c:pt idx="445">
                  <c:v>9.7594179213047021E-3</c:v>
                </c:pt>
                <c:pt idx="446">
                  <c:v>9.7594179213047021E-3</c:v>
                </c:pt>
                <c:pt idx="447">
                  <c:v>9.7594179213047021E-3</c:v>
                </c:pt>
                <c:pt idx="448">
                  <c:v>9.7594179213047021E-3</c:v>
                </c:pt>
                <c:pt idx="449">
                  <c:v>9.7594179213047021E-3</c:v>
                </c:pt>
                <c:pt idx="450">
                  <c:v>9.7594179213047021E-3</c:v>
                </c:pt>
                <c:pt idx="451">
                  <c:v>9.9095627665519714E-3</c:v>
                </c:pt>
                <c:pt idx="452">
                  <c:v>9.9095627665519714E-3</c:v>
                </c:pt>
                <c:pt idx="453">
                  <c:v>9.9095627665519714E-3</c:v>
                </c:pt>
                <c:pt idx="454">
                  <c:v>9.9095627665519714E-3</c:v>
                </c:pt>
                <c:pt idx="455">
                  <c:v>9.9095627665519714E-3</c:v>
                </c:pt>
                <c:pt idx="456">
                  <c:v>9.9095627665519714E-3</c:v>
                </c:pt>
                <c:pt idx="457">
                  <c:v>1.0059707611799241E-2</c:v>
                </c:pt>
                <c:pt idx="458">
                  <c:v>1.0059707611799241E-2</c:v>
                </c:pt>
                <c:pt idx="459">
                  <c:v>1.0059707611799241E-2</c:v>
                </c:pt>
                <c:pt idx="460">
                  <c:v>1.0059707611799241E-2</c:v>
                </c:pt>
                <c:pt idx="461">
                  <c:v>1.0059707611799241E-2</c:v>
                </c:pt>
                <c:pt idx="462">
                  <c:v>1.0059707611799241E-2</c:v>
                </c:pt>
                <c:pt idx="463">
                  <c:v>1.0059707611799241E-2</c:v>
                </c:pt>
                <c:pt idx="464">
                  <c:v>1.0209852457046508E-2</c:v>
                </c:pt>
                <c:pt idx="465">
                  <c:v>1.0209852457046508E-2</c:v>
                </c:pt>
                <c:pt idx="466">
                  <c:v>1.0209852457046508E-2</c:v>
                </c:pt>
                <c:pt idx="467">
                  <c:v>1.0209852457046508E-2</c:v>
                </c:pt>
                <c:pt idx="468">
                  <c:v>1.0209852457046508E-2</c:v>
                </c:pt>
                <c:pt idx="469">
                  <c:v>1.0209852457046508E-2</c:v>
                </c:pt>
                <c:pt idx="470">
                  <c:v>1.0329968482255935E-2</c:v>
                </c:pt>
                <c:pt idx="471">
                  <c:v>1.0359997302293778E-2</c:v>
                </c:pt>
                <c:pt idx="472">
                  <c:v>1.0359997302293778E-2</c:v>
                </c:pt>
                <c:pt idx="473">
                  <c:v>1.0359997302293778E-2</c:v>
                </c:pt>
                <c:pt idx="474">
                  <c:v>1.0359997302293778E-2</c:v>
                </c:pt>
                <c:pt idx="475">
                  <c:v>1.0359997302293778E-2</c:v>
                </c:pt>
                <c:pt idx="476">
                  <c:v>1.0359997302293778E-2</c:v>
                </c:pt>
                <c:pt idx="477">
                  <c:v>1.0510142147541045E-2</c:v>
                </c:pt>
                <c:pt idx="478">
                  <c:v>1.0510142147541045E-2</c:v>
                </c:pt>
                <c:pt idx="479">
                  <c:v>1.0510142147541045E-2</c:v>
                </c:pt>
                <c:pt idx="480">
                  <c:v>1.0510142147541045E-2</c:v>
                </c:pt>
                <c:pt idx="481">
                  <c:v>1.0510142147541045E-2</c:v>
                </c:pt>
                <c:pt idx="482">
                  <c:v>1.0510142147541045E-2</c:v>
                </c:pt>
                <c:pt idx="483">
                  <c:v>1.0510142147541045E-2</c:v>
                </c:pt>
                <c:pt idx="484">
                  <c:v>1.0660287737846375E-2</c:v>
                </c:pt>
                <c:pt idx="485">
                  <c:v>1.0660287737846375E-2</c:v>
                </c:pt>
                <c:pt idx="486">
                  <c:v>1.0660287737846375E-2</c:v>
                </c:pt>
                <c:pt idx="487">
                  <c:v>1.0660287737846375E-2</c:v>
                </c:pt>
                <c:pt idx="488">
                  <c:v>1.0660287737846375E-2</c:v>
                </c:pt>
                <c:pt idx="489">
                  <c:v>1.0660287737846375E-2</c:v>
                </c:pt>
                <c:pt idx="490">
                  <c:v>1.0660287737846375E-2</c:v>
                </c:pt>
                <c:pt idx="491">
                  <c:v>1.0810432583093643E-2</c:v>
                </c:pt>
                <c:pt idx="492">
                  <c:v>1.0810432583093643E-2</c:v>
                </c:pt>
                <c:pt idx="493">
                  <c:v>1.0810432583093643E-2</c:v>
                </c:pt>
                <c:pt idx="494">
                  <c:v>1.0810432583093643E-2</c:v>
                </c:pt>
                <c:pt idx="495">
                  <c:v>1.0810432583093643E-2</c:v>
                </c:pt>
                <c:pt idx="496">
                  <c:v>1.0810432583093643E-2</c:v>
                </c:pt>
                <c:pt idx="497">
                  <c:v>1.0960577428340912E-2</c:v>
                </c:pt>
                <c:pt idx="498">
                  <c:v>1.0960577428340912E-2</c:v>
                </c:pt>
                <c:pt idx="499">
                  <c:v>1.0960577428340912E-2</c:v>
                </c:pt>
                <c:pt idx="500">
                  <c:v>1.0960577428340912E-2</c:v>
                </c:pt>
                <c:pt idx="501">
                  <c:v>1.0960577428340912E-2</c:v>
                </c:pt>
                <c:pt idx="502">
                  <c:v>1.0960577428340912E-2</c:v>
                </c:pt>
                <c:pt idx="503">
                  <c:v>1.111072227358818E-2</c:v>
                </c:pt>
                <c:pt idx="504">
                  <c:v>1.111072227358818E-2</c:v>
                </c:pt>
                <c:pt idx="505">
                  <c:v>1.111072227358818E-2</c:v>
                </c:pt>
                <c:pt idx="506">
                  <c:v>1.111072227358818E-2</c:v>
                </c:pt>
                <c:pt idx="507">
                  <c:v>1.111072227358818E-2</c:v>
                </c:pt>
                <c:pt idx="508">
                  <c:v>1.1260867118835449E-2</c:v>
                </c:pt>
                <c:pt idx="509">
                  <c:v>1.1260867118835449E-2</c:v>
                </c:pt>
                <c:pt idx="510">
                  <c:v>1.1260867118835449E-2</c:v>
                </c:pt>
                <c:pt idx="511">
                  <c:v>1.1260867118835449E-2</c:v>
                </c:pt>
                <c:pt idx="512">
                  <c:v>1.1260867118835449E-2</c:v>
                </c:pt>
                <c:pt idx="513">
                  <c:v>1.1260867118835449E-2</c:v>
                </c:pt>
                <c:pt idx="514">
                  <c:v>1.1411011964082719E-2</c:v>
                </c:pt>
                <c:pt idx="515">
                  <c:v>1.1411011964082719E-2</c:v>
                </c:pt>
                <c:pt idx="516">
                  <c:v>1.1411011964082719E-2</c:v>
                </c:pt>
                <c:pt idx="517">
                  <c:v>1.1411011964082719E-2</c:v>
                </c:pt>
                <c:pt idx="518">
                  <c:v>1.1411011964082719E-2</c:v>
                </c:pt>
                <c:pt idx="519">
                  <c:v>1.1411011964082719E-2</c:v>
                </c:pt>
                <c:pt idx="520">
                  <c:v>1.1561156809329986E-2</c:v>
                </c:pt>
                <c:pt idx="521">
                  <c:v>1.1561156809329986E-2</c:v>
                </c:pt>
                <c:pt idx="522">
                  <c:v>1.1561156809329986E-2</c:v>
                </c:pt>
                <c:pt idx="523">
                  <c:v>1.1561156809329986E-2</c:v>
                </c:pt>
                <c:pt idx="524">
                  <c:v>1.1561156809329986E-2</c:v>
                </c:pt>
                <c:pt idx="525">
                  <c:v>1.1561156809329986E-2</c:v>
                </c:pt>
                <c:pt idx="526">
                  <c:v>1.1711301654577256E-2</c:v>
                </c:pt>
                <c:pt idx="527">
                  <c:v>1.1711301654577256E-2</c:v>
                </c:pt>
                <c:pt idx="528">
                  <c:v>1.1711301654577256E-2</c:v>
                </c:pt>
                <c:pt idx="529">
                  <c:v>1.1711301654577256E-2</c:v>
                </c:pt>
                <c:pt idx="530">
                  <c:v>1.1711301654577256E-2</c:v>
                </c:pt>
                <c:pt idx="531">
                  <c:v>1.1711301654577256E-2</c:v>
                </c:pt>
                <c:pt idx="532">
                  <c:v>1.1861446499824523E-2</c:v>
                </c:pt>
                <c:pt idx="533">
                  <c:v>1.1861446499824523E-2</c:v>
                </c:pt>
                <c:pt idx="534">
                  <c:v>1.1861446499824523E-2</c:v>
                </c:pt>
                <c:pt idx="535">
                  <c:v>1.1861446499824523E-2</c:v>
                </c:pt>
                <c:pt idx="536">
                  <c:v>1.1861446499824523E-2</c:v>
                </c:pt>
                <c:pt idx="537">
                  <c:v>1.1861446499824523E-2</c:v>
                </c:pt>
                <c:pt idx="538">
                  <c:v>1.2011591345071793E-2</c:v>
                </c:pt>
                <c:pt idx="539">
                  <c:v>1.2011591345071793E-2</c:v>
                </c:pt>
                <c:pt idx="540">
                  <c:v>1.2011591345071793E-2</c:v>
                </c:pt>
                <c:pt idx="541">
                  <c:v>1.2011591345071793E-2</c:v>
                </c:pt>
                <c:pt idx="542">
                  <c:v>1.2011591345071793E-2</c:v>
                </c:pt>
                <c:pt idx="543">
                  <c:v>1.2011591345071793E-2</c:v>
                </c:pt>
                <c:pt idx="544">
                  <c:v>1.2161736190319062E-2</c:v>
                </c:pt>
                <c:pt idx="545">
                  <c:v>1.2161736190319062E-2</c:v>
                </c:pt>
                <c:pt idx="546">
                  <c:v>1.2161736190319062E-2</c:v>
                </c:pt>
                <c:pt idx="547">
                  <c:v>1.2161736190319062E-2</c:v>
                </c:pt>
                <c:pt idx="548">
                  <c:v>1.2161736190319062E-2</c:v>
                </c:pt>
                <c:pt idx="549">
                  <c:v>1.231188103556633E-2</c:v>
                </c:pt>
                <c:pt idx="550">
                  <c:v>1.231188103556633E-2</c:v>
                </c:pt>
                <c:pt idx="551">
                  <c:v>1.231188103556633E-2</c:v>
                </c:pt>
                <c:pt idx="552">
                  <c:v>1.231188103556633E-2</c:v>
                </c:pt>
                <c:pt idx="553">
                  <c:v>1.231188103556633E-2</c:v>
                </c:pt>
                <c:pt idx="554">
                  <c:v>1.231188103556633E-2</c:v>
                </c:pt>
                <c:pt idx="555">
                  <c:v>1.2462025880813599E-2</c:v>
                </c:pt>
                <c:pt idx="556">
                  <c:v>1.2462025880813599E-2</c:v>
                </c:pt>
                <c:pt idx="557">
                  <c:v>1.2462025880813599E-2</c:v>
                </c:pt>
                <c:pt idx="558">
                  <c:v>1.2462025880813599E-2</c:v>
                </c:pt>
                <c:pt idx="559">
                  <c:v>1.2462025880813599E-2</c:v>
                </c:pt>
                <c:pt idx="560">
                  <c:v>1.2612171471118927E-2</c:v>
                </c:pt>
                <c:pt idx="561">
                  <c:v>1.2612171471118927E-2</c:v>
                </c:pt>
                <c:pt idx="562">
                  <c:v>1.2612171471118927E-2</c:v>
                </c:pt>
                <c:pt idx="563">
                  <c:v>1.2612171471118927E-2</c:v>
                </c:pt>
                <c:pt idx="564">
                  <c:v>1.2612171471118927E-2</c:v>
                </c:pt>
                <c:pt idx="565">
                  <c:v>1.2762315571308136E-2</c:v>
                </c:pt>
                <c:pt idx="566">
                  <c:v>1.2762315571308136E-2</c:v>
                </c:pt>
                <c:pt idx="567">
                  <c:v>1.2762315571308136E-2</c:v>
                </c:pt>
                <c:pt idx="568">
                  <c:v>1.2762315571308136E-2</c:v>
                </c:pt>
                <c:pt idx="569">
                  <c:v>1.2762315571308136E-2</c:v>
                </c:pt>
                <c:pt idx="570">
                  <c:v>1.2762315571308136E-2</c:v>
                </c:pt>
                <c:pt idx="571">
                  <c:v>1.2912461161613464E-2</c:v>
                </c:pt>
                <c:pt idx="572">
                  <c:v>1.2912461161613464E-2</c:v>
                </c:pt>
                <c:pt idx="573">
                  <c:v>1.2912461161613464E-2</c:v>
                </c:pt>
                <c:pt idx="574">
                  <c:v>1.2912461161613464E-2</c:v>
                </c:pt>
                <c:pt idx="575">
                  <c:v>1.2912461161613464E-2</c:v>
                </c:pt>
                <c:pt idx="576">
                  <c:v>1.3025069236755371E-2</c:v>
                </c:pt>
                <c:pt idx="577">
                  <c:v>1.3062605261802673E-2</c:v>
                </c:pt>
                <c:pt idx="578">
                  <c:v>1.3062605261802673E-2</c:v>
                </c:pt>
                <c:pt idx="579">
                  <c:v>1.3062605261802673E-2</c:v>
                </c:pt>
                <c:pt idx="580">
                  <c:v>1.3062605261802673E-2</c:v>
                </c:pt>
                <c:pt idx="581">
                  <c:v>1.3062605261802673E-2</c:v>
                </c:pt>
                <c:pt idx="582">
                  <c:v>1.3212750852108001E-2</c:v>
                </c:pt>
                <c:pt idx="583">
                  <c:v>1.3212750852108001E-2</c:v>
                </c:pt>
                <c:pt idx="584">
                  <c:v>1.3212750852108001E-2</c:v>
                </c:pt>
                <c:pt idx="585">
                  <c:v>1.3212750852108001E-2</c:v>
                </c:pt>
                <c:pt idx="586">
                  <c:v>1.3212750852108001E-2</c:v>
                </c:pt>
                <c:pt idx="587">
                  <c:v>1.336289495229721E-2</c:v>
                </c:pt>
                <c:pt idx="588">
                  <c:v>1.336289495229721E-2</c:v>
                </c:pt>
                <c:pt idx="589">
                  <c:v>1.336289495229721E-2</c:v>
                </c:pt>
                <c:pt idx="590">
                  <c:v>1.336289495229721E-2</c:v>
                </c:pt>
                <c:pt idx="591">
                  <c:v>1.336289495229721E-2</c:v>
                </c:pt>
                <c:pt idx="592">
                  <c:v>1.351304054260254E-2</c:v>
                </c:pt>
                <c:pt idx="593">
                  <c:v>1.351304054260254E-2</c:v>
                </c:pt>
                <c:pt idx="594">
                  <c:v>1.351304054260254E-2</c:v>
                </c:pt>
                <c:pt idx="595">
                  <c:v>1.351304054260254E-2</c:v>
                </c:pt>
                <c:pt idx="596">
                  <c:v>1.351304054260254E-2</c:v>
                </c:pt>
                <c:pt idx="597">
                  <c:v>1.351304054260254E-2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1.3663184642791749E-2</c:v>
                </c:pt>
                <c:pt idx="601">
                  <c:v>1.3663184642791749E-2</c:v>
                </c:pt>
                <c:pt idx="602">
                  <c:v>1.3663184642791749E-2</c:v>
                </c:pt>
                <c:pt idx="603">
                  <c:v>1.3745765388011932E-2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1.3813330233097077E-2</c:v>
                </c:pt>
                <c:pt idx="607">
                  <c:v>1.3813330233097077E-2</c:v>
                </c:pt>
                <c:pt idx="608">
                  <c:v>1.3813330233097077E-2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1.3963474333286286E-2</c:v>
                </c:pt>
                <c:pt idx="613">
                  <c:v>1.3963474333286286E-2</c:v>
                </c:pt>
                <c:pt idx="614">
                  <c:v>1.3963474333286286E-2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1.4113619923591614E-2</c:v>
                </c:pt>
                <c:pt idx="621">
                  <c:v>1.4226227998733521E-2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1.4263765513896942E-2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1.4413909614086151E-2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1.4564055204391479E-2</c:v>
                </c:pt>
                <c:pt idx="638">
                  <c:v>1.4564055204391479E-2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1.4714199304580688E-2</c:v>
                </c:pt>
                <c:pt idx="644">
                  <c:v>1.4714199304580688E-2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1.4864344894886018E-2</c:v>
                </c:pt>
                <c:pt idx="649">
                  <c:v>1.4864344894886018E-2</c:v>
                </c:pt>
                <c:pt idx="650">
                  <c:v>1.4864344894886018E-2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1.5014488995075227E-2</c:v>
                </c:pt>
                <c:pt idx="655">
                  <c:v>1.5014488995075227E-2</c:v>
                </c:pt>
                <c:pt idx="656">
                  <c:v>1.5014488995075227E-2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1.5164634585380555E-2</c:v>
                </c:pt>
                <c:pt idx="661">
                  <c:v>1.5164634585380555E-2</c:v>
                </c:pt>
                <c:pt idx="662">
                  <c:v>1.5164634585380555E-2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1.5314778685569764E-2</c:v>
                </c:pt>
                <c:pt idx="666">
                  <c:v>1.5314778685569764E-2</c:v>
                </c:pt>
                <c:pt idx="667">
                  <c:v>1.5314778685569764E-2</c:v>
                </c:pt>
                <c:pt idx="668">
                  <c:v>1.5314778685569764E-2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1.5464924275875092E-2</c:v>
                </c:pt>
                <c:pt idx="672">
                  <c:v>1.5464924275875092E-2</c:v>
                </c:pt>
                <c:pt idx="673">
                  <c:v>1.5464924275875092E-2</c:v>
                </c:pt>
                <c:pt idx="674">
                  <c:v>1.5464924275875092E-2</c:v>
                </c:pt>
                <c:pt idx="675">
                  <c:v>1.5615068376064301E-2</c:v>
                </c:pt>
                <c:pt idx="676">
                  <c:v>1.5615068376064301E-2</c:v>
                </c:pt>
                <c:pt idx="677">
                  <c:v>1.5615068376064301E-2</c:v>
                </c:pt>
                <c:pt idx="678">
                  <c:v>1.5615068376064301E-2</c:v>
                </c:pt>
                <c:pt idx="679">
                  <c:v>1.5615068376064301E-2</c:v>
                </c:pt>
                <c:pt idx="680">
                  <c:v>1.5742692351341247E-2</c:v>
                </c:pt>
                <c:pt idx="681">
                  <c:v>1.576521396636963E-2</c:v>
                </c:pt>
                <c:pt idx="682">
                  <c:v>1.576521396636963E-2</c:v>
                </c:pt>
                <c:pt idx="683">
                  <c:v>1.576521396636963E-2</c:v>
                </c:pt>
                <c:pt idx="684">
                  <c:v>1.576521396636963E-2</c:v>
                </c:pt>
                <c:pt idx="685">
                  <c:v>1.576521396636963E-2</c:v>
                </c:pt>
                <c:pt idx="686">
                  <c:v>1.5915358066558839E-2</c:v>
                </c:pt>
                <c:pt idx="687">
                  <c:v>1.5915358066558839E-2</c:v>
                </c:pt>
                <c:pt idx="688">
                  <c:v>1.5915358066558839E-2</c:v>
                </c:pt>
                <c:pt idx="689">
                  <c:v>1.5915358066558839E-2</c:v>
                </c:pt>
                <c:pt idx="690">
                  <c:v>1.5915358066558839E-2</c:v>
                </c:pt>
                <c:pt idx="691">
                  <c:v>1.6065503656864166E-2</c:v>
                </c:pt>
                <c:pt idx="692">
                  <c:v>1.6065503656864166E-2</c:v>
                </c:pt>
                <c:pt idx="693">
                  <c:v>1.6065503656864166E-2</c:v>
                </c:pt>
                <c:pt idx="694">
                  <c:v>1.6065503656864166E-2</c:v>
                </c:pt>
                <c:pt idx="695">
                  <c:v>1.6065503656864166E-2</c:v>
                </c:pt>
                <c:pt idx="696">
                  <c:v>1.6215647757053375E-2</c:v>
                </c:pt>
                <c:pt idx="697">
                  <c:v>1.6215647757053375E-2</c:v>
                </c:pt>
                <c:pt idx="698">
                  <c:v>1.6215647757053375E-2</c:v>
                </c:pt>
                <c:pt idx="699">
                  <c:v>1.6215647757053375E-2</c:v>
                </c:pt>
                <c:pt idx="700">
                  <c:v>1.6215647757053375E-2</c:v>
                </c:pt>
                <c:pt idx="701">
                  <c:v>1.6365793347358704E-2</c:v>
                </c:pt>
                <c:pt idx="702">
                  <c:v>1.6365793347358704E-2</c:v>
                </c:pt>
                <c:pt idx="703">
                  <c:v>1.6365793347358704E-2</c:v>
                </c:pt>
                <c:pt idx="704">
                  <c:v>1.6365793347358704E-2</c:v>
                </c:pt>
                <c:pt idx="705">
                  <c:v>1.6365793347358704E-2</c:v>
                </c:pt>
                <c:pt idx="706">
                  <c:v>1.6515938937664031E-2</c:v>
                </c:pt>
                <c:pt idx="707">
                  <c:v>1.6515938937664031E-2</c:v>
                </c:pt>
                <c:pt idx="708">
                  <c:v>1.6515938937664031E-2</c:v>
                </c:pt>
                <c:pt idx="709">
                  <c:v>1.6515938937664031E-2</c:v>
                </c:pt>
                <c:pt idx="710">
                  <c:v>1.6515938937664031E-2</c:v>
                </c:pt>
                <c:pt idx="711">
                  <c:v>1.666608303785324E-2</c:v>
                </c:pt>
                <c:pt idx="712">
                  <c:v>1.666608303785324E-2</c:v>
                </c:pt>
                <c:pt idx="713">
                  <c:v>1.666608303785324E-2</c:v>
                </c:pt>
                <c:pt idx="714">
                  <c:v>1.666608303785324E-2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1.6816228628158569E-2</c:v>
                </c:pt>
                <c:pt idx="718">
                  <c:v>1.6816228628158569E-2</c:v>
                </c:pt>
                <c:pt idx="719">
                  <c:v>1.6816228628158569E-2</c:v>
                </c:pt>
                <c:pt idx="720">
                  <c:v>1.6816228628158569E-2</c:v>
                </c:pt>
                <c:pt idx="721">
                  <c:v>1.6966372728347778E-2</c:v>
                </c:pt>
                <c:pt idx="722">
                  <c:v>1.6966372728347778E-2</c:v>
                </c:pt>
                <c:pt idx="723">
                  <c:v>1.6966372728347778E-2</c:v>
                </c:pt>
                <c:pt idx="724">
                  <c:v>1.6966372728347778E-2</c:v>
                </c:pt>
                <c:pt idx="725">
                  <c:v>1.6966372728347778E-2</c:v>
                </c:pt>
                <c:pt idx="726">
                  <c:v>1.7116518318653108E-2</c:v>
                </c:pt>
                <c:pt idx="727">
                  <c:v>1.7116518318653108E-2</c:v>
                </c:pt>
                <c:pt idx="728">
                  <c:v>1.7116518318653108E-2</c:v>
                </c:pt>
                <c:pt idx="729">
                  <c:v>1.7116518318653108E-2</c:v>
                </c:pt>
                <c:pt idx="730">
                  <c:v>1.7116518318653108E-2</c:v>
                </c:pt>
                <c:pt idx="731">
                  <c:v>1.7266662418842317E-2</c:v>
                </c:pt>
                <c:pt idx="732">
                  <c:v>1.7266662418842317E-2</c:v>
                </c:pt>
                <c:pt idx="733">
                  <c:v>1.7266662418842317E-2</c:v>
                </c:pt>
                <c:pt idx="734">
                  <c:v>1.7266662418842317E-2</c:v>
                </c:pt>
                <c:pt idx="735">
                  <c:v>1.7266662418842317E-2</c:v>
                </c:pt>
                <c:pt idx="736">
                  <c:v>1.7416808009147643E-2</c:v>
                </c:pt>
                <c:pt idx="737">
                  <c:v>1.7416808009147643E-2</c:v>
                </c:pt>
                <c:pt idx="738">
                  <c:v>1.7416808009147643E-2</c:v>
                </c:pt>
                <c:pt idx="739">
                  <c:v>1.7416808009147643E-2</c:v>
                </c:pt>
                <c:pt idx="740">
                  <c:v>1.7416808009147643E-2</c:v>
                </c:pt>
                <c:pt idx="741">
                  <c:v>1.7566952109336852E-2</c:v>
                </c:pt>
                <c:pt idx="742">
                  <c:v>1.7566952109336852E-2</c:v>
                </c:pt>
                <c:pt idx="743">
                  <c:v>1.7566952109336852E-2</c:v>
                </c:pt>
                <c:pt idx="744">
                  <c:v>1.7566952109336852E-2</c:v>
                </c:pt>
                <c:pt idx="745">
                  <c:v>1.7566952109336852E-2</c:v>
                </c:pt>
                <c:pt idx="746">
                  <c:v>1.7717097699642182E-2</c:v>
                </c:pt>
                <c:pt idx="747">
                  <c:v>1.7717097699642182E-2</c:v>
                </c:pt>
                <c:pt idx="748">
                  <c:v>1.7717097699642182E-2</c:v>
                </c:pt>
                <c:pt idx="749">
                  <c:v>1.7717097699642182E-2</c:v>
                </c:pt>
                <c:pt idx="750">
                  <c:v>1.7717097699642182E-2</c:v>
                </c:pt>
                <c:pt idx="751">
                  <c:v>1.7867241799831391E-2</c:v>
                </c:pt>
                <c:pt idx="752">
                  <c:v>1.7867241799831391E-2</c:v>
                </c:pt>
                <c:pt idx="753">
                  <c:v>1.7867241799831391E-2</c:v>
                </c:pt>
                <c:pt idx="754">
                  <c:v>1.7867241799831391E-2</c:v>
                </c:pt>
                <c:pt idx="755">
                  <c:v>1.7867241799831391E-2</c:v>
                </c:pt>
                <c:pt idx="756">
                  <c:v>1.8017387390136717E-2</c:v>
                </c:pt>
                <c:pt idx="757">
                  <c:v>1.8017387390136717E-2</c:v>
                </c:pt>
                <c:pt idx="758">
                  <c:v>1.8017387390136717E-2</c:v>
                </c:pt>
                <c:pt idx="759">
                  <c:v>1.8017387390136717E-2</c:v>
                </c:pt>
                <c:pt idx="760">
                  <c:v>1.8017387390136717E-2</c:v>
                </c:pt>
                <c:pt idx="761">
                  <c:v>1.8167531490325926E-2</c:v>
                </c:pt>
                <c:pt idx="762">
                  <c:v>1.8167531490325926E-2</c:v>
                </c:pt>
                <c:pt idx="763">
                  <c:v>1.8167531490325926E-2</c:v>
                </c:pt>
                <c:pt idx="764">
                  <c:v>1.8167531490325926E-2</c:v>
                </c:pt>
                <c:pt idx="765">
                  <c:v>1.8167531490325926E-2</c:v>
                </c:pt>
                <c:pt idx="766">
                  <c:v>1.8317677080631256E-2</c:v>
                </c:pt>
                <c:pt idx="767">
                  <c:v>1.8317677080631256E-2</c:v>
                </c:pt>
                <c:pt idx="768">
                  <c:v>1.8317677080631256E-2</c:v>
                </c:pt>
                <c:pt idx="769">
                  <c:v>1.8317677080631256E-2</c:v>
                </c:pt>
                <c:pt idx="770">
                  <c:v>1.8317677080631256E-2</c:v>
                </c:pt>
                <c:pt idx="771">
                  <c:v>1.8467821180820465E-2</c:v>
                </c:pt>
                <c:pt idx="772">
                  <c:v>1.8467821180820465E-2</c:v>
                </c:pt>
                <c:pt idx="773">
                  <c:v>1.8467821180820465E-2</c:v>
                </c:pt>
                <c:pt idx="774">
                  <c:v>1.8467821180820465E-2</c:v>
                </c:pt>
                <c:pt idx="775">
                  <c:v>1.8467821180820465E-2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1.8617966771125795E-2</c:v>
                </c:pt>
                <c:pt idx="779">
                  <c:v>1.8617966771125795E-2</c:v>
                </c:pt>
                <c:pt idx="780">
                  <c:v>1.8617966771125795E-2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1.8768110871315004E-2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1.891825646162033E-2</c:v>
                </c:pt>
                <c:pt idx="790">
                  <c:v>1.891825646162033E-2</c:v>
                </c:pt>
                <c:pt idx="791">
                  <c:v>1.906840205192566E-2</c:v>
                </c:pt>
                <c:pt idx="792">
                  <c:v>1.906840205192566E-2</c:v>
                </c:pt>
                <c:pt idx="793">
                  <c:v>1.906840205192566E-2</c:v>
                </c:pt>
                <c:pt idx="794">
                  <c:v>1.906840205192566E-2</c:v>
                </c:pt>
                <c:pt idx="795">
                  <c:v>1.906840205192566E-2</c:v>
                </c:pt>
                <c:pt idx="796">
                  <c:v>1.9218546152114869E-2</c:v>
                </c:pt>
                <c:pt idx="797">
                  <c:v>1.9218546152114869E-2</c:v>
                </c:pt>
                <c:pt idx="798">
                  <c:v>1.9218546152114869E-2</c:v>
                </c:pt>
                <c:pt idx="799">
                  <c:v>1.9218546152114869E-2</c:v>
                </c:pt>
                <c:pt idx="800">
                  <c:v>1.9368691742420195E-2</c:v>
                </c:pt>
                <c:pt idx="801">
                  <c:v>1.9368691742420195E-2</c:v>
                </c:pt>
                <c:pt idx="802">
                  <c:v>1.9368691742420195E-2</c:v>
                </c:pt>
                <c:pt idx="803">
                  <c:v>1.9368691742420195E-2</c:v>
                </c:pt>
                <c:pt idx="804">
                  <c:v>1.9368691742420195E-2</c:v>
                </c:pt>
                <c:pt idx="805">
                  <c:v>1.9518835842609404E-2</c:v>
                </c:pt>
                <c:pt idx="806">
                  <c:v>1.9518835842609404E-2</c:v>
                </c:pt>
                <c:pt idx="807">
                  <c:v>1.9518835842609404E-2</c:v>
                </c:pt>
                <c:pt idx="808">
                  <c:v>1.9518835842609404E-2</c:v>
                </c:pt>
                <c:pt idx="809">
                  <c:v>1.9668981432914734E-2</c:v>
                </c:pt>
                <c:pt idx="810">
                  <c:v>1.9668981432914734E-2</c:v>
                </c:pt>
                <c:pt idx="811">
                  <c:v>1.9668981432914734E-2</c:v>
                </c:pt>
                <c:pt idx="812">
                  <c:v>1.9668981432914734E-2</c:v>
                </c:pt>
                <c:pt idx="813">
                  <c:v>1.9668981432914734E-2</c:v>
                </c:pt>
                <c:pt idx="814">
                  <c:v>1.9819125533103943E-2</c:v>
                </c:pt>
                <c:pt idx="815">
                  <c:v>1.9819125533103943E-2</c:v>
                </c:pt>
                <c:pt idx="816">
                  <c:v>1.9819125533103943E-2</c:v>
                </c:pt>
                <c:pt idx="817">
                  <c:v>1.9819125533103943E-2</c:v>
                </c:pt>
                <c:pt idx="818">
                  <c:v>1.9819125533103943E-2</c:v>
                </c:pt>
                <c:pt idx="819">
                  <c:v>1.9834139943122865E-2</c:v>
                </c:pt>
                <c:pt idx="820">
                  <c:v>1.9969271123409273E-2</c:v>
                </c:pt>
                <c:pt idx="821">
                  <c:v>1.9969271123409273E-2</c:v>
                </c:pt>
                <c:pt idx="822">
                  <c:v>1.9969271123409273E-2</c:v>
                </c:pt>
                <c:pt idx="823">
                  <c:v>1.9969271123409273E-2</c:v>
                </c:pt>
                <c:pt idx="824">
                  <c:v>1.9969271123409273E-2</c:v>
                </c:pt>
                <c:pt idx="825">
                  <c:v>2.0119415223598482E-2</c:v>
                </c:pt>
                <c:pt idx="826">
                  <c:v>2.0119415223598482E-2</c:v>
                </c:pt>
                <c:pt idx="827">
                  <c:v>2.0119415223598482E-2</c:v>
                </c:pt>
                <c:pt idx="828">
                  <c:v>2.0119415223598482E-2</c:v>
                </c:pt>
                <c:pt idx="829">
                  <c:v>2.0119415223598482E-2</c:v>
                </c:pt>
                <c:pt idx="830">
                  <c:v>2.0269560813903808E-2</c:v>
                </c:pt>
                <c:pt idx="831">
                  <c:v>2.0269560813903808E-2</c:v>
                </c:pt>
                <c:pt idx="832">
                  <c:v>2.0269560813903808E-2</c:v>
                </c:pt>
                <c:pt idx="833">
                  <c:v>2.0269560813903808E-2</c:v>
                </c:pt>
                <c:pt idx="834">
                  <c:v>2.0269560813903808E-2</c:v>
                </c:pt>
                <c:pt idx="835">
                  <c:v>2.0419704914093017E-2</c:v>
                </c:pt>
                <c:pt idx="836">
                  <c:v>2.0419704914093017E-2</c:v>
                </c:pt>
                <c:pt idx="837">
                  <c:v>2.0419704914093017E-2</c:v>
                </c:pt>
                <c:pt idx="838">
                  <c:v>2.0419704914093017E-2</c:v>
                </c:pt>
                <c:pt idx="839">
                  <c:v>2.0419704914093017E-2</c:v>
                </c:pt>
                <c:pt idx="840">
                  <c:v>2.0569850504398347E-2</c:v>
                </c:pt>
                <c:pt idx="841">
                  <c:v>2.0569850504398347E-2</c:v>
                </c:pt>
                <c:pt idx="842">
                  <c:v>2.0569850504398347E-2</c:v>
                </c:pt>
                <c:pt idx="843">
                  <c:v>2.0569850504398347E-2</c:v>
                </c:pt>
                <c:pt idx="844">
                  <c:v>2.0719994604587556E-2</c:v>
                </c:pt>
                <c:pt idx="845">
                  <c:v>2.0719994604587556E-2</c:v>
                </c:pt>
                <c:pt idx="846">
                  <c:v>2.0719994604587556E-2</c:v>
                </c:pt>
                <c:pt idx="847">
                  <c:v>2.0719994604587556E-2</c:v>
                </c:pt>
                <c:pt idx="848">
                  <c:v>2.0742516219615936E-2</c:v>
                </c:pt>
                <c:pt idx="849">
                  <c:v>2.0870140194892882E-2</c:v>
                </c:pt>
                <c:pt idx="850">
                  <c:v>2.0870140194892882E-2</c:v>
                </c:pt>
                <c:pt idx="851">
                  <c:v>2.0870140194892882E-2</c:v>
                </c:pt>
                <c:pt idx="852">
                  <c:v>2.0870140194892882E-2</c:v>
                </c:pt>
                <c:pt idx="853">
                  <c:v>2.0997762680053711E-2</c:v>
                </c:pt>
                <c:pt idx="854">
                  <c:v>2.1020284295082091E-2</c:v>
                </c:pt>
                <c:pt idx="855">
                  <c:v>2.1020284295082091E-2</c:v>
                </c:pt>
                <c:pt idx="856">
                  <c:v>2.1020284295082091E-2</c:v>
                </c:pt>
                <c:pt idx="857">
                  <c:v>2.1170429885387421E-2</c:v>
                </c:pt>
                <c:pt idx="858">
                  <c:v>2.1170429885387421E-2</c:v>
                </c:pt>
                <c:pt idx="859">
                  <c:v>2.1170429885387421E-2</c:v>
                </c:pt>
                <c:pt idx="860">
                  <c:v>2.1170429885387421E-2</c:v>
                </c:pt>
                <c:pt idx="861">
                  <c:v>2.132057547569275E-2</c:v>
                </c:pt>
                <c:pt idx="862">
                  <c:v>2.132057547569275E-2</c:v>
                </c:pt>
                <c:pt idx="863">
                  <c:v>2.132057547569275E-2</c:v>
                </c:pt>
                <c:pt idx="864">
                  <c:v>2.1470719575881959E-2</c:v>
                </c:pt>
                <c:pt idx="865">
                  <c:v>2.1470719575881959E-2</c:v>
                </c:pt>
                <c:pt idx="866">
                  <c:v>2.1470719575881959E-2</c:v>
                </c:pt>
                <c:pt idx="867">
                  <c:v>2.1583327651023866E-2</c:v>
                </c:pt>
                <c:pt idx="868">
                  <c:v>2.1620865166187286E-2</c:v>
                </c:pt>
                <c:pt idx="869">
                  <c:v>2.1620865166187286E-2</c:v>
                </c:pt>
                <c:pt idx="870">
                  <c:v>2.1628372371196747E-2</c:v>
                </c:pt>
                <c:pt idx="871">
                  <c:v>2.1771009266376495E-2</c:v>
                </c:pt>
                <c:pt idx="872">
                  <c:v>2.1771009266376495E-2</c:v>
                </c:pt>
                <c:pt idx="873">
                  <c:v>2.1771009266376495E-2</c:v>
                </c:pt>
                <c:pt idx="874">
                  <c:v>2.1921154856681824E-2</c:v>
                </c:pt>
                <c:pt idx="875">
                  <c:v>2.1921154856681824E-2</c:v>
                </c:pt>
                <c:pt idx="876">
                  <c:v>2.1921154856681824E-2</c:v>
                </c:pt>
                <c:pt idx="877">
                  <c:v>2.2071298956871033E-2</c:v>
                </c:pt>
                <c:pt idx="878">
                  <c:v>2.2071298956871033E-2</c:v>
                </c:pt>
                <c:pt idx="879">
                  <c:v>2.2071298956871033E-2</c:v>
                </c:pt>
                <c:pt idx="880">
                  <c:v>2.222144454717636E-2</c:v>
                </c:pt>
                <c:pt idx="881">
                  <c:v>2.222144454717636E-2</c:v>
                </c:pt>
                <c:pt idx="882">
                  <c:v>2.222144454717636E-2</c:v>
                </c:pt>
                <c:pt idx="883">
                  <c:v>2.2371588647365569E-2</c:v>
                </c:pt>
                <c:pt idx="884">
                  <c:v>2.2521734237670898E-2</c:v>
                </c:pt>
                <c:pt idx="885">
                  <c:v>2.2521734237670898E-2</c:v>
                </c:pt>
                <c:pt idx="886">
                  <c:v>2.2671878337860107E-2</c:v>
                </c:pt>
                <c:pt idx="887">
                  <c:v>2.2671878337860097E-2</c:v>
                </c:pt>
              </c:numCache>
            </c:numRef>
          </c:xVal>
          <c:yVal>
            <c:numRef>
              <c:f>'G2 Negra 2'!$E$4:$E$891</c:f>
              <c:numCache>
                <c:formatCode>General</c:formatCode>
                <c:ptCount val="888"/>
                <c:pt idx="0">
                  <c:v>-3.701745502410396E-2</c:v>
                </c:pt>
                <c:pt idx="1">
                  <c:v>-3.7406019626125206E-2</c:v>
                </c:pt>
                <c:pt idx="2">
                  <c:v>-3.7068913700760049E-2</c:v>
                </c:pt>
                <c:pt idx="3">
                  <c:v>-3.8126014894054774E-2</c:v>
                </c:pt>
                <c:pt idx="4">
                  <c:v>-3.5206829347918106E-2</c:v>
                </c:pt>
                <c:pt idx="5">
                  <c:v>-2.7606977570441459E-2</c:v>
                </c:pt>
                <c:pt idx="6">
                  <c:v>-1.5768743650887599E-2</c:v>
                </c:pt>
                <c:pt idx="7">
                  <c:v>4.0964795056209764E-2</c:v>
                </c:pt>
                <c:pt idx="8">
                  <c:v>0.10262488677937497</c:v>
                </c:pt>
                <c:pt idx="9">
                  <c:v>0.15716755261985202</c:v>
                </c:pt>
                <c:pt idx="10">
                  <c:v>0.19542535146077472</c:v>
                </c:pt>
                <c:pt idx="11">
                  <c:v>0.25015677175214213</c:v>
                </c:pt>
                <c:pt idx="12">
                  <c:v>0.30475431872952363</c:v>
                </c:pt>
                <c:pt idx="13">
                  <c:v>0.36196067769040341</c:v>
                </c:pt>
                <c:pt idx="14">
                  <c:v>0.40786422708983056</c:v>
                </c:pt>
                <c:pt idx="15">
                  <c:v>0.44267782600977085</c:v>
                </c:pt>
                <c:pt idx="16">
                  <c:v>0.4831074642878706</c:v>
                </c:pt>
                <c:pt idx="17">
                  <c:v>0.52034326778945095</c:v>
                </c:pt>
                <c:pt idx="18">
                  <c:v>0.56920692484865898</c:v>
                </c:pt>
                <c:pt idx="19">
                  <c:v>0.6219350138018207</c:v>
                </c:pt>
                <c:pt idx="20">
                  <c:v>0.67841765701129864</c:v>
                </c:pt>
                <c:pt idx="21">
                  <c:v>0.70440051376178692</c:v>
                </c:pt>
                <c:pt idx="22">
                  <c:v>0.76369788057060639</c:v>
                </c:pt>
                <c:pt idx="23">
                  <c:v>0.82623051058861507</c:v>
                </c:pt>
                <c:pt idx="24">
                  <c:v>0.89071396858461427</c:v>
                </c:pt>
                <c:pt idx="25">
                  <c:v>0.93487647271925389</c:v>
                </c:pt>
                <c:pt idx="26">
                  <c:v>0.98949852810111083</c:v>
                </c:pt>
                <c:pt idx="27">
                  <c:v>1.0460174724619875</c:v>
                </c:pt>
                <c:pt idx="28">
                  <c:v>1.1033638574743783</c:v>
                </c:pt>
                <c:pt idx="29">
                  <c:v>1.1603126730970155</c:v>
                </c:pt>
                <c:pt idx="30">
                  <c:v>1.1849063955327515</c:v>
                </c:pt>
                <c:pt idx="31">
                  <c:v>1.2390064936812204</c:v>
                </c:pt>
                <c:pt idx="32">
                  <c:v>1.2960673916724419</c:v>
                </c:pt>
                <c:pt idx="33">
                  <c:v>1.3465565507129955</c:v>
                </c:pt>
                <c:pt idx="34">
                  <c:v>1.3838389612013293</c:v>
                </c:pt>
                <c:pt idx="35">
                  <c:v>1.4039439539755543</c:v>
                </c:pt>
                <c:pt idx="36">
                  <c:v>1.4085538925663117</c:v>
                </c:pt>
                <c:pt idx="37">
                  <c:v>1.4660434312717887</c:v>
                </c:pt>
                <c:pt idx="38">
                  <c:v>1.5204623437696887</c:v>
                </c:pt>
                <c:pt idx="39">
                  <c:v>1.5776490652433004</c:v>
                </c:pt>
                <c:pt idx="40">
                  <c:v>1.6202244707333142</c:v>
                </c:pt>
                <c:pt idx="41">
                  <c:v>1.6832127109650641</c:v>
                </c:pt>
                <c:pt idx="42">
                  <c:v>1.7410116298224334</c:v>
                </c:pt>
                <c:pt idx="43">
                  <c:v>1.798885304440734</c:v>
                </c:pt>
                <c:pt idx="44">
                  <c:v>1.8616563530378443</c:v>
                </c:pt>
                <c:pt idx="45">
                  <c:v>1.9236152402816278</c:v>
                </c:pt>
                <c:pt idx="46">
                  <c:v>1.9844980137322537</c:v>
                </c:pt>
                <c:pt idx="47">
                  <c:v>2.0435364015640749</c:v>
                </c:pt>
                <c:pt idx="48">
                  <c:v>2.1024308153378062</c:v>
                </c:pt>
                <c:pt idx="49">
                  <c:v>2.1623078212943128</c:v>
                </c:pt>
                <c:pt idx="50">
                  <c:v>2.1977123137443293</c:v>
                </c:pt>
                <c:pt idx="51">
                  <c:v>2.2552217463011379</c:v>
                </c:pt>
                <c:pt idx="52">
                  <c:v>2.3107134911321823</c:v>
                </c:pt>
                <c:pt idx="53">
                  <c:v>2.3654984915128314</c:v>
                </c:pt>
                <c:pt idx="54">
                  <c:v>2.420103831957745</c:v>
                </c:pt>
                <c:pt idx="55">
                  <c:v>2.4761210205734416</c:v>
                </c:pt>
                <c:pt idx="56">
                  <c:v>2.5347053363759029</c:v>
                </c:pt>
                <c:pt idx="57">
                  <c:v>2.595492947486139</c:v>
                </c:pt>
                <c:pt idx="58">
                  <c:v>2.6435973054619244</c:v>
                </c:pt>
                <c:pt idx="59">
                  <c:v>2.7015606049568421</c:v>
                </c:pt>
                <c:pt idx="60">
                  <c:v>2.7584221542522469</c:v>
                </c:pt>
                <c:pt idx="61">
                  <c:v>2.8154061430244033</c:v>
                </c:pt>
                <c:pt idx="62">
                  <c:v>2.8743526499758483</c:v>
                </c:pt>
                <c:pt idx="63">
                  <c:v>2.9354903518512683</c:v>
                </c:pt>
                <c:pt idx="64">
                  <c:v>2.9604054522770702</c:v>
                </c:pt>
                <c:pt idx="65">
                  <c:v>3.0246779739215808</c:v>
                </c:pt>
                <c:pt idx="66">
                  <c:v>3.0908652274839334</c:v>
                </c:pt>
                <c:pt idx="67">
                  <c:v>3.1537724566716014</c:v>
                </c:pt>
                <c:pt idx="68">
                  <c:v>3.2140223185221353</c:v>
                </c:pt>
                <c:pt idx="69">
                  <c:v>3.2760076625372769</c:v>
                </c:pt>
                <c:pt idx="70">
                  <c:v>3.2886724574591519</c:v>
                </c:pt>
                <c:pt idx="71">
                  <c:v>3.3537651390157714</c:v>
                </c:pt>
                <c:pt idx="72">
                  <c:v>3.4204052340599795</c:v>
                </c:pt>
                <c:pt idx="73">
                  <c:v>3.4757355720766125</c:v>
                </c:pt>
                <c:pt idx="74">
                  <c:v>3.531818184801327</c:v>
                </c:pt>
                <c:pt idx="75">
                  <c:v>3.587339667863743</c:v>
                </c:pt>
                <c:pt idx="76">
                  <c:v>3.6411687379242266</c:v>
                </c:pt>
                <c:pt idx="77">
                  <c:v>3.7073627594978573</c:v>
                </c:pt>
                <c:pt idx="78">
                  <c:v>3.7734460317960345</c:v>
                </c:pt>
                <c:pt idx="79">
                  <c:v>3.8280458347771753</c:v>
                </c:pt>
                <c:pt idx="80">
                  <c:v>3.8842355051348281</c:v>
                </c:pt>
                <c:pt idx="81">
                  <c:v>3.9416343935074338</c:v>
                </c:pt>
                <c:pt idx="82">
                  <c:v>3.9707384827316443</c:v>
                </c:pt>
                <c:pt idx="83">
                  <c:v>4.0300685103221605</c:v>
                </c:pt>
                <c:pt idx="84">
                  <c:v>4.0898378433719751</c:v>
                </c:pt>
                <c:pt idx="85">
                  <c:v>4.1489069948914228</c:v>
                </c:pt>
                <c:pt idx="86">
                  <c:v>4.2062439457062748</c:v>
                </c:pt>
                <c:pt idx="87">
                  <c:v>4.2639262701875413</c:v>
                </c:pt>
                <c:pt idx="88">
                  <c:v>4.3222230480563253</c:v>
                </c:pt>
                <c:pt idx="89">
                  <c:v>4.3369362943915908</c:v>
                </c:pt>
                <c:pt idx="90">
                  <c:v>4.3962581183320726</c:v>
                </c:pt>
                <c:pt idx="91">
                  <c:v>4.4573388048397593</c:v>
                </c:pt>
                <c:pt idx="92">
                  <c:v>4.518877255019321</c:v>
                </c:pt>
                <c:pt idx="93">
                  <c:v>4.5817471575993363</c:v>
                </c:pt>
                <c:pt idx="94">
                  <c:v>4.6461183281355005</c:v>
                </c:pt>
                <c:pt idx="95">
                  <c:v>4.7111482517693624</c:v>
                </c:pt>
                <c:pt idx="96">
                  <c:v>4.727230277112735</c:v>
                </c:pt>
                <c:pt idx="97">
                  <c:v>4.7903987925539733</c:v>
                </c:pt>
                <c:pt idx="98">
                  <c:v>4.8524245395455301</c:v>
                </c:pt>
                <c:pt idx="99">
                  <c:v>4.9148411904611891</c:v>
                </c:pt>
                <c:pt idx="100">
                  <c:v>4.9786184167349203</c:v>
                </c:pt>
                <c:pt idx="101">
                  <c:v>5.0425314134167083</c:v>
                </c:pt>
                <c:pt idx="102">
                  <c:v>5.1064665599535868</c:v>
                </c:pt>
                <c:pt idx="103">
                  <c:v>5.1550383208900366</c:v>
                </c:pt>
                <c:pt idx="104">
                  <c:v>5.220604353053595</c:v>
                </c:pt>
                <c:pt idx="105">
                  <c:v>5.2875030681651118</c:v>
                </c:pt>
                <c:pt idx="106">
                  <c:v>5.3540112895350296</c:v>
                </c:pt>
                <c:pt idx="107">
                  <c:v>5.4192056963520656</c:v>
                </c:pt>
                <c:pt idx="108">
                  <c:v>5.4832823558520243</c:v>
                </c:pt>
                <c:pt idx="109">
                  <c:v>5.5312548401535189</c:v>
                </c:pt>
                <c:pt idx="110">
                  <c:v>5.5959734352686068</c:v>
                </c:pt>
                <c:pt idx="111">
                  <c:v>5.6609996672599543</c:v>
                </c:pt>
                <c:pt idx="112">
                  <c:v>5.7264775101856511</c:v>
                </c:pt>
                <c:pt idx="113">
                  <c:v>5.7935878794680349</c:v>
                </c:pt>
                <c:pt idx="114">
                  <c:v>5.8628201228316108</c:v>
                </c:pt>
                <c:pt idx="115">
                  <c:v>5.9330109627016121</c:v>
                </c:pt>
                <c:pt idx="116">
                  <c:v>5.9503530686901458</c:v>
                </c:pt>
                <c:pt idx="117">
                  <c:v>6.0180741997175309</c:v>
                </c:pt>
                <c:pt idx="118">
                  <c:v>6.0846993231004278</c:v>
                </c:pt>
                <c:pt idx="119">
                  <c:v>6.1511435560000836</c:v>
                </c:pt>
                <c:pt idx="120">
                  <c:v>6.2176480857274861</c:v>
                </c:pt>
                <c:pt idx="121">
                  <c:v>6.2848052158150614</c:v>
                </c:pt>
                <c:pt idx="122">
                  <c:v>6.3190324844852563</c:v>
                </c:pt>
                <c:pt idx="123">
                  <c:v>6.3881191130607355</c:v>
                </c:pt>
                <c:pt idx="124">
                  <c:v>6.4581266013524861</c:v>
                </c:pt>
                <c:pt idx="125">
                  <c:v>6.5299983691143728</c:v>
                </c:pt>
                <c:pt idx="126">
                  <c:v>6.5844074372322323</c:v>
                </c:pt>
                <c:pt idx="127">
                  <c:v>6.6551795057071148</c:v>
                </c:pt>
                <c:pt idx="128">
                  <c:v>6.6893735495946736</c:v>
                </c:pt>
                <c:pt idx="129">
                  <c:v>6.7561254193705889</c:v>
                </c:pt>
                <c:pt idx="130">
                  <c:v>6.8235356320617013</c:v>
                </c:pt>
                <c:pt idx="131">
                  <c:v>6.8918617822790651</c:v>
                </c:pt>
                <c:pt idx="132">
                  <c:v>6.9607232206611211</c:v>
                </c:pt>
                <c:pt idx="133">
                  <c:v>7.030825050928259</c:v>
                </c:pt>
                <c:pt idx="134">
                  <c:v>7.0849912910051236</c:v>
                </c:pt>
                <c:pt idx="135">
                  <c:v>7.1033502394153221</c:v>
                </c:pt>
                <c:pt idx="136">
                  <c:v>7.1408991659841226</c:v>
                </c:pt>
                <c:pt idx="137">
                  <c:v>7.1971680015645996</c:v>
                </c:pt>
                <c:pt idx="138">
                  <c:v>7.2529963011382721</c:v>
                </c:pt>
                <c:pt idx="139">
                  <c:v>7.3072494999054936</c:v>
                </c:pt>
                <c:pt idx="140">
                  <c:v>7.3765539353893637</c:v>
                </c:pt>
                <c:pt idx="141">
                  <c:v>7.4450765630250331</c:v>
                </c:pt>
                <c:pt idx="142">
                  <c:v>7.4968251874369951</c:v>
                </c:pt>
                <c:pt idx="143">
                  <c:v>7.5679483721333156</c:v>
                </c:pt>
                <c:pt idx="144">
                  <c:v>7.6218767063592061</c:v>
                </c:pt>
                <c:pt idx="145">
                  <c:v>7.6769740607148851</c:v>
                </c:pt>
                <c:pt idx="146">
                  <c:v>7.7320935649256546</c:v>
                </c:pt>
                <c:pt idx="147">
                  <c:v>7.7886470671622972</c:v>
                </c:pt>
                <c:pt idx="148">
                  <c:v>7.8455656318254361</c:v>
                </c:pt>
                <c:pt idx="149">
                  <c:v>7.9028796124201941</c:v>
                </c:pt>
                <c:pt idx="150">
                  <c:v>7.9590926631804431</c:v>
                </c:pt>
                <c:pt idx="151">
                  <c:v>8.0143024075415816</c:v>
                </c:pt>
                <c:pt idx="152">
                  <c:v>8.0682545323525705</c:v>
                </c:pt>
                <c:pt idx="153">
                  <c:v>8.1394261185840886</c:v>
                </c:pt>
                <c:pt idx="154">
                  <c:v>8.2104492187499982</c:v>
                </c:pt>
                <c:pt idx="155">
                  <c:v>8.264404625021001</c:v>
                </c:pt>
                <c:pt idx="156">
                  <c:v>8.3191885999453952</c:v>
                </c:pt>
                <c:pt idx="157">
                  <c:v>8.3746879331527211</c:v>
                </c:pt>
                <c:pt idx="158">
                  <c:v>8.4303357524256537</c:v>
                </c:pt>
                <c:pt idx="159">
                  <c:v>8.4863568377751175</c:v>
                </c:pt>
                <c:pt idx="160">
                  <c:v>8.5431933659379187</c:v>
                </c:pt>
                <c:pt idx="161">
                  <c:v>8.6011455905052916</c:v>
                </c:pt>
                <c:pt idx="162">
                  <c:v>8.6588336575415816</c:v>
                </c:pt>
                <c:pt idx="163">
                  <c:v>8.7152690272177402</c:v>
                </c:pt>
                <c:pt idx="164">
                  <c:v>8.7337600543934801</c:v>
                </c:pt>
                <c:pt idx="165">
                  <c:v>8.7880337622857851</c:v>
                </c:pt>
                <c:pt idx="166">
                  <c:v>8.8421064807522676</c:v>
                </c:pt>
                <c:pt idx="167">
                  <c:v>8.8968773298366077</c:v>
                </c:pt>
                <c:pt idx="168">
                  <c:v>8.9525678080897162</c:v>
                </c:pt>
                <c:pt idx="169">
                  <c:v>9.0079785418766782</c:v>
                </c:pt>
                <c:pt idx="170">
                  <c:v>9.063461467783938</c:v>
                </c:pt>
                <c:pt idx="171">
                  <c:v>9.1187745781355005</c:v>
                </c:pt>
                <c:pt idx="172">
                  <c:v>9.1373796360467061</c:v>
                </c:pt>
                <c:pt idx="173">
                  <c:v>9.1939946656586002</c:v>
                </c:pt>
                <c:pt idx="174">
                  <c:v>9.2512676280031911</c:v>
                </c:pt>
                <c:pt idx="175">
                  <c:v>9.3089688208795351</c:v>
                </c:pt>
                <c:pt idx="176">
                  <c:v>9.3667618946362552</c:v>
                </c:pt>
                <c:pt idx="177">
                  <c:v>9.4236615909043167</c:v>
                </c:pt>
                <c:pt idx="178">
                  <c:v>9.4796982631888422</c:v>
                </c:pt>
                <c:pt idx="179">
                  <c:v>9.5347168625041991</c:v>
                </c:pt>
                <c:pt idx="180">
                  <c:v>9.5530996014994951</c:v>
                </c:pt>
                <c:pt idx="181">
                  <c:v>9.6084758799563161</c:v>
                </c:pt>
                <c:pt idx="182">
                  <c:v>9.6641187770392296</c:v>
                </c:pt>
                <c:pt idx="183">
                  <c:v>9.7200520833333321</c:v>
                </c:pt>
                <c:pt idx="184">
                  <c:v>9.7757507652364737</c:v>
                </c:pt>
                <c:pt idx="185">
                  <c:v>9.8318571685462857</c:v>
                </c:pt>
                <c:pt idx="186">
                  <c:v>9.8880127937562996</c:v>
                </c:pt>
                <c:pt idx="187">
                  <c:v>9.9458961076633887</c:v>
                </c:pt>
                <c:pt idx="188">
                  <c:v>10.004175657867103</c:v>
                </c:pt>
                <c:pt idx="189">
                  <c:v>10.063533167685231</c:v>
                </c:pt>
                <c:pt idx="190">
                  <c:v>10.121971868699596</c:v>
                </c:pt>
                <c:pt idx="191">
                  <c:v>10.179706696541077</c:v>
                </c:pt>
                <c:pt idx="192">
                  <c:v>10.235967328471521</c:v>
                </c:pt>
                <c:pt idx="193">
                  <c:v>10.292081115066363</c:v>
                </c:pt>
                <c:pt idx="194">
                  <c:v>10.347944690335181</c:v>
                </c:pt>
                <c:pt idx="195">
                  <c:v>10.404527725711944</c:v>
                </c:pt>
                <c:pt idx="196">
                  <c:v>10.461979527627268</c:v>
                </c:pt>
                <c:pt idx="197">
                  <c:v>10.520326347761255</c:v>
                </c:pt>
                <c:pt idx="198">
                  <c:v>10.57966580954931</c:v>
                </c:pt>
                <c:pt idx="199">
                  <c:v>10.639648437499998</c:v>
                </c:pt>
                <c:pt idx="200">
                  <c:v>10.701116746471772</c:v>
                </c:pt>
                <c:pt idx="201">
                  <c:v>10.763449720157089</c:v>
                </c:pt>
                <c:pt idx="202">
                  <c:v>10.824888495988741</c:v>
                </c:pt>
                <c:pt idx="203">
                  <c:v>10.883986770465809</c:v>
                </c:pt>
                <c:pt idx="204">
                  <c:v>10.94089631111391</c:v>
                </c:pt>
                <c:pt idx="205">
                  <c:v>10.997972385857693</c:v>
                </c:pt>
                <c:pt idx="206">
                  <c:v>11.055961526850217</c:v>
                </c:pt>
                <c:pt idx="207">
                  <c:v>11.11484650642641</c:v>
                </c:pt>
                <c:pt idx="208">
                  <c:v>11.174394340925318</c:v>
                </c:pt>
                <c:pt idx="209">
                  <c:v>11.234198129305275</c:v>
                </c:pt>
                <c:pt idx="210">
                  <c:v>11.295147967594925</c:v>
                </c:pt>
                <c:pt idx="211">
                  <c:v>11.356764762632308</c:v>
                </c:pt>
                <c:pt idx="212">
                  <c:v>11.41879174017137</c:v>
                </c:pt>
                <c:pt idx="213">
                  <c:v>11.480658746534777</c:v>
                </c:pt>
                <c:pt idx="214">
                  <c:v>11.542276361937162</c:v>
                </c:pt>
                <c:pt idx="215">
                  <c:v>11.602279499012935</c:v>
                </c:pt>
                <c:pt idx="216">
                  <c:v>11.66057873797673</c:v>
                </c:pt>
                <c:pt idx="217">
                  <c:v>11.717325025989162</c:v>
                </c:pt>
                <c:pt idx="218">
                  <c:v>11.774126278456819</c:v>
                </c:pt>
                <c:pt idx="219">
                  <c:v>11.831194149550569</c:v>
                </c:pt>
                <c:pt idx="220">
                  <c:v>11.889431040774108</c:v>
                </c:pt>
                <c:pt idx="221">
                  <c:v>11.948360320060482</c:v>
                </c:pt>
                <c:pt idx="222">
                  <c:v>12.007727674258652</c:v>
                </c:pt>
                <c:pt idx="223">
                  <c:v>12.067021195606518</c:v>
                </c:pt>
                <c:pt idx="224">
                  <c:v>12.126735564201107</c:v>
                </c:pt>
                <c:pt idx="225">
                  <c:v>12.187440113354754</c:v>
                </c:pt>
                <c:pt idx="226">
                  <c:v>12.207938573693715</c:v>
                </c:pt>
                <c:pt idx="227">
                  <c:v>12.269383912445395</c:v>
                </c:pt>
                <c:pt idx="228">
                  <c:v>12.330638926516295</c:v>
                </c:pt>
                <c:pt idx="229">
                  <c:v>12.390173635175151</c:v>
                </c:pt>
                <c:pt idx="230">
                  <c:v>12.448806762695311</c:v>
                </c:pt>
                <c:pt idx="231">
                  <c:v>12.506949311943464</c:v>
                </c:pt>
                <c:pt idx="232">
                  <c:v>12.564928608555945</c:v>
                </c:pt>
                <c:pt idx="233">
                  <c:v>12.623314806210097</c:v>
                </c:pt>
                <c:pt idx="234">
                  <c:v>12.682469685872395</c:v>
                </c:pt>
                <c:pt idx="235">
                  <c:v>12.742438367618027</c:v>
                </c:pt>
                <c:pt idx="236">
                  <c:v>12.802988688151041</c:v>
                </c:pt>
                <c:pt idx="237">
                  <c:v>12.862859746461272</c:v>
                </c:pt>
                <c:pt idx="238">
                  <c:v>12.922958045877435</c:v>
                </c:pt>
                <c:pt idx="239">
                  <c:v>12.98382092547673</c:v>
                </c:pt>
                <c:pt idx="240">
                  <c:v>13.025826895108786</c:v>
                </c:pt>
                <c:pt idx="241">
                  <c:v>13.088636500861053</c:v>
                </c:pt>
                <c:pt idx="242">
                  <c:v>13.150770125850553</c:v>
                </c:pt>
                <c:pt idx="243">
                  <c:v>13.211303218718497</c:v>
                </c:pt>
                <c:pt idx="244">
                  <c:v>13.270508140645999</c:v>
                </c:pt>
                <c:pt idx="245">
                  <c:v>13.329947686964465</c:v>
                </c:pt>
                <c:pt idx="246">
                  <c:v>13.389738349504366</c:v>
                </c:pt>
                <c:pt idx="247">
                  <c:v>13.45009096207157</c:v>
                </c:pt>
                <c:pt idx="248">
                  <c:v>13.470256354219169</c:v>
                </c:pt>
                <c:pt idx="249">
                  <c:v>13.530631937006467</c:v>
                </c:pt>
                <c:pt idx="250">
                  <c:v>13.590989471763692</c:v>
                </c:pt>
                <c:pt idx="251">
                  <c:v>13.651586553101897</c:v>
                </c:pt>
                <c:pt idx="252">
                  <c:v>13.713011382728492</c:v>
                </c:pt>
                <c:pt idx="253">
                  <c:v>13.775259038453459</c:v>
                </c:pt>
                <c:pt idx="254">
                  <c:v>13.837683893019152</c:v>
                </c:pt>
                <c:pt idx="255">
                  <c:v>13.879161547589044</c:v>
                </c:pt>
                <c:pt idx="256">
                  <c:v>13.939845587617606</c:v>
                </c:pt>
                <c:pt idx="257">
                  <c:v>13.999138288600468</c:v>
                </c:pt>
                <c:pt idx="258">
                  <c:v>14.057820638020832</c:v>
                </c:pt>
                <c:pt idx="259">
                  <c:v>14.116867229502686</c:v>
                </c:pt>
                <c:pt idx="260">
                  <c:v>14.176520891087028</c:v>
                </c:pt>
                <c:pt idx="261">
                  <c:v>14.216464463100637</c:v>
                </c:pt>
                <c:pt idx="262">
                  <c:v>14.276726835517472</c:v>
                </c:pt>
                <c:pt idx="263">
                  <c:v>14.337090933194723</c:v>
                </c:pt>
                <c:pt idx="264">
                  <c:v>14.398480487126175</c:v>
                </c:pt>
                <c:pt idx="265">
                  <c:v>14.461026755712364</c:v>
                </c:pt>
                <c:pt idx="266">
                  <c:v>14.524354011781753</c:v>
                </c:pt>
                <c:pt idx="267">
                  <c:v>14.545524351058466</c:v>
                </c:pt>
                <c:pt idx="268">
                  <c:v>14.608487365066363</c:v>
                </c:pt>
                <c:pt idx="269">
                  <c:v>14.670567666330644</c:v>
                </c:pt>
                <c:pt idx="270">
                  <c:v>14.731235299059138</c:v>
                </c:pt>
                <c:pt idx="271">
                  <c:v>14.790998889553929</c:v>
                </c:pt>
                <c:pt idx="272">
                  <c:v>14.850211194766464</c:v>
                </c:pt>
                <c:pt idx="273">
                  <c:v>14.90900183236727</c:v>
                </c:pt>
                <c:pt idx="274">
                  <c:v>14.9683109406502</c:v>
                </c:pt>
                <c:pt idx="275">
                  <c:v>15.027953117124495</c:v>
                </c:pt>
                <c:pt idx="276">
                  <c:v>15.088850452053929</c:v>
                </c:pt>
                <c:pt idx="277">
                  <c:v>15.150302353725637</c:v>
                </c:pt>
                <c:pt idx="278">
                  <c:v>15.213084887432794</c:v>
                </c:pt>
                <c:pt idx="279">
                  <c:v>15.234055057648687</c:v>
                </c:pt>
                <c:pt idx="280">
                  <c:v>15.298355266612061</c:v>
                </c:pt>
                <c:pt idx="281">
                  <c:v>15.363255982757895</c:v>
                </c:pt>
                <c:pt idx="282">
                  <c:v>15.426785048618109</c:v>
                </c:pt>
                <c:pt idx="283">
                  <c:v>15.488005607358868</c:v>
                </c:pt>
                <c:pt idx="284">
                  <c:v>15.527581655850973</c:v>
                </c:pt>
                <c:pt idx="285">
                  <c:v>15.58618689096102</c:v>
                </c:pt>
                <c:pt idx="286">
                  <c:v>15.645622335454467</c:v>
                </c:pt>
                <c:pt idx="287">
                  <c:v>15.705919163201443</c:v>
                </c:pt>
                <c:pt idx="288">
                  <c:v>15.76719550676243</c:v>
                </c:pt>
                <c:pt idx="289">
                  <c:v>15.828978835895496</c:v>
                </c:pt>
                <c:pt idx="290">
                  <c:v>15.89096233408938</c:v>
                </c:pt>
                <c:pt idx="291">
                  <c:v>15.953154204994117</c:v>
                </c:pt>
                <c:pt idx="292">
                  <c:v>16.016568419753863</c:v>
                </c:pt>
                <c:pt idx="293">
                  <c:v>16.080422350155409</c:v>
                </c:pt>
                <c:pt idx="294">
                  <c:v>16.144980153729836</c:v>
                </c:pt>
                <c:pt idx="295">
                  <c:v>16.20823029548891</c:v>
                </c:pt>
                <c:pt idx="296">
                  <c:v>16.228901852843581</c:v>
                </c:pt>
                <c:pt idx="297">
                  <c:v>16.290078111874159</c:v>
                </c:pt>
                <c:pt idx="298">
                  <c:v>16.349802324848788</c:v>
                </c:pt>
                <c:pt idx="299">
                  <c:v>16.409159014301913</c:v>
                </c:pt>
                <c:pt idx="300">
                  <c:v>16.469217936197914</c:v>
                </c:pt>
                <c:pt idx="301">
                  <c:v>16.530151367187496</c:v>
                </c:pt>
                <c:pt idx="302">
                  <c:v>16.550653929351476</c:v>
                </c:pt>
                <c:pt idx="303">
                  <c:v>16.612712901125668</c:v>
                </c:pt>
                <c:pt idx="304">
                  <c:v>16.675503638482862</c:v>
                </c:pt>
                <c:pt idx="305">
                  <c:v>16.738919493972613</c:v>
                </c:pt>
                <c:pt idx="306">
                  <c:v>16.802999845115085</c:v>
                </c:pt>
                <c:pt idx="307">
                  <c:v>16.867063788957491</c:v>
                </c:pt>
                <c:pt idx="308">
                  <c:v>16.909803164902552</c:v>
                </c:pt>
                <c:pt idx="309">
                  <c:v>16.972798993510583</c:v>
                </c:pt>
                <c:pt idx="310">
                  <c:v>17.034510130523351</c:v>
                </c:pt>
                <c:pt idx="311">
                  <c:v>17.095021893901208</c:v>
                </c:pt>
                <c:pt idx="312">
                  <c:v>17.154732981035785</c:v>
                </c:pt>
                <c:pt idx="313">
                  <c:v>17.214681974021335</c:v>
                </c:pt>
                <c:pt idx="314">
                  <c:v>17.234621765793008</c:v>
                </c:pt>
                <c:pt idx="315">
                  <c:v>17.294916952809977</c:v>
                </c:pt>
                <c:pt idx="316">
                  <c:v>17.35594062394993</c:v>
                </c:pt>
                <c:pt idx="317">
                  <c:v>17.417413855111725</c:v>
                </c:pt>
                <c:pt idx="318">
                  <c:v>17.479254609795024</c:v>
                </c:pt>
                <c:pt idx="319">
                  <c:v>17.541553128150198</c:v>
                </c:pt>
                <c:pt idx="320">
                  <c:v>17.583600116032425</c:v>
                </c:pt>
                <c:pt idx="321">
                  <c:v>17.647004486412129</c:v>
                </c:pt>
                <c:pt idx="322">
                  <c:v>17.711547523416495</c:v>
                </c:pt>
                <c:pt idx="323">
                  <c:v>17.775604904338877</c:v>
                </c:pt>
                <c:pt idx="324">
                  <c:v>17.838494085496471</c:v>
                </c:pt>
                <c:pt idx="325">
                  <c:v>17.899873795047881</c:v>
                </c:pt>
                <c:pt idx="326">
                  <c:v>17.960821992607524</c:v>
                </c:pt>
                <c:pt idx="327">
                  <c:v>18.022301786689347</c:v>
                </c:pt>
                <c:pt idx="328">
                  <c:v>18.084387010143647</c:v>
                </c:pt>
                <c:pt idx="329">
                  <c:v>18.146339334467402</c:v>
                </c:pt>
                <c:pt idx="330">
                  <c:v>18.208751063193041</c:v>
                </c:pt>
                <c:pt idx="331">
                  <c:v>18.271152947538642</c:v>
                </c:pt>
                <c:pt idx="332">
                  <c:v>18.33396993657594</c:v>
                </c:pt>
                <c:pt idx="333">
                  <c:v>18.397448139805945</c:v>
                </c:pt>
                <c:pt idx="334">
                  <c:v>18.461641701318882</c:v>
                </c:pt>
                <c:pt idx="335">
                  <c:v>18.5264406922043</c:v>
                </c:pt>
                <c:pt idx="336">
                  <c:v>18.590192897345428</c:v>
                </c:pt>
                <c:pt idx="337">
                  <c:v>18.65333803238407</c:v>
                </c:pt>
                <c:pt idx="338">
                  <c:v>18.715278871597778</c:v>
                </c:pt>
                <c:pt idx="339">
                  <c:v>18.735686271421368</c:v>
                </c:pt>
                <c:pt idx="340">
                  <c:v>18.796604935840893</c:v>
                </c:pt>
                <c:pt idx="341">
                  <c:v>18.857288975869455</c:v>
                </c:pt>
                <c:pt idx="342">
                  <c:v>18.918125603788642</c:v>
                </c:pt>
                <c:pt idx="343">
                  <c:v>18.979549613050231</c:v>
                </c:pt>
                <c:pt idx="344">
                  <c:v>19.041378882623487</c:v>
                </c:pt>
                <c:pt idx="345">
                  <c:v>19.104235249180945</c:v>
                </c:pt>
                <c:pt idx="346">
                  <c:v>19.125586068758398</c:v>
                </c:pt>
                <c:pt idx="347">
                  <c:v>19.190325993363572</c:v>
                </c:pt>
                <c:pt idx="348">
                  <c:v>19.256091374222947</c:v>
                </c:pt>
                <c:pt idx="349">
                  <c:v>19.321056078839042</c:v>
                </c:pt>
                <c:pt idx="350">
                  <c:v>19.385113459761424</c:v>
                </c:pt>
                <c:pt idx="351">
                  <c:v>19.44732994161626</c:v>
                </c:pt>
                <c:pt idx="352">
                  <c:v>19.508509482106852</c:v>
                </c:pt>
                <c:pt idx="353">
                  <c:v>19.568676692183299</c:v>
                </c:pt>
                <c:pt idx="354">
                  <c:v>19.629232755271335</c:v>
                </c:pt>
                <c:pt idx="355">
                  <c:v>19.690792945123487</c:v>
                </c:pt>
                <c:pt idx="356">
                  <c:v>19.753409765099963</c:v>
                </c:pt>
                <c:pt idx="357">
                  <c:v>19.817017586000503</c:v>
                </c:pt>
                <c:pt idx="358">
                  <c:v>19.880694317561321</c:v>
                </c:pt>
                <c:pt idx="359">
                  <c:v>19.944781231623821</c:v>
                </c:pt>
                <c:pt idx="360">
                  <c:v>20.009524437689009</c:v>
                </c:pt>
                <c:pt idx="361">
                  <c:v>20.075778756090386</c:v>
                </c:pt>
                <c:pt idx="362">
                  <c:v>20.141783683530743</c:v>
                </c:pt>
                <c:pt idx="363">
                  <c:v>20.20641696068548</c:v>
                </c:pt>
                <c:pt idx="364">
                  <c:v>20.268215056388605</c:v>
                </c:pt>
                <c:pt idx="365">
                  <c:v>20.328500399025536</c:v>
                </c:pt>
                <c:pt idx="366">
                  <c:v>20.368822979670696</c:v>
                </c:pt>
                <c:pt idx="367">
                  <c:v>20.430041897681448</c:v>
                </c:pt>
                <c:pt idx="368">
                  <c:v>20.492443782027049</c:v>
                </c:pt>
                <c:pt idx="369">
                  <c:v>20.554883403162801</c:v>
                </c:pt>
                <c:pt idx="370">
                  <c:v>20.617185202977989</c:v>
                </c:pt>
                <c:pt idx="371">
                  <c:v>20.680340182396669</c:v>
                </c:pt>
                <c:pt idx="372">
                  <c:v>20.744115357757895</c:v>
                </c:pt>
                <c:pt idx="373">
                  <c:v>20.809262183404737</c:v>
                </c:pt>
                <c:pt idx="374">
                  <c:v>20.875081708354333</c:v>
                </c:pt>
                <c:pt idx="375">
                  <c:v>20.940597698252684</c:v>
                </c:pt>
                <c:pt idx="376">
                  <c:v>21.004769930275536</c:v>
                </c:pt>
                <c:pt idx="377">
                  <c:v>21.067565589822745</c:v>
                </c:pt>
                <c:pt idx="378">
                  <c:v>21.128795992943544</c:v>
                </c:pt>
                <c:pt idx="379">
                  <c:v>21.190200313445057</c:v>
                </c:pt>
                <c:pt idx="380">
                  <c:v>21.251606274676575</c:v>
                </c:pt>
                <c:pt idx="381">
                  <c:v>21.313273111979164</c:v>
                </c:pt>
                <c:pt idx="382">
                  <c:v>21.375806254725301</c:v>
                </c:pt>
                <c:pt idx="383">
                  <c:v>21.438726609753022</c:v>
                </c:pt>
                <c:pt idx="384">
                  <c:v>21.502368885983699</c:v>
                </c:pt>
                <c:pt idx="385">
                  <c:v>21.567512430170527</c:v>
                </c:pt>
                <c:pt idx="386">
                  <c:v>21.633622364331316</c:v>
                </c:pt>
                <c:pt idx="387">
                  <c:v>21.699614165931617</c:v>
                </c:pt>
                <c:pt idx="388">
                  <c:v>21.764180173156081</c:v>
                </c:pt>
                <c:pt idx="389">
                  <c:v>21.827130061323921</c:v>
                </c:pt>
                <c:pt idx="390">
                  <c:v>21.868766866704465</c:v>
                </c:pt>
                <c:pt idx="391">
                  <c:v>21.930947252499159</c:v>
                </c:pt>
                <c:pt idx="392">
                  <c:v>21.993122716103827</c:v>
                </c:pt>
                <c:pt idx="393">
                  <c:v>22.055349042338708</c:v>
                </c:pt>
                <c:pt idx="394">
                  <c:v>22.118231660576274</c:v>
                </c:pt>
                <c:pt idx="395">
                  <c:v>22.181076542023686</c:v>
                </c:pt>
                <c:pt idx="396">
                  <c:v>22.202274773710514</c:v>
                </c:pt>
                <c:pt idx="397">
                  <c:v>22.265577418829803</c:v>
                </c:pt>
                <c:pt idx="398">
                  <c:v>22.328622469338036</c:v>
                </c:pt>
                <c:pt idx="399">
                  <c:v>22.392619143250165</c:v>
                </c:pt>
                <c:pt idx="400">
                  <c:v>22.45729836084509</c:v>
                </c:pt>
                <c:pt idx="401">
                  <c:v>22.523003034694216</c:v>
                </c:pt>
                <c:pt idx="402">
                  <c:v>22.566210018691194</c:v>
                </c:pt>
                <c:pt idx="403">
                  <c:v>22.629451956800231</c:v>
                </c:pt>
                <c:pt idx="404">
                  <c:v>22.691299274403558</c:v>
                </c:pt>
                <c:pt idx="405">
                  <c:v>22.752089961882557</c:v>
                </c:pt>
                <c:pt idx="406">
                  <c:v>22.813866728095597</c:v>
                </c:pt>
                <c:pt idx="407">
                  <c:v>22.87647534442204</c:v>
                </c:pt>
                <c:pt idx="408">
                  <c:v>22.918801256405409</c:v>
                </c:pt>
                <c:pt idx="409">
                  <c:v>22.982469784316194</c:v>
                </c:pt>
                <c:pt idx="410">
                  <c:v>23.04586759177587</c:v>
                </c:pt>
                <c:pt idx="411">
                  <c:v>23.109426190776208</c:v>
                </c:pt>
                <c:pt idx="412">
                  <c:v>23.173339187457994</c:v>
                </c:pt>
                <c:pt idx="413">
                  <c:v>23.238029890162966</c:v>
                </c:pt>
                <c:pt idx="414">
                  <c:v>23.259989420572914</c:v>
                </c:pt>
                <c:pt idx="415">
                  <c:v>23.325774490192369</c:v>
                </c:pt>
                <c:pt idx="416">
                  <c:v>23.391032885479667</c:v>
                </c:pt>
                <c:pt idx="417">
                  <c:v>23.454883534421199</c:v>
                </c:pt>
                <c:pt idx="418">
                  <c:v>23.516707881804432</c:v>
                </c:pt>
                <c:pt idx="419">
                  <c:v>23.576857043850804</c:v>
                </c:pt>
                <c:pt idx="420">
                  <c:v>23.596806680002519</c:v>
                </c:pt>
                <c:pt idx="421">
                  <c:v>23.656952560588874</c:v>
                </c:pt>
                <c:pt idx="422">
                  <c:v>23.717828566028224</c:v>
                </c:pt>
                <c:pt idx="423">
                  <c:v>23.779098346669183</c:v>
                </c:pt>
                <c:pt idx="424">
                  <c:v>23.841062156102989</c:v>
                </c:pt>
                <c:pt idx="425">
                  <c:v>23.903541154758901</c:v>
                </c:pt>
                <c:pt idx="426">
                  <c:v>23.94625099756384</c:v>
                </c:pt>
                <c:pt idx="427">
                  <c:v>24.012451171874996</c:v>
                </c:pt>
                <c:pt idx="428">
                  <c:v>24.079768683320729</c:v>
                </c:pt>
                <c:pt idx="429">
                  <c:v>24.147068146736387</c:v>
                </c:pt>
                <c:pt idx="430">
                  <c:v>24.212869623655912</c:v>
                </c:pt>
                <c:pt idx="431">
                  <c:v>24.276821997857859</c:v>
                </c:pt>
                <c:pt idx="432">
                  <c:v>24.339066372122812</c:v>
                </c:pt>
                <c:pt idx="433">
                  <c:v>24.400252475533431</c:v>
                </c:pt>
                <c:pt idx="434">
                  <c:v>24.4615977297547</c:v>
                </c:pt>
                <c:pt idx="435">
                  <c:v>24.522908528645832</c:v>
                </c:pt>
                <c:pt idx="436">
                  <c:v>24.585161106560818</c:v>
                </c:pt>
                <c:pt idx="437">
                  <c:v>24.647881292527718</c:v>
                </c:pt>
                <c:pt idx="438">
                  <c:v>24.711159326696905</c:v>
                </c:pt>
                <c:pt idx="439">
                  <c:v>24.775982928532422</c:v>
                </c:pt>
                <c:pt idx="440">
                  <c:v>24.842083018313168</c:v>
                </c:pt>
                <c:pt idx="441">
                  <c:v>24.909599058089714</c:v>
                </c:pt>
                <c:pt idx="442">
                  <c:v>24.977594191028224</c:v>
                </c:pt>
                <c:pt idx="443">
                  <c:v>25.043302146337364</c:v>
                </c:pt>
                <c:pt idx="444">
                  <c:v>25.086038240822411</c:v>
                </c:pt>
                <c:pt idx="445">
                  <c:v>25.148955314390118</c:v>
                </c:pt>
                <c:pt idx="446">
                  <c:v>25.211199688655071</c:v>
                </c:pt>
                <c:pt idx="447">
                  <c:v>25.274021599882389</c:v>
                </c:pt>
                <c:pt idx="448">
                  <c:v>25.33716345346102</c:v>
                </c:pt>
                <c:pt idx="449">
                  <c:v>25.400306947769653</c:v>
                </c:pt>
                <c:pt idx="450">
                  <c:v>25.464050949260749</c:v>
                </c:pt>
                <c:pt idx="451">
                  <c:v>25.506895331926241</c:v>
                </c:pt>
                <c:pt idx="452">
                  <c:v>25.572452340074761</c:v>
                </c:pt>
                <c:pt idx="453">
                  <c:v>25.638337494224629</c:v>
                </c:pt>
                <c:pt idx="454">
                  <c:v>25.704934725197411</c:v>
                </c:pt>
                <c:pt idx="455">
                  <c:v>25.770865819787463</c:v>
                </c:pt>
                <c:pt idx="456">
                  <c:v>25.835971627184136</c:v>
                </c:pt>
                <c:pt idx="457">
                  <c:v>25.899382560483868</c:v>
                </c:pt>
                <c:pt idx="458">
                  <c:v>25.961305351667505</c:v>
                </c:pt>
                <c:pt idx="459">
                  <c:v>26.021713749054936</c:v>
                </c:pt>
                <c:pt idx="460">
                  <c:v>26.082760390414983</c:v>
                </c:pt>
                <c:pt idx="461">
                  <c:v>26.144709433278727</c:v>
                </c:pt>
                <c:pt idx="462">
                  <c:v>26.207777454007054</c:v>
                </c:pt>
                <c:pt idx="463">
                  <c:v>26.271934919459841</c:v>
                </c:pt>
                <c:pt idx="464">
                  <c:v>26.2934334047379</c:v>
                </c:pt>
                <c:pt idx="465">
                  <c:v>26.358170047883061</c:v>
                </c:pt>
                <c:pt idx="466">
                  <c:v>26.423795966691866</c:v>
                </c:pt>
                <c:pt idx="467">
                  <c:v>26.489745109311993</c:v>
                </c:pt>
                <c:pt idx="468">
                  <c:v>26.555541664041495</c:v>
                </c:pt>
                <c:pt idx="469">
                  <c:v>26.620319325436824</c:v>
                </c:pt>
                <c:pt idx="470">
                  <c:v>26.683375861055104</c:v>
                </c:pt>
                <c:pt idx="471">
                  <c:v>26.745682583060312</c:v>
                </c:pt>
                <c:pt idx="472">
                  <c:v>26.807460990003356</c:v>
                </c:pt>
                <c:pt idx="473">
                  <c:v>26.869446128927247</c:v>
                </c:pt>
                <c:pt idx="474">
                  <c:v>26.931395171790992</c:v>
                </c:pt>
                <c:pt idx="475">
                  <c:v>26.99451733660954</c:v>
                </c:pt>
                <c:pt idx="476">
                  <c:v>27.058348296790992</c:v>
                </c:pt>
                <c:pt idx="477">
                  <c:v>27.079561295047881</c:v>
                </c:pt>
                <c:pt idx="478">
                  <c:v>27.143654772030406</c:v>
                </c:pt>
                <c:pt idx="479">
                  <c:v>27.208189605384742</c:v>
                </c:pt>
                <c:pt idx="480">
                  <c:v>27.27344800067204</c:v>
                </c:pt>
                <c:pt idx="481">
                  <c:v>27.339692474693376</c:v>
                </c:pt>
                <c:pt idx="482">
                  <c:v>27.405461137012765</c:v>
                </c:pt>
                <c:pt idx="483">
                  <c:v>27.469871274886589</c:v>
                </c:pt>
                <c:pt idx="484">
                  <c:v>27.491025206863235</c:v>
                </c:pt>
                <c:pt idx="485">
                  <c:v>27.553697811659944</c:v>
                </c:pt>
                <c:pt idx="486">
                  <c:v>27.615904449134742</c:v>
                </c:pt>
                <c:pt idx="487">
                  <c:v>27.678481891591058</c:v>
                </c:pt>
                <c:pt idx="488">
                  <c:v>27.741305443548384</c:v>
                </c:pt>
                <c:pt idx="489">
                  <c:v>27.80428322412634</c:v>
                </c:pt>
                <c:pt idx="490">
                  <c:v>27.867293819304432</c:v>
                </c:pt>
                <c:pt idx="491">
                  <c:v>27.888465799311152</c:v>
                </c:pt>
                <c:pt idx="492">
                  <c:v>27.9519292359711</c:v>
                </c:pt>
                <c:pt idx="493">
                  <c:v>28.016124438214042</c:v>
                </c:pt>
                <c:pt idx="494">
                  <c:v>28.081245012180776</c:v>
                </c:pt>
                <c:pt idx="495">
                  <c:v>28.146893901209673</c:v>
                </c:pt>
                <c:pt idx="496">
                  <c:v>28.211942283056111</c:v>
                </c:pt>
                <c:pt idx="497">
                  <c:v>28.254880187331985</c:v>
                </c:pt>
                <c:pt idx="498">
                  <c:v>28.317674206149189</c:v>
                </c:pt>
                <c:pt idx="499">
                  <c:v>28.379510038642469</c:v>
                </c:pt>
                <c:pt idx="500">
                  <c:v>28.441247427335345</c:v>
                </c:pt>
                <c:pt idx="501">
                  <c:v>28.502804335727483</c:v>
                </c:pt>
                <c:pt idx="502">
                  <c:v>28.565230831023182</c:v>
                </c:pt>
                <c:pt idx="503">
                  <c:v>28.586002472908262</c:v>
                </c:pt>
                <c:pt idx="504">
                  <c:v>28.64828458396337</c:v>
                </c:pt>
                <c:pt idx="505">
                  <c:v>28.710944062920024</c:v>
                </c:pt>
                <c:pt idx="506">
                  <c:v>28.774115449638774</c:v>
                </c:pt>
                <c:pt idx="507">
                  <c:v>28.838894751764109</c:v>
                </c:pt>
                <c:pt idx="508">
                  <c:v>28.904852098034272</c:v>
                </c:pt>
                <c:pt idx="509">
                  <c:v>28.970983361685146</c:v>
                </c:pt>
                <c:pt idx="510">
                  <c:v>29.036271290112563</c:v>
                </c:pt>
                <c:pt idx="511">
                  <c:v>29.099921769993276</c:v>
                </c:pt>
                <c:pt idx="512">
                  <c:v>29.162305606308802</c:v>
                </c:pt>
                <c:pt idx="513">
                  <c:v>29.223531087239579</c:v>
                </c:pt>
                <c:pt idx="514">
                  <c:v>29.26378475722446</c:v>
                </c:pt>
                <c:pt idx="515">
                  <c:v>29.324452389952953</c:v>
                </c:pt>
                <c:pt idx="516">
                  <c:v>29.385142992901542</c:v>
                </c:pt>
                <c:pt idx="517">
                  <c:v>29.446811470934136</c:v>
                </c:pt>
                <c:pt idx="518">
                  <c:v>29.51006161269321</c:v>
                </c:pt>
                <c:pt idx="519">
                  <c:v>29.573830225134405</c:v>
                </c:pt>
                <c:pt idx="520">
                  <c:v>29.638947517641125</c:v>
                </c:pt>
                <c:pt idx="521">
                  <c:v>29.705114877352148</c:v>
                </c:pt>
                <c:pt idx="522">
                  <c:v>29.772201045866932</c:v>
                </c:pt>
                <c:pt idx="523">
                  <c:v>29.837485692834338</c:v>
                </c:pt>
                <c:pt idx="524">
                  <c:v>29.900785056493611</c:v>
                </c:pt>
                <c:pt idx="525">
                  <c:v>29.961462533602148</c:v>
                </c:pt>
                <c:pt idx="526">
                  <c:v>30.021828272009405</c:v>
                </c:pt>
                <c:pt idx="527">
                  <c:v>30.082568096858196</c:v>
                </c:pt>
                <c:pt idx="528">
                  <c:v>30.144200478830641</c:v>
                </c:pt>
                <c:pt idx="529">
                  <c:v>30.206197102864579</c:v>
                </c:pt>
                <c:pt idx="530">
                  <c:v>30.268912366641462</c:v>
                </c:pt>
                <c:pt idx="531">
                  <c:v>30.331847488239244</c:v>
                </c:pt>
                <c:pt idx="532">
                  <c:v>30.374342395413304</c:v>
                </c:pt>
                <c:pt idx="533">
                  <c:v>30.438563849336354</c:v>
                </c:pt>
                <c:pt idx="534">
                  <c:v>30.503969910324258</c:v>
                </c:pt>
                <c:pt idx="535">
                  <c:v>30.569044543850804</c:v>
                </c:pt>
                <c:pt idx="536">
                  <c:v>30.633177398353492</c:v>
                </c:pt>
                <c:pt idx="537">
                  <c:v>30.695374191448249</c:v>
                </c:pt>
                <c:pt idx="538">
                  <c:v>30.715758621051744</c:v>
                </c:pt>
                <c:pt idx="539">
                  <c:v>30.776380313340049</c:v>
                </c:pt>
                <c:pt idx="540">
                  <c:v>30.836759177587361</c:v>
                </c:pt>
                <c:pt idx="541">
                  <c:v>30.897266018775198</c:v>
                </c:pt>
                <c:pt idx="542">
                  <c:v>30.9587901125672</c:v>
                </c:pt>
                <c:pt idx="543">
                  <c:v>31.020872054561487</c:v>
                </c:pt>
                <c:pt idx="544">
                  <c:v>31.062989593834001</c:v>
                </c:pt>
                <c:pt idx="545">
                  <c:v>31.12667288831485</c:v>
                </c:pt>
                <c:pt idx="546">
                  <c:v>31.190851683257726</c:v>
                </c:pt>
                <c:pt idx="547">
                  <c:v>31.255775369623652</c:v>
                </c:pt>
                <c:pt idx="548">
                  <c:v>31.320672804309471</c:v>
                </c:pt>
                <c:pt idx="549">
                  <c:v>31.363650086105508</c:v>
                </c:pt>
                <c:pt idx="550">
                  <c:v>31.427238218245964</c:v>
                </c:pt>
                <c:pt idx="551">
                  <c:v>31.489599084341393</c:v>
                </c:pt>
                <c:pt idx="552">
                  <c:v>31.550860661332322</c:v>
                </c:pt>
                <c:pt idx="553">
                  <c:v>31.612079579343074</c:v>
                </c:pt>
                <c:pt idx="554">
                  <c:v>31.67297691427251</c:v>
                </c:pt>
                <c:pt idx="555">
                  <c:v>31.713463567918343</c:v>
                </c:pt>
                <c:pt idx="556">
                  <c:v>31.774853121849794</c:v>
                </c:pt>
                <c:pt idx="557">
                  <c:v>31.836600354922712</c:v>
                </c:pt>
                <c:pt idx="558">
                  <c:v>31.899551883820561</c:v>
                </c:pt>
                <c:pt idx="559">
                  <c:v>31.962552634618611</c:v>
                </c:pt>
                <c:pt idx="560">
                  <c:v>32.004722677251337</c:v>
                </c:pt>
                <c:pt idx="561">
                  <c:v>32.068494571152549</c:v>
                </c:pt>
                <c:pt idx="562">
                  <c:v>32.132909631216393</c:v>
                </c:pt>
                <c:pt idx="563">
                  <c:v>32.197751281081985</c:v>
                </c:pt>
                <c:pt idx="564">
                  <c:v>32.261293472782256</c:v>
                </c:pt>
                <c:pt idx="565">
                  <c:v>32.323674027637765</c:v>
                </c:pt>
                <c:pt idx="566">
                  <c:v>32.385076707409269</c:v>
                </c:pt>
                <c:pt idx="567">
                  <c:v>32.446820659022173</c:v>
                </c:pt>
                <c:pt idx="568">
                  <c:v>32.508567892095087</c:v>
                </c:pt>
                <c:pt idx="569">
                  <c:v>32.570551390288976</c:v>
                </c:pt>
                <c:pt idx="570">
                  <c:v>32.632108298681111</c:v>
                </c:pt>
                <c:pt idx="571">
                  <c:v>32.652699460265453</c:v>
                </c:pt>
                <c:pt idx="572">
                  <c:v>32.714584514658931</c:v>
                </c:pt>
                <c:pt idx="573">
                  <c:v>32.777470414356515</c:v>
                </c:pt>
                <c:pt idx="574">
                  <c:v>32.84134075205813</c:v>
                </c:pt>
                <c:pt idx="575">
                  <c:v>32.906264438424053</c:v>
                </c:pt>
                <c:pt idx="576">
                  <c:v>32.928020518313168</c:v>
                </c:pt>
                <c:pt idx="577">
                  <c:v>32.992812946278555</c:v>
                </c:pt>
                <c:pt idx="578">
                  <c:v>33.056945800781243</c:v>
                </c:pt>
                <c:pt idx="579">
                  <c:v>33.118893202914983</c:v>
                </c:pt>
                <c:pt idx="580">
                  <c:v>33.17978069346438</c:v>
                </c:pt>
                <c:pt idx="581">
                  <c:v>33.239375288768478</c:v>
                </c:pt>
                <c:pt idx="582">
                  <c:v>33.259398757770491</c:v>
                </c:pt>
                <c:pt idx="583">
                  <c:v>33.320309218539983</c:v>
                </c:pt>
                <c:pt idx="584">
                  <c:v>33.381971133652549</c:v>
                </c:pt>
                <c:pt idx="585">
                  <c:v>33.444735619329634</c:v>
                </c:pt>
                <c:pt idx="586">
                  <c:v>33.507244151125668</c:v>
                </c:pt>
                <c:pt idx="587">
                  <c:v>33.570011918262765</c:v>
                </c:pt>
                <c:pt idx="588">
                  <c:v>33.634180868825602</c:v>
                </c:pt>
                <c:pt idx="589">
                  <c:v>33.699163621471769</c:v>
                </c:pt>
                <c:pt idx="590">
                  <c:v>33.76465171896001</c:v>
                </c:pt>
                <c:pt idx="591">
                  <c:v>33.828617219002012</c:v>
                </c:pt>
                <c:pt idx="592">
                  <c:v>33.891001055317538</c:v>
                </c:pt>
                <c:pt idx="593">
                  <c:v>33.951964019447239</c:v>
                </c:pt>
                <c:pt idx="594">
                  <c:v>34.012723533056111</c:v>
                </c:pt>
                <c:pt idx="595">
                  <c:v>34.072833317582322</c:v>
                </c:pt>
                <c:pt idx="596">
                  <c:v>34.132680585307455</c:v>
                </c:pt>
                <c:pt idx="597">
                  <c:v>34.192767399613572</c:v>
                </c:pt>
                <c:pt idx="598">
                  <c:v>34.213073074176741</c:v>
                </c:pt>
                <c:pt idx="599">
                  <c:v>34.274357621387765</c:v>
                </c:pt>
                <c:pt idx="600">
                  <c:v>34.336944908224119</c:v>
                </c:pt>
                <c:pt idx="601">
                  <c:v>34.400030976982521</c:v>
                </c:pt>
                <c:pt idx="602">
                  <c:v>34.46369458270329</c:v>
                </c:pt>
                <c:pt idx="603">
                  <c:v>34.528939852150536</c:v>
                </c:pt>
                <c:pt idx="604">
                  <c:v>34.593745405955978</c:v>
                </c:pt>
                <c:pt idx="605">
                  <c:v>34.65710055443548</c:v>
                </c:pt>
                <c:pt idx="606">
                  <c:v>34.718371975806448</c:v>
                </c:pt>
                <c:pt idx="607">
                  <c:v>34.778465353032587</c:v>
                </c:pt>
                <c:pt idx="608">
                  <c:v>34.838850780199927</c:v>
                </c:pt>
                <c:pt idx="609">
                  <c:v>34.899314962407587</c:v>
                </c:pt>
                <c:pt idx="610">
                  <c:v>34.959979313676072</c:v>
                </c:pt>
                <c:pt idx="611">
                  <c:v>35.020742108744955</c:v>
                </c:pt>
                <c:pt idx="612">
                  <c:v>35.082239950856852</c:v>
                </c:pt>
                <c:pt idx="613">
                  <c:v>35.144325174311149</c:v>
                </c:pt>
                <c:pt idx="614">
                  <c:v>35.208097068212361</c:v>
                </c:pt>
                <c:pt idx="615">
                  <c:v>35.22972517116095</c:v>
                </c:pt>
                <c:pt idx="616">
                  <c:v>35.295308430989579</c:v>
                </c:pt>
                <c:pt idx="617">
                  <c:v>35.360878564978158</c:v>
                </c:pt>
                <c:pt idx="618">
                  <c:v>35.424932664440519</c:v>
                </c:pt>
                <c:pt idx="619">
                  <c:v>35.486505980132726</c:v>
                </c:pt>
                <c:pt idx="620">
                  <c:v>35.546632171959004</c:v>
                </c:pt>
                <c:pt idx="621">
                  <c:v>35.566419375840049</c:v>
                </c:pt>
                <c:pt idx="622">
                  <c:v>35.626178044144822</c:v>
                </c:pt>
                <c:pt idx="623">
                  <c:v>35.686537219632051</c:v>
                </c:pt>
                <c:pt idx="624">
                  <c:v>35.747795515162963</c:v>
                </c:pt>
                <c:pt idx="625">
                  <c:v>35.809401645455303</c:v>
                </c:pt>
                <c:pt idx="626">
                  <c:v>35.87150655766969</c:v>
                </c:pt>
                <c:pt idx="627">
                  <c:v>35.913141722320226</c:v>
                </c:pt>
                <c:pt idx="628">
                  <c:v>35.976539529779899</c:v>
                </c:pt>
                <c:pt idx="629">
                  <c:v>36.040580503402211</c:v>
                </c:pt>
                <c:pt idx="630">
                  <c:v>36.104906964045696</c:v>
                </c:pt>
                <c:pt idx="631">
                  <c:v>36.168524629326271</c:v>
                </c:pt>
                <c:pt idx="632">
                  <c:v>36.230803458921365</c:v>
                </c:pt>
                <c:pt idx="633">
                  <c:v>36.251207577284944</c:v>
                </c:pt>
                <c:pt idx="634">
                  <c:v>36.311750514532925</c:v>
                </c:pt>
                <c:pt idx="635">
                  <c:v>36.371400894657256</c:v>
                </c:pt>
                <c:pt idx="636">
                  <c:v>36.430847824260752</c:v>
                </c:pt>
                <c:pt idx="637">
                  <c:v>36.49097729754704</c:v>
                </c:pt>
                <c:pt idx="638">
                  <c:v>36.551201933173722</c:v>
                </c:pt>
                <c:pt idx="639">
                  <c:v>36.612630864625331</c:v>
                </c:pt>
                <c:pt idx="640">
                  <c:v>36.674289498277886</c:v>
                </c:pt>
                <c:pt idx="641">
                  <c:v>36.736141738071233</c:v>
                </c:pt>
                <c:pt idx="642">
                  <c:v>36.79844025642641</c:v>
                </c:pt>
                <c:pt idx="643">
                  <c:v>36.861221149403555</c:v>
                </c:pt>
                <c:pt idx="644">
                  <c:v>36.924290810861891</c:v>
                </c:pt>
                <c:pt idx="645">
                  <c:v>36.945065734206985</c:v>
                </c:pt>
                <c:pt idx="646">
                  <c:v>37.006596390919015</c:v>
                </c:pt>
                <c:pt idx="647">
                  <c:v>37.066624138944889</c:v>
                </c:pt>
                <c:pt idx="648">
                  <c:v>37.126097320228489</c:v>
                </c:pt>
                <c:pt idx="649">
                  <c:v>37.186154601394485</c:v>
                </c:pt>
                <c:pt idx="650">
                  <c:v>37.246960055443544</c:v>
                </c:pt>
                <c:pt idx="651">
                  <c:v>37.30709281018985</c:v>
                </c:pt>
                <c:pt idx="652">
                  <c:v>37.366877730174728</c:v>
                </c:pt>
                <c:pt idx="653">
                  <c:v>37.426321378318207</c:v>
                </c:pt>
                <c:pt idx="654">
                  <c:v>37.485801122521835</c:v>
                </c:pt>
                <c:pt idx="655">
                  <c:v>37.546790338331647</c:v>
                </c:pt>
                <c:pt idx="656">
                  <c:v>37.608632733744955</c:v>
                </c:pt>
                <c:pt idx="657">
                  <c:v>37.629515945270491</c:v>
                </c:pt>
                <c:pt idx="658">
                  <c:v>37.693008915070557</c:v>
                </c:pt>
                <c:pt idx="659">
                  <c:v>37.755261492985547</c:v>
                </c:pt>
                <c:pt idx="660">
                  <c:v>37.815223611811149</c:v>
                </c:pt>
                <c:pt idx="661">
                  <c:v>37.873817361811149</c:v>
                </c:pt>
                <c:pt idx="662">
                  <c:v>37.930688345304098</c:v>
                </c:pt>
                <c:pt idx="663">
                  <c:v>37.949691280241929</c:v>
                </c:pt>
                <c:pt idx="664">
                  <c:v>38.007559827578959</c:v>
                </c:pt>
                <c:pt idx="665">
                  <c:v>38.065507129956316</c:v>
                </c:pt>
                <c:pt idx="666">
                  <c:v>38.124320737777211</c:v>
                </c:pt>
                <c:pt idx="667">
                  <c:v>38.183639690440181</c:v>
                </c:pt>
                <c:pt idx="668">
                  <c:v>38.244169501848113</c:v>
                </c:pt>
                <c:pt idx="669">
                  <c:v>38.285650437878019</c:v>
                </c:pt>
                <c:pt idx="670">
                  <c:v>38.349035119497643</c:v>
                </c:pt>
                <c:pt idx="671">
                  <c:v>38.413968650243611</c:v>
                </c:pt>
                <c:pt idx="672">
                  <c:v>38.47751740486391</c:v>
                </c:pt>
                <c:pt idx="673">
                  <c:v>38.539799515919015</c:v>
                </c:pt>
                <c:pt idx="674">
                  <c:v>38.599443333123318</c:v>
                </c:pt>
                <c:pt idx="675">
                  <c:v>38.619066464003694</c:v>
                </c:pt>
                <c:pt idx="676">
                  <c:v>38.677715998823921</c:v>
                </c:pt>
                <c:pt idx="677">
                  <c:v>38.735991447202615</c:v>
                </c:pt>
                <c:pt idx="678">
                  <c:v>38.794234080981177</c:v>
                </c:pt>
                <c:pt idx="679">
                  <c:v>38.852680165280574</c:v>
                </c:pt>
                <c:pt idx="680">
                  <c:v>38.911693942162294</c:v>
                </c:pt>
                <c:pt idx="681">
                  <c:v>38.97217125021001</c:v>
                </c:pt>
                <c:pt idx="682">
                  <c:v>39.033738002982183</c:v>
                </c:pt>
                <c:pt idx="683">
                  <c:v>39.097503333963367</c:v>
                </c:pt>
                <c:pt idx="684">
                  <c:v>39.162748603410613</c:v>
                </c:pt>
                <c:pt idx="685">
                  <c:v>39.22802340599798</c:v>
                </c:pt>
                <c:pt idx="686">
                  <c:v>39.249589161206316</c:v>
                </c:pt>
                <c:pt idx="687">
                  <c:v>39.31194674584173</c:v>
                </c:pt>
                <c:pt idx="688">
                  <c:v>39.372063093287963</c:v>
                </c:pt>
                <c:pt idx="689">
                  <c:v>39.431044055569551</c:v>
                </c:pt>
                <c:pt idx="690">
                  <c:v>39.489759219590049</c:v>
                </c:pt>
                <c:pt idx="691">
                  <c:v>39.548779559391797</c:v>
                </c:pt>
                <c:pt idx="692">
                  <c:v>39.607904905913976</c:v>
                </c:pt>
                <c:pt idx="693">
                  <c:v>39.668188607820895</c:v>
                </c:pt>
                <c:pt idx="694">
                  <c:v>39.72889233660954</c:v>
                </c:pt>
                <c:pt idx="695">
                  <c:v>39.790888960643478</c:v>
                </c:pt>
                <c:pt idx="696">
                  <c:v>39.832868678595425</c:v>
                </c:pt>
                <c:pt idx="697">
                  <c:v>39.896026939474119</c:v>
                </c:pt>
                <c:pt idx="698">
                  <c:v>39.959096600932455</c:v>
                </c:pt>
                <c:pt idx="699">
                  <c:v>40.020794612105171</c:v>
                </c:pt>
                <c:pt idx="700">
                  <c:v>40.080461399529568</c:v>
                </c:pt>
                <c:pt idx="701">
                  <c:v>40.099913894489241</c:v>
                </c:pt>
                <c:pt idx="702">
                  <c:v>40.15747398458501</c:v>
                </c:pt>
                <c:pt idx="703">
                  <c:v>40.214190739457322</c:v>
                </c:pt>
                <c:pt idx="704">
                  <c:v>40.271708170572914</c:v>
                </c:pt>
                <c:pt idx="705">
                  <c:v>40.330118158812162</c:v>
                </c:pt>
                <c:pt idx="706">
                  <c:v>40.389223816574258</c:v>
                </c:pt>
                <c:pt idx="707">
                  <c:v>40.448854507938506</c:v>
                </c:pt>
                <c:pt idx="708">
                  <c:v>40.508678805443544</c:v>
                </c:pt>
                <c:pt idx="709">
                  <c:v>40.569313623571901</c:v>
                </c:pt>
                <c:pt idx="710">
                  <c:v>40.631218366725463</c:v>
                </c:pt>
                <c:pt idx="711">
                  <c:v>40.694078014742942</c:v>
                </c:pt>
                <c:pt idx="712">
                  <c:v>40.756219023017465</c:v>
                </c:pt>
                <c:pt idx="713">
                  <c:v>40.816594605804767</c:v>
                </c:pt>
                <c:pt idx="714">
                  <c:v>40.874899587323583</c:v>
                </c:pt>
                <c:pt idx="715">
                  <c:v>40.932380922379025</c:v>
                </c:pt>
                <c:pt idx="716">
                  <c:v>40.989327379452277</c:v>
                </c:pt>
                <c:pt idx="717">
                  <c:v>41.046939972908262</c:v>
                </c:pt>
                <c:pt idx="718">
                  <c:v>41.104388493363572</c:v>
                </c:pt>
                <c:pt idx="719">
                  <c:v>41.162775511382726</c:v>
                </c:pt>
                <c:pt idx="720">
                  <c:v>41.221415201822914</c:v>
                </c:pt>
                <c:pt idx="721">
                  <c:v>41.241051458543339</c:v>
                </c:pt>
                <c:pt idx="722">
                  <c:v>41.300150553385414</c:v>
                </c:pt>
                <c:pt idx="723">
                  <c:v>41.360355500252012</c:v>
                </c:pt>
                <c:pt idx="724">
                  <c:v>41.420875467279899</c:v>
                </c:pt>
                <c:pt idx="725">
                  <c:v>41.482498004872305</c:v>
                </c:pt>
                <c:pt idx="726">
                  <c:v>41.542499501218074</c:v>
                </c:pt>
                <c:pt idx="727">
                  <c:v>41.601027622017803</c:v>
                </c:pt>
                <c:pt idx="728">
                  <c:v>41.658407231812831</c:v>
                </c:pt>
                <c:pt idx="729">
                  <c:v>41.715176490045359</c:v>
                </c:pt>
                <c:pt idx="730">
                  <c:v>41.77292034190188</c:v>
                </c:pt>
                <c:pt idx="731">
                  <c:v>41.792133290280574</c:v>
                </c:pt>
                <c:pt idx="732">
                  <c:v>41.85020856959845</c:v>
                </c:pt>
                <c:pt idx="733">
                  <c:v>41.908260878696233</c:v>
                </c:pt>
                <c:pt idx="734">
                  <c:v>41.966943228116598</c:v>
                </c:pt>
                <c:pt idx="735">
                  <c:v>42.025084136634739</c:v>
                </c:pt>
                <c:pt idx="736">
                  <c:v>42.064796365717399</c:v>
                </c:pt>
                <c:pt idx="737">
                  <c:v>42.124581285702277</c:v>
                </c:pt>
                <c:pt idx="738">
                  <c:v>42.184930616809474</c:v>
                </c:pt>
                <c:pt idx="739">
                  <c:v>42.245857484879025</c:v>
                </c:pt>
                <c:pt idx="740">
                  <c:v>42.305317540322577</c:v>
                </c:pt>
                <c:pt idx="741">
                  <c:v>42.344373477402549</c:v>
                </c:pt>
                <c:pt idx="742">
                  <c:v>42.401536510836692</c:v>
                </c:pt>
                <c:pt idx="743">
                  <c:v>42.458105600008395</c:v>
                </c:pt>
                <c:pt idx="744">
                  <c:v>42.514326854418677</c:v>
                </c:pt>
                <c:pt idx="745">
                  <c:v>42.570528420068882</c:v>
                </c:pt>
                <c:pt idx="746">
                  <c:v>42.60834068380376</c:v>
                </c:pt>
                <c:pt idx="747">
                  <c:v>42.665346207157256</c:v>
                </c:pt>
                <c:pt idx="748">
                  <c:v>42.722958800613235</c:v>
                </c:pt>
                <c:pt idx="749">
                  <c:v>42.780997983870961</c:v>
                </c:pt>
                <c:pt idx="750">
                  <c:v>42.840356314054091</c:v>
                </c:pt>
                <c:pt idx="751">
                  <c:v>42.900597356980839</c:v>
                </c:pt>
                <c:pt idx="752">
                  <c:v>42.961248582409269</c:v>
                </c:pt>
                <c:pt idx="753">
                  <c:v>43.020472372731852</c:v>
                </c:pt>
                <c:pt idx="754">
                  <c:v>43.078350764448921</c:v>
                </c:pt>
                <c:pt idx="755">
                  <c:v>43.133886193716393</c:v>
                </c:pt>
                <c:pt idx="756">
                  <c:v>43.188240297379025</c:v>
                </c:pt>
                <c:pt idx="757">
                  <c:v>43.24264690440188</c:v>
                </c:pt>
                <c:pt idx="758">
                  <c:v>43.297470256846431</c:v>
                </c:pt>
                <c:pt idx="759">
                  <c:v>43.353323987735209</c:v>
                </c:pt>
                <c:pt idx="760">
                  <c:v>43.410066994287632</c:v>
                </c:pt>
                <c:pt idx="761">
                  <c:v>43.428951796664983</c:v>
                </c:pt>
                <c:pt idx="762">
                  <c:v>43.486472509240585</c:v>
                </c:pt>
                <c:pt idx="763">
                  <c:v>43.544898904779899</c:v>
                </c:pt>
                <c:pt idx="764">
                  <c:v>43.604096443422371</c:v>
                </c:pt>
                <c:pt idx="765">
                  <c:v>43.664160287508395</c:v>
                </c:pt>
                <c:pt idx="766">
                  <c:v>43.704131751932117</c:v>
                </c:pt>
                <c:pt idx="767">
                  <c:v>43.762433451990923</c:v>
                </c:pt>
                <c:pt idx="768">
                  <c:v>43.818218272219418</c:v>
                </c:pt>
                <c:pt idx="769">
                  <c:v>43.872437836021497</c:v>
                </c:pt>
                <c:pt idx="770">
                  <c:v>43.943875220514109</c:v>
                </c:pt>
                <c:pt idx="771">
                  <c:v>43.962002005628356</c:v>
                </c:pt>
                <c:pt idx="772">
                  <c:v>44.016818795152886</c:v>
                </c:pt>
                <c:pt idx="773">
                  <c:v>44.072387039020491</c:v>
                </c:pt>
                <c:pt idx="774">
                  <c:v>44.128847840011758</c:v>
                </c:pt>
                <c:pt idx="775">
                  <c:v>44.185551469044015</c:v>
                </c:pt>
                <c:pt idx="776">
                  <c:v>44.224000336021497</c:v>
                </c:pt>
                <c:pt idx="777">
                  <c:v>44.281806535618273</c:v>
                </c:pt>
                <c:pt idx="778">
                  <c:v>44.340282153057792</c:v>
                </c:pt>
                <c:pt idx="779">
                  <c:v>44.3990727906586</c:v>
                </c:pt>
                <c:pt idx="780">
                  <c:v>44.456491777973788</c:v>
                </c:pt>
                <c:pt idx="781">
                  <c:v>44.475232196110547</c:v>
                </c:pt>
                <c:pt idx="782">
                  <c:v>44.530327909736215</c:v>
                </c:pt>
                <c:pt idx="783">
                  <c:v>44.584153698336685</c:v>
                </c:pt>
                <c:pt idx="784">
                  <c:v>44.655512327788976</c:v>
                </c:pt>
                <c:pt idx="785">
                  <c:v>44.709367649529568</c:v>
                </c:pt>
                <c:pt idx="786">
                  <c:v>44.727471464423715</c:v>
                </c:pt>
                <c:pt idx="787">
                  <c:v>44.782206217447914</c:v>
                </c:pt>
                <c:pt idx="788">
                  <c:v>44.837925408476139</c:v>
                </c:pt>
                <c:pt idx="789">
                  <c:v>44.894386209467399</c:v>
                </c:pt>
                <c:pt idx="790">
                  <c:v>44.951201408140115</c:v>
                </c:pt>
                <c:pt idx="791">
                  <c:v>44.989407447076609</c:v>
                </c:pt>
                <c:pt idx="792">
                  <c:v>45.046823152931779</c:v>
                </c:pt>
                <c:pt idx="793">
                  <c:v>45.104202762726807</c:v>
                </c:pt>
                <c:pt idx="794">
                  <c:v>45.160555275537632</c:v>
                </c:pt>
                <c:pt idx="795">
                  <c:v>45.215230962281581</c:v>
                </c:pt>
                <c:pt idx="796">
                  <c:v>45.268452962239579</c:v>
                </c:pt>
                <c:pt idx="797">
                  <c:v>45.339069981728827</c:v>
                </c:pt>
                <c:pt idx="798">
                  <c:v>45.410051243279568</c:v>
                </c:pt>
                <c:pt idx="799">
                  <c:v>45.464582545782925</c:v>
                </c:pt>
                <c:pt idx="800">
                  <c:v>45.501213483912963</c:v>
                </c:pt>
                <c:pt idx="801">
                  <c:v>45.556771883400529</c:v>
                </c:pt>
                <c:pt idx="802">
                  <c:v>45.612248246387765</c:v>
                </c:pt>
                <c:pt idx="803">
                  <c:v>45.667862430695557</c:v>
                </c:pt>
                <c:pt idx="804">
                  <c:v>45.724077122185818</c:v>
                </c:pt>
                <c:pt idx="805">
                  <c:v>45.762145339801741</c:v>
                </c:pt>
                <c:pt idx="806">
                  <c:v>45.819492134996636</c:v>
                </c:pt>
                <c:pt idx="807">
                  <c:v>45.875867618027549</c:v>
                </c:pt>
                <c:pt idx="808">
                  <c:v>45.930316884030574</c:v>
                </c:pt>
                <c:pt idx="809">
                  <c:v>46.000776393439175</c:v>
                </c:pt>
                <c:pt idx="810">
                  <c:v>46.071166992187493</c:v>
                </c:pt>
                <c:pt idx="811">
                  <c:v>46.143027685021835</c:v>
                </c:pt>
                <c:pt idx="812">
                  <c:v>46.196981450562831</c:v>
                </c:pt>
                <c:pt idx="813">
                  <c:v>46.250790831863235</c:v>
                </c:pt>
                <c:pt idx="814">
                  <c:v>46.268851987777211</c:v>
                </c:pt>
                <c:pt idx="815">
                  <c:v>46.323147025159606</c:v>
                </c:pt>
                <c:pt idx="816">
                  <c:v>46.37813773206485</c:v>
                </c:pt>
                <c:pt idx="817">
                  <c:v>46.434385238155237</c:v>
                </c:pt>
                <c:pt idx="818">
                  <c:v>46.491105274487559</c:v>
                </c:pt>
                <c:pt idx="819">
                  <c:v>46.547480757518478</c:v>
                </c:pt>
                <c:pt idx="820">
                  <c:v>46.566129294774861</c:v>
                </c:pt>
                <c:pt idx="821">
                  <c:v>46.620568716397841</c:v>
                </c:pt>
                <c:pt idx="822">
                  <c:v>46.691369497647841</c:v>
                </c:pt>
                <c:pt idx="823">
                  <c:v>46.761205529653893</c:v>
                </c:pt>
                <c:pt idx="824">
                  <c:v>46.830719978578621</c:v>
                </c:pt>
                <c:pt idx="825">
                  <c:v>46.848046087449589</c:v>
                </c:pt>
                <c:pt idx="826">
                  <c:v>46.917875556535613</c:v>
                </c:pt>
                <c:pt idx="827">
                  <c:v>46.987947853662632</c:v>
                </c:pt>
                <c:pt idx="828">
                  <c:v>47.059677288096431</c:v>
                </c:pt>
                <c:pt idx="829">
                  <c:v>47.114881289902549</c:v>
                </c:pt>
                <c:pt idx="830">
                  <c:v>47.133398568758395</c:v>
                </c:pt>
                <c:pt idx="831">
                  <c:v>47.189216203587023</c:v>
                </c:pt>
                <c:pt idx="832">
                  <c:v>47.24361624768985</c:v>
                </c:pt>
                <c:pt idx="833">
                  <c:v>47.312841928133395</c:v>
                </c:pt>
                <c:pt idx="834">
                  <c:v>47.379898563508057</c:v>
                </c:pt>
                <c:pt idx="835">
                  <c:v>47.396591350596431</c:v>
                </c:pt>
                <c:pt idx="836">
                  <c:v>47.463923628612228</c:v>
                </c:pt>
                <c:pt idx="837">
                  <c:v>47.531590615549391</c:v>
                </c:pt>
                <c:pt idx="838">
                  <c:v>47.600156722530237</c:v>
                </c:pt>
                <c:pt idx="839">
                  <c:v>47.669992754536288</c:v>
                </c:pt>
                <c:pt idx="840">
                  <c:v>47.705051873319889</c:v>
                </c:pt>
                <c:pt idx="841">
                  <c:v>47.775721396169352</c:v>
                </c:pt>
                <c:pt idx="842">
                  <c:v>47.829809701570895</c:v>
                </c:pt>
                <c:pt idx="843">
                  <c:v>47.900827059181779</c:v>
                </c:pt>
                <c:pt idx="844">
                  <c:v>47.967706495715717</c:v>
                </c:pt>
                <c:pt idx="845">
                  <c:v>48.030769594254025</c:v>
                </c:pt>
                <c:pt idx="846">
                  <c:v>48.094315067414307</c:v>
                </c:pt>
                <c:pt idx="847">
                  <c:v>48.159898327242935</c:v>
                </c:pt>
                <c:pt idx="848">
                  <c:v>48.226804015456985</c:v>
                </c:pt>
                <c:pt idx="849">
                  <c:v>48.243828230006713</c:v>
                </c:pt>
                <c:pt idx="850">
                  <c:v>48.312368085307455</c:v>
                </c:pt>
                <c:pt idx="851">
                  <c:v>48.3818858156922</c:v>
                </c:pt>
                <c:pt idx="852">
                  <c:v>48.452164844800059</c:v>
                </c:pt>
                <c:pt idx="853">
                  <c:v>48.469783003612228</c:v>
                </c:pt>
                <c:pt idx="854">
                  <c:v>48.538250666792671</c:v>
                </c:pt>
                <c:pt idx="855">
                  <c:v>48.602498372395829</c:v>
                </c:pt>
                <c:pt idx="856">
                  <c:v>48.664353893649185</c:v>
                </c:pt>
                <c:pt idx="857">
                  <c:v>48.679842384912632</c:v>
                </c:pt>
                <c:pt idx="858">
                  <c:v>48.742544522849457</c:v>
                </c:pt>
                <c:pt idx="859">
                  <c:v>48.806720036332322</c:v>
                </c:pt>
                <c:pt idx="860">
                  <c:v>48.871207288516459</c:v>
                </c:pt>
                <c:pt idx="861">
                  <c:v>48.904254872311824</c:v>
                </c:pt>
                <c:pt idx="862">
                  <c:v>48.971377136886758</c:v>
                </c:pt>
                <c:pt idx="863">
                  <c:v>49.039867770287294</c:v>
                </c:pt>
                <c:pt idx="864">
                  <c:v>49.089667207451271</c:v>
                </c:pt>
                <c:pt idx="865">
                  <c:v>49.153429256972437</c:v>
                </c:pt>
                <c:pt idx="866">
                  <c:v>49.213785150999655</c:v>
                </c:pt>
                <c:pt idx="867">
                  <c:v>49.273622574344749</c:v>
                </c:pt>
                <c:pt idx="868">
                  <c:v>49.333679855510745</c:v>
                </c:pt>
                <c:pt idx="869">
                  <c:v>49.394140756258395</c:v>
                </c:pt>
                <c:pt idx="870">
                  <c:v>49.455001995127681</c:v>
                </c:pt>
                <c:pt idx="871">
                  <c:v>49.470244376890115</c:v>
                </c:pt>
                <c:pt idx="872">
                  <c:v>49.530245873235884</c:v>
                </c:pt>
                <c:pt idx="873">
                  <c:v>49.590614893103151</c:v>
                </c:pt>
                <c:pt idx="874">
                  <c:v>49.636798161332322</c:v>
                </c:pt>
                <c:pt idx="875">
                  <c:v>49.69871931178595</c:v>
                </c:pt>
                <c:pt idx="876">
                  <c:v>49.757365565146166</c:v>
                </c:pt>
                <c:pt idx="877">
                  <c:v>49.798869471396166</c:v>
                </c:pt>
                <c:pt idx="878">
                  <c:v>49.853381085139446</c:v>
                </c:pt>
                <c:pt idx="879">
                  <c:v>49.908046927503356</c:v>
                </c:pt>
                <c:pt idx="880">
                  <c:v>49.962253365465386</c:v>
                </c:pt>
                <c:pt idx="881">
                  <c:v>50.027597078713029</c:v>
                </c:pt>
                <c:pt idx="882">
                  <c:v>50.090309061029899</c:v>
                </c:pt>
                <c:pt idx="883">
                  <c:v>50.113846973706309</c:v>
                </c:pt>
                <c:pt idx="884">
                  <c:v>50.119458270329297</c:v>
                </c:pt>
                <c:pt idx="885">
                  <c:v>50.060966245589711</c:v>
                </c:pt>
                <c:pt idx="886">
                  <c:v>49.99573082052251</c:v>
                </c:pt>
                <c:pt idx="887">
                  <c:v>47.724927676621299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A-4D7E-AC82-B338A930B62B}"/>
            </c:ext>
          </c:extLst>
        </c:ser>
        <c:ser>
          <c:idx val="2"/>
          <c:order val="2"/>
          <c:tx>
            <c:v>Recta</c:v>
          </c:tx>
          <c:marker>
            <c:symbol val="none"/>
          </c:marker>
          <c:xVal>
            <c:numRef>
              <c:f>'G2 Negra 2'!$D$4:$D$891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0</c:v>
                </c:pt>
                <c:pt idx="5">
                  <c:v>1.5014489181339741E-4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4.5043467544019221E-4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6.0057956725358965E-4</c:v>
                </c:pt>
                <c:pt idx="34">
                  <c:v>6.0057956725358965E-4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4.5043467544019221E-4</c:v>
                </c:pt>
                <c:pt idx="46">
                  <c:v>4.5043467544019221E-4</c:v>
                </c:pt>
                <c:pt idx="47">
                  <c:v>4.5043467544019221E-4</c:v>
                </c:pt>
                <c:pt idx="48">
                  <c:v>4.5043467544019221E-4</c:v>
                </c:pt>
                <c:pt idx="49">
                  <c:v>4.5043467544019221E-4</c:v>
                </c:pt>
                <c:pt idx="50">
                  <c:v>6.0057956725358965E-4</c:v>
                </c:pt>
                <c:pt idx="51">
                  <c:v>6.0057956725358965E-4</c:v>
                </c:pt>
                <c:pt idx="52">
                  <c:v>6.0057956725358965E-4</c:v>
                </c:pt>
                <c:pt idx="53">
                  <c:v>6.0057956725358965E-4</c:v>
                </c:pt>
                <c:pt idx="54">
                  <c:v>6.0057956725358965E-4</c:v>
                </c:pt>
                <c:pt idx="55">
                  <c:v>6.0057956725358965E-4</c:v>
                </c:pt>
                <c:pt idx="56">
                  <c:v>6.0057956725358965E-4</c:v>
                </c:pt>
                <c:pt idx="57">
                  <c:v>6.0057956725358965E-4</c:v>
                </c:pt>
                <c:pt idx="58">
                  <c:v>7.5072445906698704E-4</c:v>
                </c:pt>
                <c:pt idx="59">
                  <c:v>7.5072445906698704E-4</c:v>
                </c:pt>
                <c:pt idx="60">
                  <c:v>7.5072445906698704E-4</c:v>
                </c:pt>
                <c:pt idx="61">
                  <c:v>7.5072445906698704E-4</c:v>
                </c:pt>
                <c:pt idx="62">
                  <c:v>7.5072445906698704E-4</c:v>
                </c:pt>
                <c:pt idx="63">
                  <c:v>7.5072445906698704E-4</c:v>
                </c:pt>
                <c:pt idx="64">
                  <c:v>9.0086935088038442E-4</c:v>
                </c:pt>
                <c:pt idx="65">
                  <c:v>9.0086935088038442E-4</c:v>
                </c:pt>
                <c:pt idx="66">
                  <c:v>9.0086935088038442E-4</c:v>
                </c:pt>
                <c:pt idx="67">
                  <c:v>9.0086935088038442E-4</c:v>
                </c:pt>
                <c:pt idx="68">
                  <c:v>9.0086935088038442E-4</c:v>
                </c:pt>
                <c:pt idx="69">
                  <c:v>9.0086935088038442E-4</c:v>
                </c:pt>
                <c:pt idx="70">
                  <c:v>1.0510142892599106E-3</c:v>
                </c:pt>
                <c:pt idx="71">
                  <c:v>1.0510142892599106E-3</c:v>
                </c:pt>
                <c:pt idx="72">
                  <c:v>1.0510142892599106E-3</c:v>
                </c:pt>
                <c:pt idx="73">
                  <c:v>1.0510142892599106E-3</c:v>
                </c:pt>
                <c:pt idx="74">
                  <c:v>1.0510142892599106E-3</c:v>
                </c:pt>
                <c:pt idx="75">
                  <c:v>1.0510142892599106E-3</c:v>
                </c:pt>
                <c:pt idx="76">
                  <c:v>1.2011591345071793E-3</c:v>
                </c:pt>
                <c:pt idx="77">
                  <c:v>1.2011591345071793E-3</c:v>
                </c:pt>
                <c:pt idx="78">
                  <c:v>1.2011591345071793E-3</c:v>
                </c:pt>
                <c:pt idx="79">
                  <c:v>1.2011591345071793E-3</c:v>
                </c:pt>
                <c:pt idx="80">
                  <c:v>1.2011591345071793E-3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1.3513040728867054E-3</c:v>
                </c:pt>
                <c:pt idx="84">
                  <c:v>1.3513040728867054E-3</c:v>
                </c:pt>
                <c:pt idx="85">
                  <c:v>1.3513040728867054E-3</c:v>
                </c:pt>
                <c:pt idx="86">
                  <c:v>1.3513040728867054E-3</c:v>
                </c:pt>
                <c:pt idx="87">
                  <c:v>1.3513040728867054E-3</c:v>
                </c:pt>
                <c:pt idx="88">
                  <c:v>1.3513040728867054E-3</c:v>
                </c:pt>
                <c:pt idx="89">
                  <c:v>1.5014489181339741E-3</c:v>
                </c:pt>
                <c:pt idx="90">
                  <c:v>1.5014489181339741E-3</c:v>
                </c:pt>
                <c:pt idx="91">
                  <c:v>1.5014489181339741E-3</c:v>
                </c:pt>
                <c:pt idx="92">
                  <c:v>1.5014489181339741E-3</c:v>
                </c:pt>
                <c:pt idx="93">
                  <c:v>1.5014489181339741E-3</c:v>
                </c:pt>
                <c:pt idx="94">
                  <c:v>1.5014489181339741E-3</c:v>
                </c:pt>
                <c:pt idx="95">
                  <c:v>1.5014489181339741E-3</c:v>
                </c:pt>
                <c:pt idx="96">
                  <c:v>1.6515938565135001E-3</c:v>
                </c:pt>
                <c:pt idx="97">
                  <c:v>1.6515938565135001E-3</c:v>
                </c:pt>
                <c:pt idx="98">
                  <c:v>1.6515938565135001E-3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1.8017387017607688E-3</c:v>
                </c:pt>
                <c:pt idx="104">
                  <c:v>1.8017387017607688E-3</c:v>
                </c:pt>
                <c:pt idx="105">
                  <c:v>1.8017387017607688E-3</c:v>
                </c:pt>
                <c:pt idx="106">
                  <c:v>1.8017387017607688E-3</c:v>
                </c:pt>
                <c:pt idx="107">
                  <c:v>1.8017387017607688E-3</c:v>
                </c:pt>
                <c:pt idx="108">
                  <c:v>1.8017387017607688E-3</c:v>
                </c:pt>
                <c:pt idx="109">
                  <c:v>1.9518835470080376E-3</c:v>
                </c:pt>
                <c:pt idx="110">
                  <c:v>1.9518835470080376E-3</c:v>
                </c:pt>
                <c:pt idx="111">
                  <c:v>1.9518835470080376E-3</c:v>
                </c:pt>
                <c:pt idx="112">
                  <c:v>1.9518835470080376E-3</c:v>
                </c:pt>
                <c:pt idx="113">
                  <c:v>1.9518835470080376E-3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2.1020285785198212E-3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2.1020285785198212E-3</c:v>
                </c:pt>
                <c:pt idx="121">
                  <c:v>2.1020285785198212E-3</c:v>
                </c:pt>
                <c:pt idx="122">
                  <c:v>2.2521734237670897E-3</c:v>
                </c:pt>
                <c:pt idx="123">
                  <c:v>2.2521734237670897E-3</c:v>
                </c:pt>
                <c:pt idx="124">
                  <c:v>2.2521734237670897E-3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2.4023182690143586E-3</c:v>
                </c:pt>
                <c:pt idx="132">
                  <c:v>2.4023182690143586E-3</c:v>
                </c:pt>
                <c:pt idx="133">
                  <c:v>2.4023182690143586E-3</c:v>
                </c:pt>
                <c:pt idx="134">
                  <c:v>2.4023182690143586E-3</c:v>
                </c:pt>
                <c:pt idx="135">
                  <c:v>2.5524631142616271E-3</c:v>
                </c:pt>
                <c:pt idx="136">
                  <c:v>2.5524631142616271E-3</c:v>
                </c:pt>
                <c:pt idx="137">
                  <c:v>2.5524631142616271E-3</c:v>
                </c:pt>
                <c:pt idx="138">
                  <c:v>2.5524631142616271E-3</c:v>
                </c:pt>
                <c:pt idx="139">
                  <c:v>2.5524631142616271E-3</c:v>
                </c:pt>
                <c:pt idx="140">
                  <c:v>2.5524631142616271E-3</c:v>
                </c:pt>
                <c:pt idx="141">
                  <c:v>2.5524631142616271E-3</c:v>
                </c:pt>
                <c:pt idx="142">
                  <c:v>2.7026081457734107E-3</c:v>
                </c:pt>
                <c:pt idx="143">
                  <c:v>2.7026081457734107E-3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2.7026081457734107E-3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2.8527529910206796E-3</c:v>
                </c:pt>
                <c:pt idx="153">
                  <c:v>2.8527529910206796E-3</c:v>
                </c:pt>
                <c:pt idx="154">
                  <c:v>2.8527529910206796E-3</c:v>
                </c:pt>
                <c:pt idx="155">
                  <c:v>2.8527529910206796E-3</c:v>
                </c:pt>
                <c:pt idx="156">
                  <c:v>3.0028978362679482E-3</c:v>
                </c:pt>
                <c:pt idx="157">
                  <c:v>3.0028978362679482E-3</c:v>
                </c:pt>
                <c:pt idx="158">
                  <c:v>3.0028978362679482E-3</c:v>
                </c:pt>
                <c:pt idx="159">
                  <c:v>3.0028978362679482E-3</c:v>
                </c:pt>
                <c:pt idx="160">
                  <c:v>3.0028978362679482E-3</c:v>
                </c:pt>
                <c:pt idx="161">
                  <c:v>3.0028978362679482E-3</c:v>
                </c:pt>
                <c:pt idx="162">
                  <c:v>3.0028978362679482E-3</c:v>
                </c:pt>
                <c:pt idx="163">
                  <c:v>3.0254196375608445E-3</c:v>
                </c:pt>
                <c:pt idx="164">
                  <c:v>3.1530428677797318E-3</c:v>
                </c:pt>
                <c:pt idx="165">
                  <c:v>3.1530428677797318E-3</c:v>
                </c:pt>
                <c:pt idx="166">
                  <c:v>3.1530428677797318E-3</c:v>
                </c:pt>
                <c:pt idx="167">
                  <c:v>3.1530428677797318E-3</c:v>
                </c:pt>
                <c:pt idx="168">
                  <c:v>3.1530428677797318E-3</c:v>
                </c:pt>
                <c:pt idx="169">
                  <c:v>3.1530428677797318E-3</c:v>
                </c:pt>
                <c:pt idx="170">
                  <c:v>3.1530428677797318E-3</c:v>
                </c:pt>
                <c:pt idx="171">
                  <c:v>3.1530428677797318E-3</c:v>
                </c:pt>
                <c:pt idx="172">
                  <c:v>3.3031877130270003E-3</c:v>
                </c:pt>
                <c:pt idx="173">
                  <c:v>3.3031877130270003E-3</c:v>
                </c:pt>
                <c:pt idx="174">
                  <c:v>3.3031877130270003E-3</c:v>
                </c:pt>
                <c:pt idx="175">
                  <c:v>3.3031877130270003E-3</c:v>
                </c:pt>
                <c:pt idx="176">
                  <c:v>3.3031877130270003E-3</c:v>
                </c:pt>
                <c:pt idx="177">
                  <c:v>3.3031877130270003E-3</c:v>
                </c:pt>
                <c:pt idx="178">
                  <c:v>3.3031877130270003E-3</c:v>
                </c:pt>
                <c:pt idx="179">
                  <c:v>3.3257093280553819E-3</c:v>
                </c:pt>
                <c:pt idx="180">
                  <c:v>3.4533325582742692E-3</c:v>
                </c:pt>
                <c:pt idx="181">
                  <c:v>3.4533325582742692E-3</c:v>
                </c:pt>
                <c:pt idx="182">
                  <c:v>3.4533325582742692E-3</c:v>
                </c:pt>
                <c:pt idx="183">
                  <c:v>3.4533325582742692E-3</c:v>
                </c:pt>
                <c:pt idx="184">
                  <c:v>3.4533325582742692E-3</c:v>
                </c:pt>
                <c:pt idx="185">
                  <c:v>3.4533325582742692E-3</c:v>
                </c:pt>
                <c:pt idx="186">
                  <c:v>3.4533325582742692E-3</c:v>
                </c:pt>
                <c:pt idx="187">
                  <c:v>3.6034774035215377E-3</c:v>
                </c:pt>
                <c:pt idx="188">
                  <c:v>3.6034774035215377E-3</c:v>
                </c:pt>
                <c:pt idx="189">
                  <c:v>3.6034774035215377E-3</c:v>
                </c:pt>
                <c:pt idx="190">
                  <c:v>3.6034774035215377E-3</c:v>
                </c:pt>
                <c:pt idx="191">
                  <c:v>3.6034774035215377E-3</c:v>
                </c:pt>
                <c:pt idx="192">
                  <c:v>3.6034774035215377E-3</c:v>
                </c:pt>
                <c:pt idx="193">
                  <c:v>3.6034774035215377E-3</c:v>
                </c:pt>
                <c:pt idx="194">
                  <c:v>3.7160862237215044E-3</c:v>
                </c:pt>
                <c:pt idx="195">
                  <c:v>3.7536222487688066E-3</c:v>
                </c:pt>
                <c:pt idx="196">
                  <c:v>3.7536222487688066E-3</c:v>
                </c:pt>
                <c:pt idx="197">
                  <c:v>3.7536222487688066E-3</c:v>
                </c:pt>
                <c:pt idx="198">
                  <c:v>3.7536222487688066E-3</c:v>
                </c:pt>
                <c:pt idx="199">
                  <c:v>3.7536222487688066E-3</c:v>
                </c:pt>
                <c:pt idx="200">
                  <c:v>3.7536222487688066E-3</c:v>
                </c:pt>
                <c:pt idx="201">
                  <c:v>3.9037670940160751E-3</c:v>
                </c:pt>
                <c:pt idx="202">
                  <c:v>3.9037670940160751E-3</c:v>
                </c:pt>
                <c:pt idx="203">
                  <c:v>3.9037670940160751E-3</c:v>
                </c:pt>
                <c:pt idx="204">
                  <c:v>3.9037670940160751E-3</c:v>
                </c:pt>
                <c:pt idx="205">
                  <c:v>3.9037670940160751E-3</c:v>
                </c:pt>
                <c:pt idx="206">
                  <c:v>3.9037670940160751E-3</c:v>
                </c:pt>
                <c:pt idx="207">
                  <c:v>4.0539119392633436E-3</c:v>
                </c:pt>
                <c:pt idx="208">
                  <c:v>4.0539119392633436E-3</c:v>
                </c:pt>
                <c:pt idx="209">
                  <c:v>4.0539119392633436E-3</c:v>
                </c:pt>
                <c:pt idx="210">
                  <c:v>4.0539119392633436E-3</c:v>
                </c:pt>
                <c:pt idx="211">
                  <c:v>4.0539119392633436E-3</c:v>
                </c:pt>
                <c:pt idx="212">
                  <c:v>4.0539119392633436E-3</c:v>
                </c:pt>
                <c:pt idx="213">
                  <c:v>4.1665207594633099E-3</c:v>
                </c:pt>
                <c:pt idx="214">
                  <c:v>4.2040571570396423E-3</c:v>
                </c:pt>
                <c:pt idx="215">
                  <c:v>4.2040571570396423E-3</c:v>
                </c:pt>
                <c:pt idx="216">
                  <c:v>4.2040571570396423E-3</c:v>
                </c:pt>
                <c:pt idx="217">
                  <c:v>4.2040571570396423E-3</c:v>
                </c:pt>
                <c:pt idx="218">
                  <c:v>4.2040571570396423E-3</c:v>
                </c:pt>
                <c:pt idx="219">
                  <c:v>4.3542020022869108E-3</c:v>
                </c:pt>
                <c:pt idx="220">
                  <c:v>4.3542020022869108E-3</c:v>
                </c:pt>
                <c:pt idx="221">
                  <c:v>4.3542020022869108E-3</c:v>
                </c:pt>
                <c:pt idx="222">
                  <c:v>4.3542020022869108E-3</c:v>
                </c:pt>
                <c:pt idx="223">
                  <c:v>4.3542020022869108E-3</c:v>
                </c:pt>
                <c:pt idx="224">
                  <c:v>4.3542020022869108E-3</c:v>
                </c:pt>
                <c:pt idx="225">
                  <c:v>4.3542020022869108E-3</c:v>
                </c:pt>
                <c:pt idx="226">
                  <c:v>4.5043468475341793E-3</c:v>
                </c:pt>
                <c:pt idx="227">
                  <c:v>4.5043468475341793E-3</c:v>
                </c:pt>
                <c:pt idx="228">
                  <c:v>4.5043468475341793E-3</c:v>
                </c:pt>
                <c:pt idx="229">
                  <c:v>4.5043468475341793E-3</c:v>
                </c:pt>
                <c:pt idx="230">
                  <c:v>4.5043468475341793E-3</c:v>
                </c:pt>
                <c:pt idx="231">
                  <c:v>4.5043468475341793E-3</c:v>
                </c:pt>
                <c:pt idx="232">
                  <c:v>4.5043468475341793E-3</c:v>
                </c:pt>
                <c:pt idx="233">
                  <c:v>4.6544916927814487E-3</c:v>
                </c:pt>
                <c:pt idx="234">
                  <c:v>4.6544916927814487E-3</c:v>
                </c:pt>
                <c:pt idx="235">
                  <c:v>4.6544916927814487E-3</c:v>
                </c:pt>
                <c:pt idx="236">
                  <c:v>4.6544916927814487E-3</c:v>
                </c:pt>
                <c:pt idx="237">
                  <c:v>4.6544916927814487E-3</c:v>
                </c:pt>
                <c:pt idx="238">
                  <c:v>4.6544916927814487E-3</c:v>
                </c:pt>
                <c:pt idx="239">
                  <c:v>4.6544916927814487E-3</c:v>
                </c:pt>
                <c:pt idx="240">
                  <c:v>4.8046365380287172E-3</c:v>
                </c:pt>
                <c:pt idx="241">
                  <c:v>4.8046365380287172E-3</c:v>
                </c:pt>
                <c:pt idx="242">
                  <c:v>4.8046365380287172E-3</c:v>
                </c:pt>
                <c:pt idx="243">
                  <c:v>4.8046365380287172E-3</c:v>
                </c:pt>
                <c:pt idx="244">
                  <c:v>4.8046365380287172E-3</c:v>
                </c:pt>
                <c:pt idx="245">
                  <c:v>4.8046365380287172E-3</c:v>
                </c:pt>
                <c:pt idx="246">
                  <c:v>4.8046365380287172E-3</c:v>
                </c:pt>
                <c:pt idx="247">
                  <c:v>4.8046365380287172E-3</c:v>
                </c:pt>
                <c:pt idx="248">
                  <c:v>4.9547813832759857E-3</c:v>
                </c:pt>
                <c:pt idx="249">
                  <c:v>4.9547813832759857E-3</c:v>
                </c:pt>
                <c:pt idx="250">
                  <c:v>4.9547813832759857E-3</c:v>
                </c:pt>
                <c:pt idx="251">
                  <c:v>4.9547813832759857E-3</c:v>
                </c:pt>
                <c:pt idx="252">
                  <c:v>4.9547813832759857E-3</c:v>
                </c:pt>
                <c:pt idx="253">
                  <c:v>4.9547813832759857E-3</c:v>
                </c:pt>
                <c:pt idx="254">
                  <c:v>4.9547813832759857E-3</c:v>
                </c:pt>
                <c:pt idx="255">
                  <c:v>5.1049262285232542E-3</c:v>
                </c:pt>
                <c:pt idx="256">
                  <c:v>5.1049262285232542E-3</c:v>
                </c:pt>
                <c:pt idx="257">
                  <c:v>5.1049262285232542E-3</c:v>
                </c:pt>
                <c:pt idx="258">
                  <c:v>5.1049262285232542E-3</c:v>
                </c:pt>
                <c:pt idx="259">
                  <c:v>5.1049262285232542E-3</c:v>
                </c:pt>
                <c:pt idx="260">
                  <c:v>5.1049262285232542E-3</c:v>
                </c:pt>
                <c:pt idx="261">
                  <c:v>5.2550710737705227E-3</c:v>
                </c:pt>
                <c:pt idx="262">
                  <c:v>5.2550710737705227E-3</c:v>
                </c:pt>
                <c:pt idx="263">
                  <c:v>5.2550710737705227E-3</c:v>
                </c:pt>
                <c:pt idx="264">
                  <c:v>5.2550710737705227E-3</c:v>
                </c:pt>
                <c:pt idx="265">
                  <c:v>5.2550710737705227E-3</c:v>
                </c:pt>
                <c:pt idx="266">
                  <c:v>5.2550710737705227E-3</c:v>
                </c:pt>
                <c:pt idx="267">
                  <c:v>5.4052162915468214E-3</c:v>
                </c:pt>
                <c:pt idx="268">
                  <c:v>5.4052162915468214E-3</c:v>
                </c:pt>
                <c:pt idx="269">
                  <c:v>5.4052162915468214E-3</c:v>
                </c:pt>
                <c:pt idx="270">
                  <c:v>5.4052162915468214E-3</c:v>
                </c:pt>
                <c:pt idx="271">
                  <c:v>5.4052162915468214E-3</c:v>
                </c:pt>
                <c:pt idx="272">
                  <c:v>5.4052162915468214E-3</c:v>
                </c:pt>
                <c:pt idx="273">
                  <c:v>5.5553611367940899E-3</c:v>
                </c:pt>
                <c:pt idx="274">
                  <c:v>5.5553611367940899E-3</c:v>
                </c:pt>
                <c:pt idx="275">
                  <c:v>5.5553611367940899E-3</c:v>
                </c:pt>
                <c:pt idx="276">
                  <c:v>5.5553611367940899E-3</c:v>
                </c:pt>
                <c:pt idx="277">
                  <c:v>5.5553611367940899E-3</c:v>
                </c:pt>
                <c:pt idx="278">
                  <c:v>5.5928971618413922E-3</c:v>
                </c:pt>
                <c:pt idx="279">
                  <c:v>5.7055059820413593E-3</c:v>
                </c:pt>
                <c:pt idx="280">
                  <c:v>5.7055059820413593E-3</c:v>
                </c:pt>
                <c:pt idx="281">
                  <c:v>5.7055059820413593E-3</c:v>
                </c:pt>
                <c:pt idx="282">
                  <c:v>5.7055059820413593E-3</c:v>
                </c:pt>
                <c:pt idx="283">
                  <c:v>5.7055059820413593E-3</c:v>
                </c:pt>
                <c:pt idx="284">
                  <c:v>5.8556508272886278E-3</c:v>
                </c:pt>
                <c:pt idx="285">
                  <c:v>5.8556508272886278E-3</c:v>
                </c:pt>
                <c:pt idx="286">
                  <c:v>5.8556508272886278E-3</c:v>
                </c:pt>
                <c:pt idx="287">
                  <c:v>5.8556508272886278E-3</c:v>
                </c:pt>
                <c:pt idx="288">
                  <c:v>5.8556508272886278E-3</c:v>
                </c:pt>
                <c:pt idx="289">
                  <c:v>5.8556508272886278E-3</c:v>
                </c:pt>
                <c:pt idx="290">
                  <c:v>6.0057956725358963E-3</c:v>
                </c:pt>
                <c:pt idx="291">
                  <c:v>6.0057956725358963E-3</c:v>
                </c:pt>
                <c:pt idx="292">
                  <c:v>6.0057956725358963E-3</c:v>
                </c:pt>
                <c:pt idx="293">
                  <c:v>6.0057956725358963E-3</c:v>
                </c:pt>
                <c:pt idx="294">
                  <c:v>6.0057956725358963E-3</c:v>
                </c:pt>
                <c:pt idx="295">
                  <c:v>6.0057956725358963E-3</c:v>
                </c:pt>
                <c:pt idx="296">
                  <c:v>6.1559405177831648E-3</c:v>
                </c:pt>
                <c:pt idx="297">
                  <c:v>6.1559405177831648E-3</c:v>
                </c:pt>
                <c:pt idx="298">
                  <c:v>6.1559405177831648E-3</c:v>
                </c:pt>
                <c:pt idx="299">
                  <c:v>6.1559405177831648E-3</c:v>
                </c:pt>
                <c:pt idx="300">
                  <c:v>6.1559405177831648E-3</c:v>
                </c:pt>
                <c:pt idx="301">
                  <c:v>6.1559405177831648E-3</c:v>
                </c:pt>
                <c:pt idx="302">
                  <c:v>6.3060857355594635E-3</c:v>
                </c:pt>
                <c:pt idx="303">
                  <c:v>6.3060857355594635E-3</c:v>
                </c:pt>
                <c:pt idx="304">
                  <c:v>6.3060857355594635E-3</c:v>
                </c:pt>
                <c:pt idx="305">
                  <c:v>6.3060857355594635E-3</c:v>
                </c:pt>
                <c:pt idx="306">
                  <c:v>6.3060857355594635E-3</c:v>
                </c:pt>
                <c:pt idx="307">
                  <c:v>6.3060857355594635E-3</c:v>
                </c:pt>
                <c:pt idx="308">
                  <c:v>6.456230580806732E-3</c:v>
                </c:pt>
                <c:pt idx="309">
                  <c:v>6.456230580806732E-3</c:v>
                </c:pt>
                <c:pt idx="310">
                  <c:v>6.456230580806732E-3</c:v>
                </c:pt>
                <c:pt idx="311">
                  <c:v>6.456230580806732E-3</c:v>
                </c:pt>
                <c:pt idx="312">
                  <c:v>6.456230580806732E-3</c:v>
                </c:pt>
                <c:pt idx="313">
                  <c:v>6.456230580806732E-3</c:v>
                </c:pt>
                <c:pt idx="314">
                  <c:v>6.6063754260540005E-3</c:v>
                </c:pt>
                <c:pt idx="315">
                  <c:v>6.6063754260540005E-3</c:v>
                </c:pt>
                <c:pt idx="316">
                  <c:v>6.6063754260540005E-3</c:v>
                </c:pt>
                <c:pt idx="317">
                  <c:v>6.6063754260540005E-3</c:v>
                </c:pt>
                <c:pt idx="318">
                  <c:v>6.6063754260540005E-3</c:v>
                </c:pt>
                <c:pt idx="319">
                  <c:v>6.6063754260540005E-3</c:v>
                </c:pt>
                <c:pt idx="320">
                  <c:v>6.7189842462539676E-3</c:v>
                </c:pt>
                <c:pt idx="321">
                  <c:v>6.7565202713012699E-3</c:v>
                </c:pt>
                <c:pt idx="322">
                  <c:v>6.7565202713012699E-3</c:v>
                </c:pt>
                <c:pt idx="323">
                  <c:v>6.7565202713012699E-3</c:v>
                </c:pt>
                <c:pt idx="324">
                  <c:v>6.7565202713012699E-3</c:v>
                </c:pt>
                <c:pt idx="325">
                  <c:v>6.7565202713012699E-3</c:v>
                </c:pt>
                <c:pt idx="326">
                  <c:v>6.891650706529617E-3</c:v>
                </c:pt>
                <c:pt idx="327">
                  <c:v>6.9066651165485384E-3</c:v>
                </c:pt>
                <c:pt idx="328">
                  <c:v>6.9066651165485384E-3</c:v>
                </c:pt>
                <c:pt idx="329">
                  <c:v>6.9066651165485384E-3</c:v>
                </c:pt>
                <c:pt idx="330">
                  <c:v>6.9066651165485384E-3</c:v>
                </c:pt>
                <c:pt idx="331">
                  <c:v>6.9066651165485384E-3</c:v>
                </c:pt>
                <c:pt idx="332">
                  <c:v>7.0568099617958069E-3</c:v>
                </c:pt>
                <c:pt idx="333">
                  <c:v>7.0568099617958069E-3</c:v>
                </c:pt>
                <c:pt idx="334">
                  <c:v>7.0568099617958069E-3</c:v>
                </c:pt>
                <c:pt idx="335">
                  <c:v>7.0568099617958069E-3</c:v>
                </c:pt>
                <c:pt idx="336">
                  <c:v>7.0568099617958069E-3</c:v>
                </c:pt>
                <c:pt idx="337">
                  <c:v>7.0568099617958069E-3</c:v>
                </c:pt>
                <c:pt idx="338">
                  <c:v>7.0568099617958069E-3</c:v>
                </c:pt>
                <c:pt idx="339">
                  <c:v>7.2069548070430754E-3</c:v>
                </c:pt>
                <c:pt idx="340">
                  <c:v>7.2069548070430754E-3</c:v>
                </c:pt>
                <c:pt idx="341">
                  <c:v>7.2069548070430754E-3</c:v>
                </c:pt>
                <c:pt idx="342">
                  <c:v>7.2069548070430754E-3</c:v>
                </c:pt>
                <c:pt idx="343">
                  <c:v>7.2069548070430754E-3</c:v>
                </c:pt>
                <c:pt idx="344">
                  <c:v>7.2069548070430754E-3</c:v>
                </c:pt>
                <c:pt idx="345">
                  <c:v>7.2069548070430754E-3</c:v>
                </c:pt>
                <c:pt idx="346">
                  <c:v>7.3570996522903439E-3</c:v>
                </c:pt>
                <c:pt idx="347">
                  <c:v>7.3570996522903439E-3</c:v>
                </c:pt>
                <c:pt idx="348">
                  <c:v>7.3570996522903439E-3</c:v>
                </c:pt>
                <c:pt idx="349">
                  <c:v>7.3570996522903439E-3</c:v>
                </c:pt>
                <c:pt idx="350">
                  <c:v>7.3570996522903439E-3</c:v>
                </c:pt>
                <c:pt idx="351">
                  <c:v>7.3570996522903439E-3</c:v>
                </c:pt>
                <c:pt idx="352">
                  <c:v>7.3570996522903439E-3</c:v>
                </c:pt>
                <c:pt idx="353">
                  <c:v>7.5072444975376133E-3</c:v>
                </c:pt>
                <c:pt idx="354">
                  <c:v>7.5072444975376133E-3</c:v>
                </c:pt>
                <c:pt idx="355">
                  <c:v>7.5072444975376133E-3</c:v>
                </c:pt>
                <c:pt idx="356">
                  <c:v>7.5072444975376133E-3</c:v>
                </c:pt>
                <c:pt idx="357">
                  <c:v>7.5072444975376133E-3</c:v>
                </c:pt>
                <c:pt idx="358">
                  <c:v>7.5072444975376133E-3</c:v>
                </c:pt>
                <c:pt idx="359">
                  <c:v>7.6573893427848818E-3</c:v>
                </c:pt>
                <c:pt idx="360">
                  <c:v>7.6573893427848818E-3</c:v>
                </c:pt>
                <c:pt idx="361">
                  <c:v>7.6573893427848818E-3</c:v>
                </c:pt>
                <c:pt idx="362">
                  <c:v>7.6573893427848818E-3</c:v>
                </c:pt>
                <c:pt idx="363">
                  <c:v>7.6573893427848818E-3</c:v>
                </c:pt>
                <c:pt idx="364">
                  <c:v>7.6573893427848818E-3</c:v>
                </c:pt>
                <c:pt idx="365">
                  <c:v>7.6573893427848818E-3</c:v>
                </c:pt>
                <c:pt idx="366">
                  <c:v>7.8075341880321503E-3</c:v>
                </c:pt>
                <c:pt idx="367">
                  <c:v>7.8075341880321503E-3</c:v>
                </c:pt>
                <c:pt idx="368">
                  <c:v>7.8075341880321503E-3</c:v>
                </c:pt>
                <c:pt idx="369">
                  <c:v>7.8075341880321503E-3</c:v>
                </c:pt>
                <c:pt idx="370">
                  <c:v>7.8075341880321503E-3</c:v>
                </c:pt>
                <c:pt idx="371">
                  <c:v>7.8075341880321503E-3</c:v>
                </c:pt>
                <c:pt idx="372">
                  <c:v>7.9576790332794196E-3</c:v>
                </c:pt>
                <c:pt idx="373">
                  <c:v>7.9576790332794196E-3</c:v>
                </c:pt>
                <c:pt idx="374">
                  <c:v>7.9576790332794196E-3</c:v>
                </c:pt>
                <c:pt idx="375">
                  <c:v>7.9576790332794196E-3</c:v>
                </c:pt>
                <c:pt idx="376">
                  <c:v>7.9576790332794196E-3</c:v>
                </c:pt>
                <c:pt idx="377">
                  <c:v>7.9576790332794196E-3</c:v>
                </c:pt>
                <c:pt idx="378">
                  <c:v>8.1078238785266873E-3</c:v>
                </c:pt>
                <c:pt idx="379">
                  <c:v>8.1078238785266873E-3</c:v>
                </c:pt>
                <c:pt idx="380">
                  <c:v>8.1078238785266873E-3</c:v>
                </c:pt>
                <c:pt idx="381">
                  <c:v>8.1078238785266873E-3</c:v>
                </c:pt>
                <c:pt idx="382">
                  <c:v>8.1078238785266873E-3</c:v>
                </c:pt>
                <c:pt idx="383">
                  <c:v>8.1078238785266873E-3</c:v>
                </c:pt>
                <c:pt idx="384">
                  <c:v>8.2579694688320153E-3</c:v>
                </c:pt>
                <c:pt idx="385">
                  <c:v>8.2579694688320153E-3</c:v>
                </c:pt>
                <c:pt idx="386">
                  <c:v>8.2579694688320153E-3</c:v>
                </c:pt>
                <c:pt idx="387">
                  <c:v>8.2579694688320153E-3</c:v>
                </c:pt>
                <c:pt idx="388">
                  <c:v>8.2579694688320153E-3</c:v>
                </c:pt>
                <c:pt idx="389">
                  <c:v>8.2579694688320153E-3</c:v>
                </c:pt>
                <c:pt idx="390">
                  <c:v>8.4081143140792847E-3</c:v>
                </c:pt>
                <c:pt idx="391">
                  <c:v>8.4081143140792847E-3</c:v>
                </c:pt>
                <c:pt idx="392">
                  <c:v>8.4081143140792847E-3</c:v>
                </c:pt>
                <c:pt idx="393">
                  <c:v>8.4081143140792847E-3</c:v>
                </c:pt>
                <c:pt idx="394">
                  <c:v>8.4081143140792847E-3</c:v>
                </c:pt>
                <c:pt idx="395">
                  <c:v>8.4081143140792847E-3</c:v>
                </c:pt>
                <c:pt idx="396">
                  <c:v>8.5432447493076318E-3</c:v>
                </c:pt>
                <c:pt idx="397">
                  <c:v>8.558259159326554E-3</c:v>
                </c:pt>
                <c:pt idx="398">
                  <c:v>8.558259159326554E-3</c:v>
                </c:pt>
                <c:pt idx="399">
                  <c:v>8.558259159326554E-3</c:v>
                </c:pt>
                <c:pt idx="400">
                  <c:v>8.558259159326554E-3</c:v>
                </c:pt>
                <c:pt idx="401">
                  <c:v>8.558259159326554E-3</c:v>
                </c:pt>
                <c:pt idx="402">
                  <c:v>8.7084040045738217E-3</c:v>
                </c:pt>
                <c:pt idx="403">
                  <c:v>8.7084040045738217E-3</c:v>
                </c:pt>
                <c:pt idx="404">
                  <c:v>8.7084040045738217E-3</c:v>
                </c:pt>
                <c:pt idx="405">
                  <c:v>8.7084040045738217E-3</c:v>
                </c:pt>
                <c:pt idx="406">
                  <c:v>8.7084040045738217E-3</c:v>
                </c:pt>
                <c:pt idx="407">
                  <c:v>8.7084040045738217E-3</c:v>
                </c:pt>
                <c:pt idx="408">
                  <c:v>8.858548849821091E-3</c:v>
                </c:pt>
                <c:pt idx="409">
                  <c:v>8.858548849821091E-3</c:v>
                </c:pt>
                <c:pt idx="410">
                  <c:v>8.858548849821091E-3</c:v>
                </c:pt>
                <c:pt idx="411">
                  <c:v>8.858548849821091E-3</c:v>
                </c:pt>
                <c:pt idx="412">
                  <c:v>8.858548849821091E-3</c:v>
                </c:pt>
                <c:pt idx="413">
                  <c:v>8.858548849821091E-3</c:v>
                </c:pt>
                <c:pt idx="414">
                  <c:v>9.0086936950683587E-3</c:v>
                </c:pt>
                <c:pt idx="415">
                  <c:v>9.0086936950683587E-3</c:v>
                </c:pt>
                <c:pt idx="416">
                  <c:v>9.0086936950683587E-3</c:v>
                </c:pt>
                <c:pt idx="417">
                  <c:v>9.0086936950683587E-3</c:v>
                </c:pt>
                <c:pt idx="418">
                  <c:v>9.0086936950683587E-3</c:v>
                </c:pt>
                <c:pt idx="419">
                  <c:v>9.0086936950683587E-3</c:v>
                </c:pt>
                <c:pt idx="420">
                  <c:v>9.1588385403156281E-3</c:v>
                </c:pt>
                <c:pt idx="421">
                  <c:v>9.1588385403156281E-3</c:v>
                </c:pt>
                <c:pt idx="422">
                  <c:v>9.1588385403156281E-3</c:v>
                </c:pt>
                <c:pt idx="423">
                  <c:v>9.1588385403156281E-3</c:v>
                </c:pt>
                <c:pt idx="424">
                  <c:v>9.1588385403156281E-3</c:v>
                </c:pt>
                <c:pt idx="425">
                  <c:v>9.1588385403156281E-3</c:v>
                </c:pt>
                <c:pt idx="426">
                  <c:v>9.3089833855628974E-3</c:v>
                </c:pt>
                <c:pt idx="427">
                  <c:v>9.3089833855628974E-3</c:v>
                </c:pt>
                <c:pt idx="428">
                  <c:v>9.3089833855628974E-3</c:v>
                </c:pt>
                <c:pt idx="429">
                  <c:v>9.3089833855628974E-3</c:v>
                </c:pt>
                <c:pt idx="430">
                  <c:v>9.3089833855628974E-3</c:v>
                </c:pt>
                <c:pt idx="431">
                  <c:v>9.3089833855628974E-3</c:v>
                </c:pt>
                <c:pt idx="432">
                  <c:v>9.4591282308101651E-3</c:v>
                </c:pt>
                <c:pt idx="433">
                  <c:v>9.4591282308101651E-3</c:v>
                </c:pt>
                <c:pt idx="434">
                  <c:v>9.4591282308101651E-3</c:v>
                </c:pt>
                <c:pt idx="435">
                  <c:v>9.4591282308101651E-3</c:v>
                </c:pt>
                <c:pt idx="436">
                  <c:v>9.4591282308101651E-3</c:v>
                </c:pt>
                <c:pt idx="437">
                  <c:v>9.4591282308101651E-3</c:v>
                </c:pt>
                <c:pt idx="438">
                  <c:v>9.6092730760574344E-3</c:v>
                </c:pt>
                <c:pt idx="439">
                  <c:v>9.6092730760574344E-3</c:v>
                </c:pt>
                <c:pt idx="440">
                  <c:v>9.6092730760574344E-3</c:v>
                </c:pt>
                <c:pt idx="441">
                  <c:v>9.6092730760574344E-3</c:v>
                </c:pt>
                <c:pt idx="442">
                  <c:v>9.6092730760574344E-3</c:v>
                </c:pt>
                <c:pt idx="443">
                  <c:v>9.6092730760574344E-3</c:v>
                </c:pt>
                <c:pt idx="444">
                  <c:v>9.7594179213047021E-3</c:v>
                </c:pt>
                <c:pt idx="445">
                  <c:v>9.7594179213047021E-3</c:v>
                </c:pt>
                <c:pt idx="446">
                  <c:v>9.7594179213047021E-3</c:v>
                </c:pt>
                <c:pt idx="447">
                  <c:v>9.7594179213047021E-3</c:v>
                </c:pt>
                <c:pt idx="448">
                  <c:v>9.7594179213047021E-3</c:v>
                </c:pt>
                <c:pt idx="449">
                  <c:v>9.7594179213047021E-3</c:v>
                </c:pt>
                <c:pt idx="450">
                  <c:v>9.7594179213047021E-3</c:v>
                </c:pt>
                <c:pt idx="451">
                  <c:v>9.9095627665519714E-3</c:v>
                </c:pt>
                <c:pt idx="452">
                  <c:v>9.9095627665519714E-3</c:v>
                </c:pt>
                <c:pt idx="453">
                  <c:v>9.9095627665519714E-3</c:v>
                </c:pt>
                <c:pt idx="454">
                  <c:v>9.9095627665519714E-3</c:v>
                </c:pt>
                <c:pt idx="455">
                  <c:v>9.9095627665519714E-3</c:v>
                </c:pt>
                <c:pt idx="456">
                  <c:v>9.9095627665519714E-3</c:v>
                </c:pt>
                <c:pt idx="457">
                  <c:v>1.0059707611799241E-2</c:v>
                </c:pt>
                <c:pt idx="458">
                  <c:v>1.0059707611799241E-2</c:v>
                </c:pt>
                <c:pt idx="459">
                  <c:v>1.0059707611799241E-2</c:v>
                </c:pt>
                <c:pt idx="460">
                  <c:v>1.0059707611799241E-2</c:v>
                </c:pt>
                <c:pt idx="461">
                  <c:v>1.0059707611799241E-2</c:v>
                </c:pt>
                <c:pt idx="462">
                  <c:v>1.0059707611799241E-2</c:v>
                </c:pt>
                <c:pt idx="463">
                  <c:v>1.0059707611799241E-2</c:v>
                </c:pt>
                <c:pt idx="464">
                  <c:v>1.0209852457046508E-2</c:v>
                </c:pt>
                <c:pt idx="465">
                  <c:v>1.0209852457046508E-2</c:v>
                </c:pt>
                <c:pt idx="466">
                  <c:v>1.0209852457046508E-2</c:v>
                </c:pt>
                <c:pt idx="467">
                  <c:v>1.0209852457046508E-2</c:v>
                </c:pt>
                <c:pt idx="468">
                  <c:v>1.0209852457046508E-2</c:v>
                </c:pt>
                <c:pt idx="469">
                  <c:v>1.0209852457046508E-2</c:v>
                </c:pt>
                <c:pt idx="470">
                  <c:v>1.0329968482255935E-2</c:v>
                </c:pt>
                <c:pt idx="471">
                  <c:v>1.0359997302293778E-2</c:v>
                </c:pt>
                <c:pt idx="472">
                  <c:v>1.0359997302293778E-2</c:v>
                </c:pt>
                <c:pt idx="473">
                  <c:v>1.0359997302293778E-2</c:v>
                </c:pt>
                <c:pt idx="474">
                  <c:v>1.0359997302293778E-2</c:v>
                </c:pt>
                <c:pt idx="475">
                  <c:v>1.0359997302293778E-2</c:v>
                </c:pt>
                <c:pt idx="476">
                  <c:v>1.0359997302293778E-2</c:v>
                </c:pt>
                <c:pt idx="477">
                  <c:v>1.0510142147541045E-2</c:v>
                </c:pt>
                <c:pt idx="478">
                  <c:v>1.0510142147541045E-2</c:v>
                </c:pt>
                <c:pt idx="479">
                  <c:v>1.0510142147541045E-2</c:v>
                </c:pt>
                <c:pt idx="480">
                  <c:v>1.0510142147541045E-2</c:v>
                </c:pt>
                <c:pt idx="481">
                  <c:v>1.0510142147541045E-2</c:v>
                </c:pt>
                <c:pt idx="482">
                  <c:v>1.0510142147541045E-2</c:v>
                </c:pt>
                <c:pt idx="483">
                  <c:v>1.0510142147541045E-2</c:v>
                </c:pt>
                <c:pt idx="484">
                  <c:v>1.0660287737846375E-2</c:v>
                </c:pt>
                <c:pt idx="485">
                  <c:v>1.0660287737846375E-2</c:v>
                </c:pt>
                <c:pt idx="486">
                  <c:v>1.0660287737846375E-2</c:v>
                </c:pt>
                <c:pt idx="487">
                  <c:v>1.0660287737846375E-2</c:v>
                </c:pt>
                <c:pt idx="488">
                  <c:v>1.0660287737846375E-2</c:v>
                </c:pt>
                <c:pt idx="489">
                  <c:v>1.0660287737846375E-2</c:v>
                </c:pt>
                <c:pt idx="490">
                  <c:v>1.0660287737846375E-2</c:v>
                </c:pt>
                <c:pt idx="491">
                  <c:v>1.0810432583093643E-2</c:v>
                </c:pt>
                <c:pt idx="492">
                  <c:v>1.0810432583093643E-2</c:v>
                </c:pt>
                <c:pt idx="493">
                  <c:v>1.0810432583093643E-2</c:v>
                </c:pt>
                <c:pt idx="494">
                  <c:v>1.0810432583093643E-2</c:v>
                </c:pt>
                <c:pt idx="495">
                  <c:v>1.0810432583093643E-2</c:v>
                </c:pt>
                <c:pt idx="496">
                  <c:v>1.0810432583093643E-2</c:v>
                </c:pt>
                <c:pt idx="497">
                  <c:v>1.0960577428340912E-2</c:v>
                </c:pt>
                <c:pt idx="498">
                  <c:v>1.0960577428340912E-2</c:v>
                </c:pt>
                <c:pt idx="499">
                  <c:v>1.0960577428340912E-2</c:v>
                </c:pt>
                <c:pt idx="500">
                  <c:v>1.0960577428340912E-2</c:v>
                </c:pt>
                <c:pt idx="501">
                  <c:v>1.0960577428340912E-2</c:v>
                </c:pt>
                <c:pt idx="502">
                  <c:v>1.0960577428340912E-2</c:v>
                </c:pt>
                <c:pt idx="503">
                  <c:v>1.111072227358818E-2</c:v>
                </c:pt>
                <c:pt idx="504">
                  <c:v>1.111072227358818E-2</c:v>
                </c:pt>
                <c:pt idx="505">
                  <c:v>1.111072227358818E-2</c:v>
                </c:pt>
                <c:pt idx="506">
                  <c:v>1.111072227358818E-2</c:v>
                </c:pt>
                <c:pt idx="507">
                  <c:v>1.111072227358818E-2</c:v>
                </c:pt>
                <c:pt idx="508">
                  <c:v>1.1260867118835449E-2</c:v>
                </c:pt>
                <c:pt idx="509">
                  <c:v>1.1260867118835449E-2</c:v>
                </c:pt>
                <c:pt idx="510">
                  <c:v>1.1260867118835449E-2</c:v>
                </c:pt>
                <c:pt idx="511">
                  <c:v>1.1260867118835449E-2</c:v>
                </c:pt>
                <c:pt idx="512">
                  <c:v>1.1260867118835449E-2</c:v>
                </c:pt>
                <c:pt idx="513">
                  <c:v>1.1260867118835449E-2</c:v>
                </c:pt>
                <c:pt idx="514">
                  <c:v>1.1411011964082719E-2</c:v>
                </c:pt>
                <c:pt idx="515">
                  <c:v>1.1411011964082719E-2</c:v>
                </c:pt>
                <c:pt idx="516">
                  <c:v>1.1411011964082719E-2</c:v>
                </c:pt>
                <c:pt idx="517">
                  <c:v>1.1411011964082719E-2</c:v>
                </c:pt>
                <c:pt idx="518">
                  <c:v>1.1411011964082719E-2</c:v>
                </c:pt>
                <c:pt idx="519">
                  <c:v>1.1411011964082719E-2</c:v>
                </c:pt>
                <c:pt idx="520">
                  <c:v>1.1561156809329986E-2</c:v>
                </c:pt>
                <c:pt idx="521">
                  <c:v>1.1561156809329986E-2</c:v>
                </c:pt>
                <c:pt idx="522">
                  <c:v>1.1561156809329986E-2</c:v>
                </c:pt>
                <c:pt idx="523">
                  <c:v>1.1561156809329986E-2</c:v>
                </c:pt>
                <c:pt idx="524">
                  <c:v>1.1561156809329986E-2</c:v>
                </c:pt>
                <c:pt idx="525">
                  <c:v>1.1561156809329986E-2</c:v>
                </c:pt>
                <c:pt idx="526">
                  <c:v>1.1711301654577256E-2</c:v>
                </c:pt>
                <c:pt idx="527">
                  <c:v>1.1711301654577256E-2</c:v>
                </c:pt>
                <c:pt idx="528">
                  <c:v>1.1711301654577256E-2</c:v>
                </c:pt>
                <c:pt idx="529">
                  <c:v>1.1711301654577256E-2</c:v>
                </c:pt>
                <c:pt idx="530">
                  <c:v>1.1711301654577256E-2</c:v>
                </c:pt>
                <c:pt idx="531">
                  <c:v>1.1711301654577256E-2</c:v>
                </c:pt>
                <c:pt idx="532">
                  <c:v>1.1861446499824523E-2</c:v>
                </c:pt>
                <c:pt idx="533">
                  <c:v>1.1861446499824523E-2</c:v>
                </c:pt>
                <c:pt idx="534">
                  <c:v>1.1861446499824523E-2</c:v>
                </c:pt>
                <c:pt idx="535">
                  <c:v>1.1861446499824523E-2</c:v>
                </c:pt>
                <c:pt idx="536">
                  <c:v>1.1861446499824523E-2</c:v>
                </c:pt>
                <c:pt idx="537">
                  <c:v>1.1861446499824523E-2</c:v>
                </c:pt>
                <c:pt idx="538">
                  <c:v>1.2011591345071793E-2</c:v>
                </c:pt>
                <c:pt idx="539">
                  <c:v>1.2011591345071793E-2</c:v>
                </c:pt>
                <c:pt idx="540">
                  <c:v>1.2011591345071793E-2</c:v>
                </c:pt>
                <c:pt idx="541">
                  <c:v>1.2011591345071793E-2</c:v>
                </c:pt>
                <c:pt idx="542">
                  <c:v>1.2011591345071793E-2</c:v>
                </c:pt>
                <c:pt idx="543">
                  <c:v>1.2011591345071793E-2</c:v>
                </c:pt>
                <c:pt idx="544">
                  <c:v>1.2161736190319062E-2</c:v>
                </c:pt>
                <c:pt idx="545">
                  <c:v>1.2161736190319062E-2</c:v>
                </c:pt>
                <c:pt idx="546">
                  <c:v>1.2161736190319062E-2</c:v>
                </c:pt>
                <c:pt idx="547">
                  <c:v>1.2161736190319062E-2</c:v>
                </c:pt>
                <c:pt idx="548">
                  <c:v>1.2161736190319062E-2</c:v>
                </c:pt>
                <c:pt idx="549">
                  <c:v>1.231188103556633E-2</c:v>
                </c:pt>
                <c:pt idx="550">
                  <c:v>1.231188103556633E-2</c:v>
                </c:pt>
                <c:pt idx="551">
                  <c:v>1.231188103556633E-2</c:v>
                </c:pt>
                <c:pt idx="552">
                  <c:v>1.231188103556633E-2</c:v>
                </c:pt>
                <c:pt idx="553">
                  <c:v>1.231188103556633E-2</c:v>
                </c:pt>
                <c:pt idx="554">
                  <c:v>1.231188103556633E-2</c:v>
                </c:pt>
                <c:pt idx="555">
                  <c:v>1.2462025880813599E-2</c:v>
                </c:pt>
                <c:pt idx="556">
                  <c:v>1.2462025880813599E-2</c:v>
                </c:pt>
                <c:pt idx="557">
                  <c:v>1.2462025880813599E-2</c:v>
                </c:pt>
                <c:pt idx="558">
                  <c:v>1.2462025880813599E-2</c:v>
                </c:pt>
                <c:pt idx="559">
                  <c:v>1.2462025880813599E-2</c:v>
                </c:pt>
                <c:pt idx="560">
                  <c:v>1.2612171471118927E-2</c:v>
                </c:pt>
                <c:pt idx="561">
                  <c:v>1.2612171471118927E-2</c:v>
                </c:pt>
                <c:pt idx="562">
                  <c:v>1.2612171471118927E-2</c:v>
                </c:pt>
                <c:pt idx="563">
                  <c:v>1.2612171471118927E-2</c:v>
                </c:pt>
                <c:pt idx="564">
                  <c:v>1.2612171471118927E-2</c:v>
                </c:pt>
                <c:pt idx="565">
                  <c:v>1.2762315571308136E-2</c:v>
                </c:pt>
                <c:pt idx="566">
                  <c:v>1.2762315571308136E-2</c:v>
                </c:pt>
                <c:pt idx="567">
                  <c:v>1.2762315571308136E-2</c:v>
                </c:pt>
                <c:pt idx="568">
                  <c:v>1.2762315571308136E-2</c:v>
                </c:pt>
                <c:pt idx="569">
                  <c:v>1.2762315571308136E-2</c:v>
                </c:pt>
                <c:pt idx="570">
                  <c:v>1.2762315571308136E-2</c:v>
                </c:pt>
                <c:pt idx="571">
                  <c:v>1.2912461161613464E-2</c:v>
                </c:pt>
                <c:pt idx="572">
                  <c:v>1.2912461161613464E-2</c:v>
                </c:pt>
                <c:pt idx="573">
                  <c:v>1.2912461161613464E-2</c:v>
                </c:pt>
                <c:pt idx="574">
                  <c:v>1.2912461161613464E-2</c:v>
                </c:pt>
                <c:pt idx="575">
                  <c:v>1.2912461161613464E-2</c:v>
                </c:pt>
                <c:pt idx="576">
                  <c:v>1.3025069236755371E-2</c:v>
                </c:pt>
                <c:pt idx="577">
                  <c:v>1.3062605261802673E-2</c:v>
                </c:pt>
                <c:pt idx="578">
                  <c:v>1.3062605261802673E-2</c:v>
                </c:pt>
                <c:pt idx="579">
                  <c:v>1.3062605261802673E-2</c:v>
                </c:pt>
                <c:pt idx="580">
                  <c:v>1.3062605261802673E-2</c:v>
                </c:pt>
                <c:pt idx="581">
                  <c:v>1.3062605261802673E-2</c:v>
                </c:pt>
                <c:pt idx="582">
                  <c:v>1.3212750852108001E-2</c:v>
                </c:pt>
                <c:pt idx="583">
                  <c:v>1.3212750852108001E-2</c:v>
                </c:pt>
                <c:pt idx="584">
                  <c:v>1.3212750852108001E-2</c:v>
                </c:pt>
                <c:pt idx="585">
                  <c:v>1.3212750852108001E-2</c:v>
                </c:pt>
                <c:pt idx="586">
                  <c:v>1.3212750852108001E-2</c:v>
                </c:pt>
                <c:pt idx="587">
                  <c:v>1.336289495229721E-2</c:v>
                </c:pt>
                <c:pt idx="588">
                  <c:v>1.336289495229721E-2</c:v>
                </c:pt>
                <c:pt idx="589">
                  <c:v>1.336289495229721E-2</c:v>
                </c:pt>
                <c:pt idx="590">
                  <c:v>1.336289495229721E-2</c:v>
                </c:pt>
                <c:pt idx="591">
                  <c:v>1.336289495229721E-2</c:v>
                </c:pt>
                <c:pt idx="592">
                  <c:v>1.351304054260254E-2</c:v>
                </c:pt>
                <c:pt idx="593">
                  <c:v>1.351304054260254E-2</c:v>
                </c:pt>
                <c:pt idx="594">
                  <c:v>1.351304054260254E-2</c:v>
                </c:pt>
                <c:pt idx="595">
                  <c:v>1.351304054260254E-2</c:v>
                </c:pt>
                <c:pt idx="596">
                  <c:v>1.351304054260254E-2</c:v>
                </c:pt>
                <c:pt idx="597">
                  <c:v>1.351304054260254E-2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1.3663184642791749E-2</c:v>
                </c:pt>
                <c:pt idx="601">
                  <c:v>1.3663184642791749E-2</c:v>
                </c:pt>
                <c:pt idx="602">
                  <c:v>1.3663184642791749E-2</c:v>
                </c:pt>
                <c:pt idx="603">
                  <c:v>1.3745765388011932E-2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1.3813330233097077E-2</c:v>
                </c:pt>
                <c:pt idx="607">
                  <c:v>1.3813330233097077E-2</c:v>
                </c:pt>
                <c:pt idx="608">
                  <c:v>1.3813330233097077E-2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1.3963474333286286E-2</c:v>
                </c:pt>
                <c:pt idx="613">
                  <c:v>1.3963474333286286E-2</c:v>
                </c:pt>
                <c:pt idx="614">
                  <c:v>1.3963474333286286E-2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1.4113619923591614E-2</c:v>
                </c:pt>
                <c:pt idx="621">
                  <c:v>1.4226227998733521E-2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1.4263765513896942E-2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1.4413909614086151E-2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1.4564055204391479E-2</c:v>
                </c:pt>
                <c:pt idx="638">
                  <c:v>1.4564055204391479E-2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1.4714199304580688E-2</c:v>
                </c:pt>
                <c:pt idx="644">
                  <c:v>1.4714199304580688E-2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1.4864344894886018E-2</c:v>
                </c:pt>
                <c:pt idx="649">
                  <c:v>1.4864344894886018E-2</c:v>
                </c:pt>
                <c:pt idx="650">
                  <c:v>1.4864344894886018E-2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1.5014488995075227E-2</c:v>
                </c:pt>
                <c:pt idx="655">
                  <c:v>1.5014488995075227E-2</c:v>
                </c:pt>
                <c:pt idx="656">
                  <c:v>1.5014488995075227E-2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1.5164634585380555E-2</c:v>
                </c:pt>
                <c:pt idx="661">
                  <c:v>1.5164634585380555E-2</c:v>
                </c:pt>
                <c:pt idx="662">
                  <c:v>1.5164634585380555E-2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1.5314778685569764E-2</c:v>
                </c:pt>
                <c:pt idx="666">
                  <c:v>1.5314778685569764E-2</c:v>
                </c:pt>
                <c:pt idx="667">
                  <c:v>1.5314778685569764E-2</c:v>
                </c:pt>
                <c:pt idx="668">
                  <c:v>1.5314778685569764E-2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1.5464924275875092E-2</c:v>
                </c:pt>
                <c:pt idx="672">
                  <c:v>1.5464924275875092E-2</c:v>
                </c:pt>
                <c:pt idx="673">
                  <c:v>1.5464924275875092E-2</c:v>
                </c:pt>
                <c:pt idx="674">
                  <c:v>1.5464924275875092E-2</c:v>
                </c:pt>
                <c:pt idx="675">
                  <c:v>1.5615068376064301E-2</c:v>
                </c:pt>
                <c:pt idx="676">
                  <c:v>1.5615068376064301E-2</c:v>
                </c:pt>
                <c:pt idx="677">
                  <c:v>1.5615068376064301E-2</c:v>
                </c:pt>
                <c:pt idx="678">
                  <c:v>1.5615068376064301E-2</c:v>
                </c:pt>
                <c:pt idx="679">
                  <c:v>1.5615068376064301E-2</c:v>
                </c:pt>
                <c:pt idx="680">
                  <c:v>1.5742692351341247E-2</c:v>
                </c:pt>
                <c:pt idx="681">
                  <c:v>1.576521396636963E-2</c:v>
                </c:pt>
                <c:pt idx="682">
                  <c:v>1.576521396636963E-2</c:v>
                </c:pt>
                <c:pt idx="683">
                  <c:v>1.576521396636963E-2</c:v>
                </c:pt>
                <c:pt idx="684">
                  <c:v>1.576521396636963E-2</c:v>
                </c:pt>
                <c:pt idx="685">
                  <c:v>1.576521396636963E-2</c:v>
                </c:pt>
                <c:pt idx="686">
                  <c:v>1.5915358066558839E-2</c:v>
                </c:pt>
                <c:pt idx="687">
                  <c:v>1.5915358066558839E-2</c:v>
                </c:pt>
                <c:pt idx="688">
                  <c:v>1.5915358066558839E-2</c:v>
                </c:pt>
                <c:pt idx="689">
                  <c:v>1.5915358066558839E-2</c:v>
                </c:pt>
                <c:pt idx="690">
                  <c:v>1.5915358066558839E-2</c:v>
                </c:pt>
                <c:pt idx="691">
                  <c:v>1.6065503656864166E-2</c:v>
                </c:pt>
                <c:pt idx="692">
                  <c:v>1.6065503656864166E-2</c:v>
                </c:pt>
                <c:pt idx="693">
                  <c:v>1.6065503656864166E-2</c:v>
                </c:pt>
                <c:pt idx="694">
                  <c:v>1.6065503656864166E-2</c:v>
                </c:pt>
                <c:pt idx="695">
                  <c:v>1.6065503656864166E-2</c:v>
                </c:pt>
                <c:pt idx="696">
                  <c:v>1.6215647757053375E-2</c:v>
                </c:pt>
                <c:pt idx="697">
                  <c:v>1.6215647757053375E-2</c:v>
                </c:pt>
                <c:pt idx="698">
                  <c:v>1.6215647757053375E-2</c:v>
                </c:pt>
                <c:pt idx="699">
                  <c:v>1.6215647757053375E-2</c:v>
                </c:pt>
                <c:pt idx="700">
                  <c:v>1.6215647757053375E-2</c:v>
                </c:pt>
                <c:pt idx="701">
                  <c:v>1.6365793347358704E-2</c:v>
                </c:pt>
                <c:pt idx="702">
                  <c:v>1.6365793347358704E-2</c:v>
                </c:pt>
                <c:pt idx="703">
                  <c:v>1.6365793347358704E-2</c:v>
                </c:pt>
                <c:pt idx="704">
                  <c:v>1.6365793347358704E-2</c:v>
                </c:pt>
                <c:pt idx="705">
                  <c:v>1.6365793347358704E-2</c:v>
                </c:pt>
                <c:pt idx="706">
                  <c:v>1.6515938937664031E-2</c:v>
                </c:pt>
                <c:pt idx="707">
                  <c:v>1.6515938937664031E-2</c:v>
                </c:pt>
                <c:pt idx="708">
                  <c:v>1.6515938937664031E-2</c:v>
                </c:pt>
                <c:pt idx="709">
                  <c:v>1.6515938937664031E-2</c:v>
                </c:pt>
                <c:pt idx="710">
                  <c:v>1.6515938937664031E-2</c:v>
                </c:pt>
                <c:pt idx="711">
                  <c:v>1.666608303785324E-2</c:v>
                </c:pt>
                <c:pt idx="712">
                  <c:v>1.666608303785324E-2</c:v>
                </c:pt>
                <c:pt idx="713">
                  <c:v>1.666608303785324E-2</c:v>
                </c:pt>
                <c:pt idx="714">
                  <c:v>1.666608303785324E-2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1.6816228628158569E-2</c:v>
                </c:pt>
                <c:pt idx="718">
                  <c:v>1.6816228628158569E-2</c:v>
                </c:pt>
                <c:pt idx="719">
                  <c:v>1.6816228628158569E-2</c:v>
                </c:pt>
                <c:pt idx="720">
                  <c:v>1.6816228628158569E-2</c:v>
                </c:pt>
                <c:pt idx="721">
                  <c:v>1.6966372728347778E-2</c:v>
                </c:pt>
                <c:pt idx="722">
                  <c:v>1.6966372728347778E-2</c:v>
                </c:pt>
                <c:pt idx="723">
                  <c:v>1.6966372728347778E-2</c:v>
                </c:pt>
                <c:pt idx="724">
                  <c:v>1.6966372728347778E-2</c:v>
                </c:pt>
                <c:pt idx="725">
                  <c:v>1.6966372728347778E-2</c:v>
                </c:pt>
                <c:pt idx="726">
                  <c:v>1.7116518318653108E-2</c:v>
                </c:pt>
                <c:pt idx="727">
                  <c:v>1.7116518318653108E-2</c:v>
                </c:pt>
                <c:pt idx="728">
                  <c:v>1.7116518318653108E-2</c:v>
                </c:pt>
                <c:pt idx="729">
                  <c:v>1.7116518318653108E-2</c:v>
                </c:pt>
                <c:pt idx="730">
                  <c:v>1.7116518318653108E-2</c:v>
                </c:pt>
                <c:pt idx="731">
                  <c:v>1.7266662418842317E-2</c:v>
                </c:pt>
                <c:pt idx="732">
                  <c:v>1.7266662418842317E-2</c:v>
                </c:pt>
                <c:pt idx="733">
                  <c:v>1.7266662418842317E-2</c:v>
                </c:pt>
                <c:pt idx="734">
                  <c:v>1.7266662418842317E-2</c:v>
                </c:pt>
                <c:pt idx="735">
                  <c:v>1.7266662418842317E-2</c:v>
                </c:pt>
                <c:pt idx="736">
                  <c:v>1.7416808009147643E-2</c:v>
                </c:pt>
                <c:pt idx="737">
                  <c:v>1.7416808009147643E-2</c:v>
                </c:pt>
                <c:pt idx="738">
                  <c:v>1.7416808009147643E-2</c:v>
                </c:pt>
                <c:pt idx="739">
                  <c:v>1.7416808009147643E-2</c:v>
                </c:pt>
                <c:pt idx="740">
                  <c:v>1.7416808009147643E-2</c:v>
                </c:pt>
                <c:pt idx="741">
                  <c:v>1.7566952109336852E-2</c:v>
                </c:pt>
                <c:pt idx="742">
                  <c:v>1.7566952109336852E-2</c:v>
                </c:pt>
                <c:pt idx="743">
                  <c:v>1.7566952109336852E-2</c:v>
                </c:pt>
                <c:pt idx="744">
                  <c:v>1.7566952109336852E-2</c:v>
                </c:pt>
                <c:pt idx="745">
                  <c:v>1.7566952109336852E-2</c:v>
                </c:pt>
                <c:pt idx="746">
                  <c:v>1.7717097699642182E-2</c:v>
                </c:pt>
                <c:pt idx="747">
                  <c:v>1.7717097699642182E-2</c:v>
                </c:pt>
                <c:pt idx="748">
                  <c:v>1.7717097699642182E-2</c:v>
                </c:pt>
                <c:pt idx="749">
                  <c:v>1.7717097699642182E-2</c:v>
                </c:pt>
                <c:pt idx="750">
                  <c:v>1.7717097699642182E-2</c:v>
                </c:pt>
                <c:pt idx="751">
                  <c:v>1.7867241799831391E-2</c:v>
                </c:pt>
                <c:pt idx="752">
                  <c:v>1.7867241799831391E-2</c:v>
                </c:pt>
                <c:pt idx="753">
                  <c:v>1.7867241799831391E-2</c:v>
                </c:pt>
                <c:pt idx="754">
                  <c:v>1.7867241799831391E-2</c:v>
                </c:pt>
                <c:pt idx="755">
                  <c:v>1.7867241799831391E-2</c:v>
                </c:pt>
                <c:pt idx="756">
                  <c:v>1.8017387390136717E-2</c:v>
                </c:pt>
                <c:pt idx="757">
                  <c:v>1.8017387390136717E-2</c:v>
                </c:pt>
                <c:pt idx="758">
                  <c:v>1.8017387390136717E-2</c:v>
                </c:pt>
                <c:pt idx="759">
                  <c:v>1.8017387390136717E-2</c:v>
                </c:pt>
                <c:pt idx="760">
                  <c:v>1.8017387390136717E-2</c:v>
                </c:pt>
                <c:pt idx="761">
                  <c:v>1.8167531490325926E-2</c:v>
                </c:pt>
                <c:pt idx="762">
                  <c:v>1.8167531490325926E-2</c:v>
                </c:pt>
                <c:pt idx="763">
                  <c:v>1.8167531490325926E-2</c:v>
                </c:pt>
                <c:pt idx="764">
                  <c:v>1.8167531490325926E-2</c:v>
                </c:pt>
                <c:pt idx="765">
                  <c:v>1.8167531490325926E-2</c:v>
                </c:pt>
                <c:pt idx="766">
                  <c:v>1.8317677080631256E-2</c:v>
                </c:pt>
                <c:pt idx="767">
                  <c:v>1.8317677080631256E-2</c:v>
                </c:pt>
                <c:pt idx="768">
                  <c:v>1.8317677080631256E-2</c:v>
                </c:pt>
                <c:pt idx="769">
                  <c:v>1.8317677080631256E-2</c:v>
                </c:pt>
                <c:pt idx="770">
                  <c:v>1.8317677080631256E-2</c:v>
                </c:pt>
                <c:pt idx="771">
                  <c:v>1.8467821180820465E-2</c:v>
                </c:pt>
                <c:pt idx="772">
                  <c:v>1.8467821180820465E-2</c:v>
                </c:pt>
                <c:pt idx="773">
                  <c:v>1.8467821180820465E-2</c:v>
                </c:pt>
                <c:pt idx="774">
                  <c:v>1.8467821180820465E-2</c:v>
                </c:pt>
                <c:pt idx="775">
                  <c:v>1.8467821180820465E-2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1.8617966771125795E-2</c:v>
                </c:pt>
                <c:pt idx="779">
                  <c:v>1.8617966771125795E-2</c:v>
                </c:pt>
                <c:pt idx="780">
                  <c:v>1.8617966771125795E-2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1.8768110871315004E-2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1.891825646162033E-2</c:v>
                </c:pt>
                <c:pt idx="790">
                  <c:v>1.891825646162033E-2</c:v>
                </c:pt>
                <c:pt idx="791">
                  <c:v>1.906840205192566E-2</c:v>
                </c:pt>
                <c:pt idx="792">
                  <c:v>1.906840205192566E-2</c:v>
                </c:pt>
                <c:pt idx="793">
                  <c:v>1.906840205192566E-2</c:v>
                </c:pt>
                <c:pt idx="794">
                  <c:v>1.906840205192566E-2</c:v>
                </c:pt>
                <c:pt idx="795">
                  <c:v>1.906840205192566E-2</c:v>
                </c:pt>
                <c:pt idx="796">
                  <c:v>1.9218546152114869E-2</c:v>
                </c:pt>
                <c:pt idx="797">
                  <c:v>1.9218546152114869E-2</c:v>
                </c:pt>
                <c:pt idx="798">
                  <c:v>1.9218546152114869E-2</c:v>
                </c:pt>
                <c:pt idx="799">
                  <c:v>1.9218546152114869E-2</c:v>
                </c:pt>
                <c:pt idx="800">
                  <c:v>1.9368691742420195E-2</c:v>
                </c:pt>
                <c:pt idx="801">
                  <c:v>1.9368691742420195E-2</c:v>
                </c:pt>
                <c:pt idx="802">
                  <c:v>1.9368691742420195E-2</c:v>
                </c:pt>
                <c:pt idx="803">
                  <c:v>1.9368691742420195E-2</c:v>
                </c:pt>
                <c:pt idx="804">
                  <c:v>1.9368691742420195E-2</c:v>
                </c:pt>
                <c:pt idx="805">
                  <c:v>1.9518835842609404E-2</c:v>
                </c:pt>
                <c:pt idx="806">
                  <c:v>1.9518835842609404E-2</c:v>
                </c:pt>
                <c:pt idx="807">
                  <c:v>1.9518835842609404E-2</c:v>
                </c:pt>
                <c:pt idx="808">
                  <c:v>1.9518835842609404E-2</c:v>
                </c:pt>
                <c:pt idx="809">
                  <c:v>1.9668981432914734E-2</c:v>
                </c:pt>
                <c:pt idx="810">
                  <c:v>1.9668981432914734E-2</c:v>
                </c:pt>
                <c:pt idx="811">
                  <c:v>1.9668981432914734E-2</c:v>
                </c:pt>
                <c:pt idx="812">
                  <c:v>1.9668981432914734E-2</c:v>
                </c:pt>
                <c:pt idx="813">
                  <c:v>1.9668981432914734E-2</c:v>
                </c:pt>
                <c:pt idx="814">
                  <c:v>1.9819125533103943E-2</c:v>
                </c:pt>
                <c:pt idx="815">
                  <c:v>1.9819125533103943E-2</c:v>
                </c:pt>
                <c:pt idx="816">
                  <c:v>1.9819125533103943E-2</c:v>
                </c:pt>
                <c:pt idx="817">
                  <c:v>1.9819125533103943E-2</c:v>
                </c:pt>
                <c:pt idx="818">
                  <c:v>1.9819125533103943E-2</c:v>
                </c:pt>
                <c:pt idx="819">
                  <c:v>1.9834139943122865E-2</c:v>
                </c:pt>
                <c:pt idx="820">
                  <c:v>1.9969271123409273E-2</c:v>
                </c:pt>
                <c:pt idx="821">
                  <c:v>1.9969271123409273E-2</c:v>
                </c:pt>
                <c:pt idx="822">
                  <c:v>1.9969271123409273E-2</c:v>
                </c:pt>
                <c:pt idx="823">
                  <c:v>1.9969271123409273E-2</c:v>
                </c:pt>
                <c:pt idx="824">
                  <c:v>1.9969271123409273E-2</c:v>
                </c:pt>
                <c:pt idx="825">
                  <c:v>2.0119415223598482E-2</c:v>
                </c:pt>
                <c:pt idx="826">
                  <c:v>2.0119415223598482E-2</c:v>
                </c:pt>
                <c:pt idx="827">
                  <c:v>2.0119415223598482E-2</c:v>
                </c:pt>
                <c:pt idx="828">
                  <c:v>2.0119415223598482E-2</c:v>
                </c:pt>
                <c:pt idx="829">
                  <c:v>2.0119415223598482E-2</c:v>
                </c:pt>
                <c:pt idx="830">
                  <c:v>2.0269560813903808E-2</c:v>
                </c:pt>
                <c:pt idx="831">
                  <c:v>2.0269560813903808E-2</c:v>
                </c:pt>
                <c:pt idx="832">
                  <c:v>2.0269560813903808E-2</c:v>
                </c:pt>
                <c:pt idx="833">
                  <c:v>2.0269560813903808E-2</c:v>
                </c:pt>
                <c:pt idx="834">
                  <c:v>2.0269560813903808E-2</c:v>
                </c:pt>
                <c:pt idx="835">
                  <c:v>2.0419704914093017E-2</c:v>
                </c:pt>
                <c:pt idx="836">
                  <c:v>2.0419704914093017E-2</c:v>
                </c:pt>
                <c:pt idx="837">
                  <c:v>2.0419704914093017E-2</c:v>
                </c:pt>
                <c:pt idx="838">
                  <c:v>2.0419704914093017E-2</c:v>
                </c:pt>
                <c:pt idx="839">
                  <c:v>2.0419704914093017E-2</c:v>
                </c:pt>
                <c:pt idx="840">
                  <c:v>2.0569850504398347E-2</c:v>
                </c:pt>
                <c:pt idx="841">
                  <c:v>2.0569850504398347E-2</c:v>
                </c:pt>
                <c:pt idx="842">
                  <c:v>2.0569850504398347E-2</c:v>
                </c:pt>
                <c:pt idx="843">
                  <c:v>2.0569850504398347E-2</c:v>
                </c:pt>
                <c:pt idx="844">
                  <c:v>2.0719994604587556E-2</c:v>
                </c:pt>
                <c:pt idx="845">
                  <c:v>2.0719994604587556E-2</c:v>
                </c:pt>
                <c:pt idx="846">
                  <c:v>2.0719994604587556E-2</c:v>
                </c:pt>
                <c:pt idx="847">
                  <c:v>2.0719994604587556E-2</c:v>
                </c:pt>
                <c:pt idx="848">
                  <c:v>2.0742516219615936E-2</c:v>
                </c:pt>
                <c:pt idx="849">
                  <c:v>2.0870140194892882E-2</c:v>
                </c:pt>
                <c:pt idx="850">
                  <c:v>2.0870140194892882E-2</c:v>
                </c:pt>
                <c:pt idx="851">
                  <c:v>2.0870140194892882E-2</c:v>
                </c:pt>
                <c:pt idx="852">
                  <c:v>2.0870140194892882E-2</c:v>
                </c:pt>
                <c:pt idx="853">
                  <c:v>2.0997762680053711E-2</c:v>
                </c:pt>
                <c:pt idx="854">
                  <c:v>2.1020284295082091E-2</c:v>
                </c:pt>
                <c:pt idx="855">
                  <c:v>2.1020284295082091E-2</c:v>
                </c:pt>
                <c:pt idx="856">
                  <c:v>2.1020284295082091E-2</c:v>
                </c:pt>
                <c:pt idx="857">
                  <c:v>2.1170429885387421E-2</c:v>
                </c:pt>
                <c:pt idx="858">
                  <c:v>2.1170429885387421E-2</c:v>
                </c:pt>
                <c:pt idx="859">
                  <c:v>2.1170429885387421E-2</c:v>
                </c:pt>
                <c:pt idx="860">
                  <c:v>2.1170429885387421E-2</c:v>
                </c:pt>
                <c:pt idx="861">
                  <c:v>2.132057547569275E-2</c:v>
                </c:pt>
                <c:pt idx="862">
                  <c:v>2.132057547569275E-2</c:v>
                </c:pt>
                <c:pt idx="863">
                  <c:v>2.132057547569275E-2</c:v>
                </c:pt>
                <c:pt idx="864">
                  <c:v>2.1470719575881959E-2</c:v>
                </c:pt>
                <c:pt idx="865">
                  <c:v>2.1470719575881959E-2</c:v>
                </c:pt>
                <c:pt idx="866">
                  <c:v>2.1470719575881959E-2</c:v>
                </c:pt>
                <c:pt idx="867">
                  <c:v>2.1583327651023866E-2</c:v>
                </c:pt>
                <c:pt idx="868">
                  <c:v>2.1620865166187286E-2</c:v>
                </c:pt>
                <c:pt idx="869">
                  <c:v>2.1620865166187286E-2</c:v>
                </c:pt>
                <c:pt idx="870">
                  <c:v>2.1628372371196747E-2</c:v>
                </c:pt>
                <c:pt idx="871">
                  <c:v>2.1771009266376495E-2</c:v>
                </c:pt>
                <c:pt idx="872">
                  <c:v>2.1771009266376495E-2</c:v>
                </c:pt>
                <c:pt idx="873">
                  <c:v>2.1771009266376495E-2</c:v>
                </c:pt>
                <c:pt idx="874">
                  <c:v>2.1921154856681824E-2</c:v>
                </c:pt>
                <c:pt idx="875">
                  <c:v>2.1921154856681824E-2</c:v>
                </c:pt>
                <c:pt idx="876">
                  <c:v>2.1921154856681824E-2</c:v>
                </c:pt>
                <c:pt idx="877">
                  <c:v>2.2071298956871033E-2</c:v>
                </c:pt>
                <c:pt idx="878">
                  <c:v>2.2071298956871033E-2</c:v>
                </c:pt>
                <c:pt idx="879">
                  <c:v>2.2071298956871033E-2</c:v>
                </c:pt>
                <c:pt idx="880">
                  <c:v>2.222144454717636E-2</c:v>
                </c:pt>
                <c:pt idx="881">
                  <c:v>2.222144454717636E-2</c:v>
                </c:pt>
                <c:pt idx="882">
                  <c:v>2.222144454717636E-2</c:v>
                </c:pt>
                <c:pt idx="883">
                  <c:v>2.2371588647365569E-2</c:v>
                </c:pt>
                <c:pt idx="884">
                  <c:v>2.2521734237670898E-2</c:v>
                </c:pt>
                <c:pt idx="885">
                  <c:v>2.2521734237670898E-2</c:v>
                </c:pt>
                <c:pt idx="886">
                  <c:v>2.2671878337860107E-2</c:v>
                </c:pt>
                <c:pt idx="887">
                  <c:v>2.2671878337860097E-2</c:v>
                </c:pt>
              </c:numCache>
            </c:numRef>
          </c:xVal>
          <c:yVal>
            <c:numRef>
              <c:f>'G2 Negra 2'!$G$4:$G$891</c:f>
              <c:numCache>
                <c:formatCode>General</c:formatCode>
                <c:ptCount val="888"/>
                <c:pt idx="0">
                  <c:v>-4.8706000000000005</c:v>
                </c:pt>
                <c:pt idx="1">
                  <c:v>-4.8706000000000005</c:v>
                </c:pt>
                <c:pt idx="2">
                  <c:v>-4.5049521449668335</c:v>
                </c:pt>
                <c:pt idx="3">
                  <c:v>-4.8706000000000005</c:v>
                </c:pt>
                <c:pt idx="4">
                  <c:v>-4.8706000000000005</c:v>
                </c:pt>
                <c:pt idx="5">
                  <c:v>-4.5049521449668335</c:v>
                </c:pt>
                <c:pt idx="6">
                  <c:v>-4.8706000000000005</c:v>
                </c:pt>
                <c:pt idx="7">
                  <c:v>-4.8706000000000005</c:v>
                </c:pt>
                <c:pt idx="8">
                  <c:v>-4.8706000000000005</c:v>
                </c:pt>
                <c:pt idx="9">
                  <c:v>-4.8706000000000005</c:v>
                </c:pt>
                <c:pt idx="10">
                  <c:v>-4.5049521449668335</c:v>
                </c:pt>
                <c:pt idx="11">
                  <c:v>-4.5049521449668335</c:v>
                </c:pt>
                <c:pt idx="12">
                  <c:v>-4.5049521449668335</c:v>
                </c:pt>
                <c:pt idx="13">
                  <c:v>-4.5049521449668335</c:v>
                </c:pt>
                <c:pt idx="14">
                  <c:v>-4.5049521449668335</c:v>
                </c:pt>
                <c:pt idx="15">
                  <c:v>-4.1393042899336674</c:v>
                </c:pt>
                <c:pt idx="16">
                  <c:v>-4.1393042899336674</c:v>
                </c:pt>
                <c:pt idx="17">
                  <c:v>-4.1393042899336674</c:v>
                </c:pt>
                <c:pt idx="18">
                  <c:v>-4.1393042899336674</c:v>
                </c:pt>
                <c:pt idx="19">
                  <c:v>-4.1393042899336674</c:v>
                </c:pt>
                <c:pt idx="20">
                  <c:v>-4.1393042899336674</c:v>
                </c:pt>
                <c:pt idx="21">
                  <c:v>-3.7736564349005004</c:v>
                </c:pt>
                <c:pt idx="22">
                  <c:v>-3.7736564349005004</c:v>
                </c:pt>
                <c:pt idx="23">
                  <c:v>-3.7736564349005004</c:v>
                </c:pt>
                <c:pt idx="24">
                  <c:v>-3.7736564349005004</c:v>
                </c:pt>
                <c:pt idx="25">
                  <c:v>-3.4080085798673334</c:v>
                </c:pt>
                <c:pt idx="26">
                  <c:v>-3.4080085798673334</c:v>
                </c:pt>
                <c:pt idx="27">
                  <c:v>-3.4080085798673334</c:v>
                </c:pt>
                <c:pt idx="28">
                  <c:v>-3.4080085798673334</c:v>
                </c:pt>
                <c:pt idx="29">
                  <c:v>-3.4080085798673334</c:v>
                </c:pt>
                <c:pt idx="30">
                  <c:v>-3.7736564349005004</c:v>
                </c:pt>
                <c:pt idx="31">
                  <c:v>-3.7736564349005004</c:v>
                </c:pt>
                <c:pt idx="32">
                  <c:v>-3.7736564349005004</c:v>
                </c:pt>
                <c:pt idx="33">
                  <c:v>-3.4080085798673334</c:v>
                </c:pt>
                <c:pt idx="34">
                  <c:v>-3.4080085798673334</c:v>
                </c:pt>
                <c:pt idx="35">
                  <c:v>-3.4080085798673334</c:v>
                </c:pt>
                <c:pt idx="36">
                  <c:v>-3.7736564349005004</c:v>
                </c:pt>
                <c:pt idx="37">
                  <c:v>-3.7736564349005004</c:v>
                </c:pt>
                <c:pt idx="38">
                  <c:v>-3.7736564349005004</c:v>
                </c:pt>
                <c:pt idx="39">
                  <c:v>-3.7736564349005004</c:v>
                </c:pt>
                <c:pt idx="40">
                  <c:v>-3.7736564349005004</c:v>
                </c:pt>
                <c:pt idx="41">
                  <c:v>-3.7736564349005004</c:v>
                </c:pt>
                <c:pt idx="42">
                  <c:v>-3.7736564349005004</c:v>
                </c:pt>
                <c:pt idx="43">
                  <c:v>-3.7736564349005004</c:v>
                </c:pt>
                <c:pt idx="44">
                  <c:v>-3.7736564349005004</c:v>
                </c:pt>
                <c:pt idx="45">
                  <c:v>-3.7736564349005004</c:v>
                </c:pt>
                <c:pt idx="46">
                  <c:v>-3.7736564349005004</c:v>
                </c:pt>
                <c:pt idx="47">
                  <c:v>-3.7736564349005004</c:v>
                </c:pt>
                <c:pt idx="48">
                  <c:v>-3.7736564349005004</c:v>
                </c:pt>
                <c:pt idx="49">
                  <c:v>-3.7736564349005004</c:v>
                </c:pt>
                <c:pt idx="50">
                  <c:v>-3.4080085798673334</c:v>
                </c:pt>
                <c:pt idx="51">
                  <c:v>-3.4080085798673334</c:v>
                </c:pt>
                <c:pt idx="52">
                  <c:v>-3.4080085798673334</c:v>
                </c:pt>
                <c:pt idx="53">
                  <c:v>-3.4080085798673334</c:v>
                </c:pt>
                <c:pt idx="54">
                  <c:v>-3.4080085798673334</c:v>
                </c:pt>
                <c:pt idx="55">
                  <c:v>-3.4080085798673334</c:v>
                </c:pt>
                <c:pt idx="56">
                  <c:v>-3.4080085798673334</c:v>
                </c:pt>
                <c:pt idx="57">
                  <c:v>-3.4080085798673334</c:v>
                </c:pt>
                <c:pt idx="58">
                  <c:v>-3.0423607248341669</c:v>
                </c:pt>
                <c:pt idx="59">
                  <c:v>-3.0423607248341669</c:v>
                </c:pt>
                <c:pt idx="60">
                  <c:v>-3.0423607248341669</c:v>
                </c:pt>
                <c:pt idx="61">
                  <c:v>-3.0423607248341669</c:v>
                </c:pt>
                <c:pt idx="62">
                  <c:v>-3.0423607248341669</c:v>
                </c:pt>
                <c:pt idx="63">
                  <c:v>-3.0423607248341669</c:v>
                </c:pt>
                <c:pt idx="64">
                  <c:v>-2.6767128698010003</c:v>
                </c:pt>
                <c:pt idx="65">
                  <c:v>-2.6767128698010003</c:v>
                </c:pt>
                <c:pt idx="66">
                  <c:v>-2.6767128698010003</c:v>
                </c:pt>
                <c:pt idx="67">
                  <c:v>-2.6767128698010003</c:v>
                </c:pt>
                <c:pt idx="68">
                  <c:v>-2.6767128698010003</c:v>
                </c:pt>
                <c:pt idx="69">
                  <c:v>-2.6767128698010003</c:v>
                </c:pt>
                <c:pt idx="70">
                  <c:v>-2.3110649013653402</c:v>
                </c:pt>
                <c:pt idx="71">
                  <c:v>-2.3110649013653402</c:v>
                </c:pt>
                <c:pt idx="72">
                  <c:v>-2.3110649013653402</c:v>
                </c:pt>
                <c:pt idx="73">
                  <c:v>-2.3110649013653402</c:v>
                </c:pt>
                <c:pt idx="74">
                  <c:v>-2.3110649013653402</c:v>
                </c:pt>
                <c:pt idx="75">
                  <c:v>-2.3110649013653402</c:v>
                </c:pt>
                <c:pt idx="76">
                  <c:v>-1.9454171597346663</c:v>
                </c:pt>
                <c:pt idx="77">
                  <c:v>-1.9454171597346663</c:v>
                </c:pt>
                <c:pt idx="78">
                  <c:v>-1.9454171597346663</c:v>
                </c:pt>
                <c:pt idx="79">
                  <c:v>-1.9454171597346663</c:v>
                </c:pt>
                <c:pt idx="80">
                  <c:v>-1.9454171597346663</c:v>
                </c:pt>
                <c:pt idx="81">
                  <c:v>-1.9454171597346663</c:v>
                </c:pt>
                <c:pt idx="82">
                  <c:v>-1.5797691912990066</c:v>
                </c:pt>
                <c:pt idx="83">
                  <c:v>-1.5797691912990066</c:v>
                </c:pt>
                <c:pt idx="84">
                  <c:v>-1.5797691912990066</c:v>
                </c:pt>
                <c:pt idx="85">
                  <c:v>-1.5797691912990066</c:v>
                </c:pt>
                <c:pt idx="86">
                  <c:v>-1.5797691912990066</c:v>
                </c:pt>
                <c:pt idx="87">
                  <c:v>-1.5797691912990066</c:v>
                </c:pt>
                <c:pt idx="88">
                  <c:v>-1.5797691912990066</c:v>
                </c:pt>
                <c:pt idx="89">
                  <c:v>-1.2141214496683332</c:v>
                </c:pt>
                <c:pt idx="90">
                  <c:v>-1.2141214496683332</c:v>
                </c:pt>
                <c:pt idx="91">
                  <c:v>-1.2141214496683332</c:v>
                </c:pt>
                <c:pt idx="92">
                  <c:v>-1.2141214496683332</c:v>
                </c:pt>
                <c:pt idx="93">
                  <c:v>-1.2141214496683332</c:v>
                </c:pt>
                <c:pt idx="94">
                  <c:v>-1.2141214496683332</c:v>
                </c:pt>
                <c:pt idx="95">
                  <c:v>-1.2141214496683332</c:v>
                </c:pt>
                <c:pt idx="96">
                  <c:v>-0.84847348123267352</c:v>
                </c:pt>
                <c:pt idx="97">
                  <c:v>-0.84847348123267352</c:v>
                </c:pt>
                <c:pt idx="98">
                  <c:v>-0.84847348123267352</c:v>
                </c:pt>
                <c:pt idx="99">
                  <c:v>-0.84847348123267352</c:v>
                </c:pt>
                <c:pt idx="100">
                  <c:v>-0.84847348123267352</c:v>
                </c:pt>
                <c:pt idx="101">
                  <c:v>-0.84847348123267352</c:v>
                </c:pt>
                <c:pt idx="102">
                  <c:v>-0.84847348123267352</c:v>
                </c:pt>
                <c:pt idx="103">
                  <c:v>-0.48282573960200015</c:v>
                </c:pt>
                <c:pt idx="104">
                  <c:v>-0.48282573960200015</c:v>
                </c:pt>
                <c:pt idx="105">
                  <c:v>-0.48282573960200015</c:v>
                </c:pt>
                <c:pt idx="106">
                  <c:v>-0.48282573960200015</c:v>
                </c:pt>
                <c:pt idx="107">
                  <c:v>-0.48282573960200015</c:v>
                </c:pt>
                <c:pt idx="108">
                  <c:v>-0.48282573960200015</c:v>
                </c:pt>
                <c:pt idx="109">
                  <c:v>-0.11717799797132589</c:v>
                </c:pt>
                <c:pt idx="110">
                  <c:v>-0.11717799797132589</c:v>
                </c:pt>
                <c:pt idx="111">
                  <c:v>-0.11717799797132589</c:v>
                </c:pt>
                <c:pt idx="112">
                  <c:v>-0.11717799797132589</c:v>
                </c:pt>
                <c:pt idx="113">
                  <c:v>-0.11717799797132589</c:v>
                </c:pt>
                <c:pt idx="114">
                  <c:v>-0.11717799797132589</c:v>
                </c:pt>
                <c:pt idx="115">
                  <c:v>-0.11717799797132589</c:v>
                </c:pt>
                <c:pt idx="116">
                  <c:v>0.24847019726932018</c:v>
                </c:pt>
                <c:pt idx="117">
                  <c:v>0.24847019726932018</c:v>
                </c:pt>
                <c:pt idx="118">
                  <c:v>0.24847019726932018</c:v>
                </c:pt>
                <c:pt idx="119">
                  <c:v>0.24847019726932018</c:v>
                </c:pt>
                <c:pt idx="120">
                  <c:v>0.24847019726932018</c:v>
                </c:pt>
                <c:pt idx="121">
                  <c:v>0.24847019726932018</c:v>
                </c:pt>
                <c:pt idx="122">
                  <c:v>0.61411793889999355</c:v>
                </c:pt>
                <c:pt idx="123">
                  <c:v>0.61411793889999355</c:v>
                </c:pt>
                <c:pt idx="124">
                  <c:v>0.61411793889999355</c:v>
                </c:pt>
                <c:pt idx="125">
                  <c:v>0.61411793889999355</c:v>
                </c:pt>
                <c:pt idx="126">
                  <c:v>0.61411793889999355</c:v>
                </c:pt>
                <c:pt idx="127">
                  <c:v>0.61411793889999355</c:v>
                </c:pt>
                <c:pt idx="128">
                  <c:v>0.97976568053066782</c:v>
                </c:pt>
                <c:pt idx="129">
                  <c:v>0.97976568053066782</c:v>
                </c:pt>
                <c:pt idx="130">
                  <c:v>0.97976568053066782</c:v>
                </c:pt>
                <c:pt idx="131">
                  <c:v>0.97976568053066782</c:v>
                </c:pt>
                <c:pt idx="132">
                  <c:v>0.97976568053066782</c:v>
                </c:pt>
                <c:pt idx="133">
                  <c:v>0.97976568053066782</c:v>
                </c:pt>
                <c:pt idx="134">
                  <c:v>0.97976568053066782</c:v>
                </c:pt>
                <c:pt idx="135">
                  <c:v>1.3454134221613403</c:v>
                </c:pt>
                <c:pt idx="136">
                  <c:v>1.3454134221613403</c:v>
                </c:pt>
                <c:pt idx="137">
                  <c:v>1.3454134221613403</c:v>
                </c:pt>
                <c:pt idx="138">
                  <c:v>1.3454134221613403</c:v>
                </c:pt>
                <c:pt idx="139">
                  <c:v>1.3454134221613403</c:v>
                </c:pt>
                <c:pt idx="140">
                  <c:v>1.3454134221613403</c:v>
                </c:pt>
                <c:pt idx="141">
                  <c:v>1.3454134221613403</c:v>
                </c:pt>
                <c:pt idx="142">
                  <c:v>1.7110616174019873</c:v>
                </c:pt>
                <c:pt idx="143">
                  <c:v>1.7110616174019873</c:v>
                </c:pt>
                <c:pt idx="144">
                  <c:v>1.7110616174019873</c:v>
                </c:pt>
                <c:pt idx="145">
                  <c:v>1.7110616174019873</c:v>
                </c:pt>
                <c:pt idx="146">
                  <c:v>1.7110616174019873</c:v>
                </c:pt>
                <c:pt idx="147">
                  <c:v>1.7110616174019873</c:v>
                </c:pt>
                <c:pt idx="148">
                  <c:v>1.7110616174019873</c:v>
                </c:pt>
                <c:pt idx="149">
                  <c:v>2.0767093590326615</c:v>
                </c:pt>
                <c:pt idx="150">
                  <c:v>2.0767093590326615</c:v>
                </c:pt>
                <c:pt idx="151">
                  <c:v>2.0767093590326615</c:v>
                </c:pt>
                <c:pt idx="152">
                  <c:v>2.0767093590326615</c:v>
                </c:pt>
                <c:pt idx="153">
                  <c:v>2.0767093590326615</c:v>
                </c:pt>
                <c:pt idx="154">
                  <c:v>2.0767093590326615</c:v>
                </c:pt>
                <c:pt idx="155">
                  <c:v>2.0767093590326615</c:v>
                </c:pt>
                <c:pt idx="156">
                  <c:v>2.442357100663334</c:v>
                </c:pt>
                <c:pt idx="157">
                  <c:v>2.442357100663334</c:v>
                </c:pt>
                <c:pt idx="158">
                  <c:v>2.442357100663334</c:v>
                </c:pt>
                <c:pt idx="159">
                  <c:v>2.442357100663334</c:v>
                </c:pt>
                <c:pt idx="160">
                  <c:v>2.442357100663334</c:v>
                </c:pt>
                <c:pt idx="161">
                  <c:v>2.442357100663334</c:v>
                </c:pt>
                <c:pt idx="162">
                  <c:v>2.442357100663334</c:v>
                </c:pt>
                <c:pt idx="163">
                  <c:v>2.4972044433519249</c:v>
                </c:pt>
                <c:pt idx="164">
                  <c:v>2.808005295903981</c:v>
                </c:pt>
                <c:pt idx="165">
                  <c:v>2.808005295903981</c:v>
                </c:pt>
                <c:pt idx="166">
                  <c:v>2.808005295903981</c:v>
                </c:pt>
                <c:pt idx="167">
                  <c:v>2.808005295903981</c:v>
                </c:pt>
                <c:pt idx="168">
                  <c:v>2.808005295903981</c:v>
                </c:pt>
                <c:pt idx="169">
                  <c:v>2.808005295903981</c:v>
                </c:pt>
                <c:pt idx="170">
                  <c:v>2.808005295903981</c:v>
                </c:pt>
                <c:pt idx="171">
                  <c:v>2.808005295903981</c:v>
                </c:pt>
                <c:pt idx="172">
                  <c:v>3.1736530375346534</c:v>
                </c:pt>
                <c:pt idx="173">
                  <c:v>3.1736530375346534</c:v>
                </c:pt>
                <c:pt idx="174">
                  <c:v>3.1736530375346534</c:v>
                </c:pt>
                <c:pt idx="175">
                  <c:v>3.1736530375346534</c:v>
                </c:pt>
                <c:pt idx="176">
                  <c:v>3.1736530375346534</c:v>
                </c:pt>
                <c:pt idx="177">
                  <c:v>3.1736530375346534</c:v>
                </c:pt>
                <c:pt idx="178">
                  <c:v>3.1736530375346534</c:v>
                </c:pt>
                <c:pt idx="179">
                  <c:v>3.2284999266132717</c:v>
                </c:pt>
                <c:pt idx="180">
                  <c:v>3.5393007791653277</c:v>
                </c:pt>
                <c:pt idx="181">
                  <c:v>3.5393007791653277</c:v>
                </c:pt>
                <c:pt idx="182">
                  <c:v>3.5393007791653277</c:v>
                </c:pt>
                <c:pt idx="183">
                  <c:v>3.5393007791653277</c:v>
                </c:pt>
                <c:pt idx="184">
                  <c:v>3.5393007791653277</c:v>
                </c:pt>
                <c:pt idx="185">
                  <c:v>3.5393007791653277</c:v>
                </c:pt>
                <c:pt idx="186">
                  <c:v>3.5393007791653277</c:v>
                </c:pt>
                <c:pt idx="187">
                  <c:v>3.9049485207960002</c:v>
                </c:pt>
                <c:pt idx="188">
                  <c:v>3.9049485207960002</c:v>
                </c:pt>
                <c:pt idx="189">
                  <c:v>3.9049485207960002</c:v>
                </c:pt>
                <c:pt idx="190">
                  <c:v>3.9049485207960002</c:v>
                </c:pt>
                <c:pt idx="191">
                  <c:v>3.9049485207960002</c:v>
                </c:pt>
                <c:pt idx="192">
                  <c:v>3.9049485207960002</c:v>
                </c:pt>
                <c:pt idx="193">
                  <c:v>3.9049485207960002</c:v>
                </c:pt>
                <c:pt idx="194">
                  <c:v>4.1791847806289804</c:v>
                </c:pt>
                <c:pt idx="195">
                  <c:v>4.2705962624266744</c:v>
                </c:pt>
                <c:pt idx="196">
                  <c:v>4.2705962624266744</c:v>
                </c:pt>
                <c:pt idx="197">
                  <c:v>4.2705962624266744</c:v>
                </c:pt>
                <c:pt idx="198">
                  <c:v>4.2705962624266744</c:v>
                </c:pt>
                <c:pt idx="199">
                  <c:v>4.2705962624266744</c:v>
                </c:pt>
                <c:pt idx="200">
                  <c:v>4.2705962624266744</c:v>
                </c:pt>
                <c:pt idx="201">
                  <c:v>4.6362440040573487</c:v>
                </c:pt>
                <c:pt idx="202">
                  <c:v>4.6362440040573487</c:v>
                </c:pt>
                <c:pt idx="203">
                  <c:v>4.6362440040573487</c:v>
                </c:pt>
                <c:pt idx="204">
                  <c:v>4.6362440040573487</c:v>
                </c:pt>
                <c:pt idx="205">
                  <c:v>4.6362440040573487</c:v>
                </c:pt>
                <c:pt idx="206">
                  <c:v>4.6362440040573487</c:v>
                </c:pt>
                <c:pt idx="207">
                  <c:v>5.0018917456880212</c:v>
                </c:pt>
                <c:pt idx="208">
                  <c:v>5.0018917456880212</c:v>
                </c:pt>
                <c:pt idx="209">
                  <c:v>5.0018917456880212</c:v>
                </c:pt>
                <c:pt idx="210">
                  <c:v>5.0018917456880212</c:v>
                </c:pt>
                <c:pt idx="211">
                  <c:v>5.0018917456880212</c:v>
                </c:pt>
                <c:pt idx="212">
                  <c:v>5.0018917456880212</c:v>
                </c:pt>
                <c:pt idx="213">
                  <c:v>5.2761280055209996</c:v>
                </c:pt>
                <c:pt idx="214">
                  <c:v>5.3675403945386408</c:v>
                </c:pt>
                <c:pt idx="215">
                  <c:v>5.3675403945386408</c:v>
                </c:pt>
                <c:pt idx="216">
                  <c:v>5.3675403945386408</c:v>
                </c:pt>
                <c:pt idx="217">
                  <c:v>5.3675403945386408</c:v>
                </c:pt>
                <c:pt idx="218">
                  <c:v>5.3675403945386408</c:v>
                </c:pt>
                <c:pt idx="219">
                  <c:v>5.7331881361693151</c:v>
                </c:pt>
                <c:pt idx="220">
                  <c:v>5.7331881361693151</c:v>
                </c:pt>
                <c:pt idx="221">
                  <c:v>5.7331881361693151</c:v>
                </c:pt>
                <c:pt idx="222">
                  <c:v>5.7331881361693151</c:v>
                </c:pt>
                <c:pt idx="223">
                  <c:v>5.7331881361693151</c:v>
                </c:pt>
                <c:pt idx="224">
                  <c:v>5.7331881361693151</c:v>
                </c:pt>
                <c:pt idx="225">
                  <c:v>5.7331881361693151</c:v>
                </c:pt>
                <c:pt idx="226">
                  <c:v>6.0988358777999876</c:v>
                </c:pt>
                <c:pt idx="227">
                  <c:v>6.0988358777999876</c:v>
                </c:pt>
                <c:pt idx="228">
                  <c:v>6.0988358777999876</c:v>
                </c:pt>
                <c:pt idx="229">
                  <c:v>6.0988358777999876</c:v>
                </c:pt>
                <c:pt idx="230">
                  <c:v>6.0988358777999876</c:v>
                </c:pt>
                <c:pt idx="231">
                  <c:v>6.0988358777999876</c:v>
                </c:pt>
                <c:pt idx="232">
                  <c:v>6.0988358777999876</c:v>
                </c:pt>
                <c:pt idx="233">
                  <c:v>6.4644836194306619</c:v>
                </c:pt>
                <c:pt idx="234">
                  <c:v>6.4644836194306619</c:v>
                </c:pt>
                <c:pt idx="235">
                  <c:v>6.4644836194306619</c:v>
                </c:pt>
                <c:pt idx="236">
                  <c:v>6.4644836194306619</c:v>
                </c:pt>
                <c:pt idx="237">
                  <c:v>6.4644836194306619</c:v>
                </c:pt>
                <c:pt idx="238">
                  <c:v>6.4644836194306619</c:v>
                </c:pt>
                <c:pt idx="239">
                  <c:v>6.4644836194306619</c:v>
                </c:pt>
                <c:pt idx="240">
                  <c:v>6.8301313610613361</c:v>
                </c:pt>
                <c:pt idx="241">
                  <c:v>6.8301313610613361</c:v>
                </c:pt>
                <c:pt idx="242">
                  <c:v>6.8301313610613361</c:v>
                </c:pt>
                <c:pt idx="243">
                  <c:v>6.8301313610613361</c:v>
                </c:pt>
                <c:pt idx="244">
                  <c:v>6.8301313610613361</c:v>
                </c:pt>
                <c:pt idx="245">
                  <c:v>6.8301313610613361</c:v>
                </c:pt>
                <c:pt idx="246">
                  <c:v>6.8301313610613361</c:v>
                </c:pt>
                <c:pt idx="247">
                  <c:v>6.8301313610613361</c:v>
                </c:pt>
                <c:pt idx="248">
                  <c:v>7.1957791026920086</c:v>
                </c:pt>
                <c:pt idx="249">
                  <c:v>7.1957791026920086</c:v>
                </c:pt>
                <c:pt idx="250">
                  <c:v>7.1957791026920086</c:v>
                </c:pt>
                <c:pt idx="251">
                  <c:v>7.1957791026920086</c:v>
                </c:pt>
                <c:pt idx="252">
                  <c:v>7.1957791026920086</c:v>
                </c:pt>
                <c:pt idx="253">
                  <c:v>7.1957791026920086</c:v>
                </c:pt>
                <c:pt idx="254">
                  <c:v>7.1957791026920086</c:v>
                </c:pt>
                <c:pt idx="255">
                  <c:v>7.5614268443226811</c:v>
                </c:pt>
                <c:pt idx="256">
                  <c:v>7.5614268443226811</c:v>
                </c:pt>
                <c:pt idx="257">
                  <c:v>7.5614268443226811</c:v>
                </c:pt>
                <c:pt idx="258">
                  <c:v>7.5614268443226811</c:v>
                </c:pt>
                <c:pt idx="259">
                  <c:v>7.5614268443226811</c:v>
                </c:pt>
                <c:pt idx="260">
                  <c:v>7.5614268443226811</c:v>
                </c:pt>
                <c:pt idx="261">
                  <c:v>7.9270745859533553</c:v>
                </c:pt>
                <c:pt idx="262">
                  <c:v>7.9270745859533553</c:v>
                </c:pt>
                <c:pt idx="263">
                  <c:v>7.9270745859533553</c:v>
                </c:pt>
                <c:pt idx="264">
                  <c:v>7.9270745859533553</c:v>
                </c:pt>
                <c:pt idx="265">
                  <c:v>7.9270745859533553</c:v>
                </c:pt>
                <c:pt idx="266">
                  <c:v>7.9270745859533553</c:v>
                </c:pt>
                <c:pt idx="267">
                  <c:v>8.2927232348039759</c:v>
                </c:pt>
                <c:pt idx="268">
                  <c:v>8.2927232348039759</c:v>
                </c:pt>
                <c:pt idx="269">
                  <c:v>8.2927232348039759</c:v>
                </c:pt>
                <c:pt idx="270">
                  <c:v>8.2927232348039759</c:v>
                </c:pt>
                <c:pt idx="271">
                  <c:v>8.2927232348039759</c:v>
                </c:pt>
                <c:pt idx="272">
                  <c:v>8.2927232348039759</c:v>
                </c:pt>
                <c:pt idx="273">
                  <c:v>8.6583709764346466</c:v>
                </c:pt>
                <c:pt idx="274">
                  <c:v>8.6583709764346466</c:v>
                </c:pt>
                <c:pt idx="275">
                  <c:v>8.6583709764346466</c:v>
                </c:pt>
                <c:pt idx="276">
                  <c:v>8.6583709764346466</c:v>
                </c:pt>
                <c:pt idx="277">
                  <c:v>8.6583709764346466</c:v>
                </c:pt>
                <c:pt idx="278">
                  <c:v>8.7497824582323425</c:v>
                </c:pt>
                <c:pt idx="279">
                  <c:v>9.0240187180653244</c:v>
                </c:pt>
                <c:pt idx="280">
                  <c:v>9.0240187180653244</c:v>
                </c:pt>
                <c:pt idx="281">
                  <c:v>9.0240187180653244</c:v>
                </c:pt>
                <c:pt idx="282">
                  <c:v>9.0240187180653244</c:v>
                </c:pt>
                <c:pt idx="283">
                  <c:v>9.0240187180653244</c:v>
                </c:pt>
                <c:pt idx="284">
                  <c:v>9.3896664596959951</c:v>
                </c:pt>
                <c:pt idx="285">
                  <c:v>9.3896664596959951</c:v>
                </c:pt>
                <c:pt idx="286">
                  <c:v>9.3896664596959951</c:v>
                </c:pt>
                <c:pt idx="287">
                  <c:v>9.3896664596959951</c:v>
                </c:pt>
                <c:pt idx="288">
                  <c:v>9.3896664596959951</c:v>
                </c:pt>
                <c:pt idx="289">
                  <c:v>9.3896664596959951</c:v>
                </c:pt>
                <c:pt idx="290">
                  <c:v>9.7553142013266694</c:v>
                </c:pt>
                <c:pt idx="291">
                  <c:v>9.7553142013266694</c:v>
                </c:pt>
                <c:pt idx="292">
                  <c:v>9.7553142013266694</c:v>
                </c:pt>
                <c:pt idx="293">
                  <c:v>9.7553142013266694</c:v>
                </c:pt>
                <c:pt idx="294">
                  <c:v>9.7553142013266694</c:v>
                </c:pt>
                <c:pt idx="295">
                  <c:v>9.7553142013266694</c:v>
                </c:pt>
                <c:pt idx="296">
                  <c:v>10.120961942957344</c:v>
                </c:pt>
                <c:pt idx="297">
                  <c:v>10.120961942957344</c:v>
                </c:pt>
                <c:pt idx="298">
                  <c:v>10.120961942957344</c:v>
                </c:pt>
                <c:pt idx="299">
                  <c:v>10.120961942957344</c:v>
                </c:pt>
                <c:pt idx="300">
                  <c:v>10.120961942957344</c:v>
                </c:pt>
                <c:pt idx="301">
                  <c:v>10.120961942957344</c:v>
                </c:pt>
                <c:pt idx="302">
                  <c:v>10.486610591807963</c:v>
                </c:pt>
                <c:pt idx="303">
                  <c:v>10.486610591807963</c:v>
                </c:pt>
                <c:pt idx="304">
                  <c:v>10.486610591807963</c:v>
                </c:pt>
                <c:pt idx="305">
                  <c:v>10.486610591807963</c:v>
                </c:pt>
                <c:pt idx="306">
                  <c:v>10.486610591807963</c:v>
                </c:pt>
                <c:pt idx="307">
                  <c:v>10.486610591807963</c:v>
                </c:pt>
                <c:pt idx="308">
                  <c:v>10.852258333438634</c:v>
                </c:pt>
                <c:pt idx="309">
                  <c:v>10.852258333438634</c:v>
                </c:pt>
                <c:pt idx="310">
                  <c:v>10.852258333438634</c:v>
                </c:pt>
                <c:pt idx="311">
                  <c:v>10.852258333438634</c:v>
                </c:pt>
                <c:pt idx="312">
                  <c:v>10.852258333438634</c:v>
                </c:pt>
                <c:pt idx="313">
                  <c:v>10.852258333438634</c:v>
                </c:pt>
                <c:pt idx="314">
                  <c:v>11.217906075069308</c:v>
                </c:pt>
                <c:pt idx="315">
                  <c:v>11.217906075069308</c:v>
                </c:pt>
                <c:pt idx="316">
                  <c:v>11.217906075069308</c:v>
                </c:pt>
                <c:pt idx="317">
                  <c:v>11.217906075069308</c:v>
                </c:pt>
                <c:pt idx="318">
                  <c:v>11.217906075069308</c:v>
                </c:pt>
                <c:pt idx="319">
                  <c:v>11.217906075069308</c:v>
                </c:pt>
                <c:pt idx="320">
                  <c:v>11.49214233490229</c:v>
                </c:pt>
                <c:pt idx="321">
                  <c:v>11.583553816699983</c:v>
                </c:pt>
                <c:pt idx="322">
                  <c:v>11.583553816699983</c:v>
                </c:pt>
                <c:pt idx="323">
                  <c:v>11.583553816699983</c:v>
                </c:pt>
                <c:pt idx="324">
                  <c:v>11.583553816699983</c:v>
                </c:pt>
                <c:pt idx="325">
                  <c:v>11.583553816699983</c:v>
                </c:pt>
                <c:pt idx="326">
                  <c:v>11.912636965611579</c:v>
                </c:pt>
                <c:pt idx="327">
                  <c:v>11.949201558330657</c:v>
                </c:pt>
                <c:pt idx="328">
                  <c:v>11.949201558330657</c:v>
                </c:pt>
                <c:pt idx="329">
                  <c:v>11.949201558330657</c:v>
                </c:pt>
                <c:pt idx="330">
                  <c:v>11.949201558330657</c:v>
                </c:pt>
                <c:pt idx="331">
                  <c:v>11.949201558330657</c:v>
                </c:pt>
                <c:pt idx="332">
                  <c:v>12.314849299961331</c:v>
                </c:pt>
                <c:pt idx="333">
                  <c:v>12.314849299961331</c:v>
                </c:pt>
                <c:pt idx="334">
                  <c:v>12.314849299961331</c:v>
                </c:pt>
                <c:pt idx="335">
                  <c:v>12.314849299961331</c:v>
                </c:pt>
                <c:pt idx="336">
                  <c:v>12.314849299961331</c:v>
                </c:pt>
                <c:pt idx="337">
                  <c:v>12.314849299961331</c:v>
                </c:pt>
                <c:pt idx="338">
                  <c:v>12.314849299961331</c:v>
                </c:pt>
                <c:pt idx="339">
                  <c:v>12.680497041592002</c:v>
                </c:pt>
                <c:pt idx="340">
                  <c:v>12.680497041592002</c:v>
                </c:pt>
                <c:pt idx="341">
                  <c:v>12.680497041592002</c:v>
                </c:pt>
                <c:pt idx="342">
                  <c:v>12.680497041592002</c:v>
                </c:pt>
                <c:pt idx="343">
                  <c:v>12.680497041592002</c:v>
                </c:pt>
                <c:pt idx="344">
                  <c:v>12.680497041592002</c:v>
                </c:pt>
                <c:pt idx="345">
                  <c:v>12.680497041592002</c:v>
                </c:pt>
                <c:pt idx="346">
                  <c:v>13.046144783222676</c:v>
                </c:pt>
                <c:pt idx="347">
                  <c:v>13.046144783222676</c:v>
                </c:pt>
                <c:pt idx="348">
                  <c:v>13.046144783222676</c:v>
                </c:pt>
                <c:pt idx="349">
                  <c:v>13.046144783222676</c:v>
                </c:pt>
                <c:pt idx="350">
                  <c:v>13.046144783222676</c:v>
                </c:pt>
                <c:pt idx="351">
                  <c:v>13.046144783222676</c:v>
                </c:pt>
                <c:pt idx="352">
                  <c:v>13.046144783222676</c:v>
                </c:pt>
                <c:pt idx="353">
                  <c:v>13.41179252485335</c:v>
                </c:pt>
                <c:pt idx="354">
                  <c:v>13.41179252485335</c:v>
                </c:pt>
                <c:pt idx="355">
                  <c:v>13.41179252485335</c:v>
                </c:pt>
                <c:pt idx="356">
                  <c:v>13.41179252485335</c:v>
                </c:pt>
                <c:pt idx="357">
                  <c:v>13.41179252485335</c:v>
                </c:pt>
                <c:pt idx="358">
                  <c:v>13.41179252485335</c:v>
                </c:pt>
                <c:pt idx="359">
                  <c:v>13.777440266484025</c:v>
                </c:pt>
                <c:pt idx="360">
                  <c:v>13.777440266484025</c:v>
                </c:pt>
                <c:pt idx="361">
                  <c:v>13.777440266484025</c:v>
                </c:pt>
                <c:pt idx="362">
                  <c:v>13.777440266484025</c:v>
                </c:pt>
                <c:pt idx="363">
                  <c:v>13.777440266484025</c:v>
                </c:pt>
                <c:pt idx="364">
                  <c:v>13.777440266484025</c:v>
                </c:pt>
                <c:pt idx="365">
                  <c:v>13.777440266484025</c:v>
                </c:pt>
                <c:pt idx="366">
                  <c:v>14.143088008114699</c:v>
                </c:pt>
                <c:pt idx="367">
                  <c:v>14.143088008114699</c:v>
                </c:pt>
                <c:pt idx="368">
                  <c:v>14.143088008114699</c:v>
                </c:pt>
                <c:pt idx="369">
                  <c:v>14.143088008114699</c:v>
                </c:pt>
                <c:pt idx="370">
                  <c:v>14.143088008114699</c:v>
                </c:pt>
                <c:pt idx="371">
                  <c:v>14.143088008114699</c:v>
                </c:pt>
                <c:pt idx="372">
                  <c:v>14.508735749745373</c:v>
                </c:pt>
                <c:pt idx="373">
                  <c:v>14.508735749745373</c:v>
                </c:pt>
                <c:pt idx="374">
                  <c:v>14.508735749745373</c:v>
                </c:pt>
                <c:pt idx="375">
                  <c:v>14.508735749745373</c:v>
                </c:pt>
                <c:pt idx="376">
                  <c:v>14.508735749745373</c:v>
                </c:pt>
                <c:pt idx="377">
                  <c:v>14.508735749745373</c:v>
                </c:pt>
                <c:pt idx="378">
                  <c:v>14.874383491376044</c:v>
                </c:pt>
                <c:pt idx="379">
                  <c:v>14.874383491376044</c:v>
                </c:pt>
                <c:pt idx="380">
                  <c:v>14.874383491376044</c:v>
                </c:pt>
                <c:pt idx="381">
                  <c:v>14.874383491376044</c:v>
                </c:pt>
                <c:pt idx="382">
                  <c:v>14.874383491376044</c:v>
                </c:pt>
                <c:pt idx="383">
                  <c:v>14.874383491376044</c:v>
                </c:pt>
                <c:pt idx="384">
                  <c:v>15.240033047446609</c:v>
                </c:pt>
                <c:pt idx="385">
                  <c:v>15.240033047446609</c:v>
                </c:pt>
                <c:pt idx="386">
                  <c:v>15.240033047446609</c:v>
                </c:pt>
                <c:pt idx="387">
                  <c:v>15.240033047446609</c:v>
                </c:pt>
                <c:pt idx="388">
                  <c:v>15.240033047446609</c:v>
                </c:pt>
                <c:pt idx="389">
                  <c:v>15.240033047446609</c:v>
                </c:pt>
                <c:pt idx="390">
                  <c:v>15.605680789077283</c:v>
                </c:pt>
                <c:pt idx="391">
                  <c:v>15.605680789077283</c:v>
                </c:pt>
                <c:pt idx="392">
                  <c:v>15.605680789077283</c:v>
                </c:pt>
                <c:pt idx="393">
                  <c:v>15.605680789077283</c:v>
                </c:pt>
                <c:pt idx="394">
                  <c:v>15.605680789077283</c:v>
                </c:pt>
                <c:pt idx="395">
                  <c:v>15.605680789077283</c:v>
                </c:pt>
                <c:pt idx="396">
                  <c:v>15.934763937988876</c:v>
                </c:pt>
                <c:pt idx="397">
                  <c:v>15.971328530707957</c:v>
                </c:pt>
                <c:pt idx="398">
                  <c:v>15.971328530707957</c:v>
                </c:pt>
                <c:pt idx="399">
                  <c:v>15.971328530707957</c:v>
                </c:pt>
                <c:pt idx="400">
                  <c:v>15.971328530707957</c:v>
                </c:pt>
                <c:pt idx="401">
                  <c:v>15.971328530707957</c:v>
                </c:pt>
                <c:pt idx="402">
                  <c:v>16.336976272338632</c:v>
                </c:pt>
                <c:pt idx="403">
                  <c:v>16.336976272338632</c:v>
                </c:pt>
                <c:pt idx="404">
                  <c:v>16.336976272338632</c:v>
                </c:pt>
                <c:pt idx="405">
                  <c:v>16.336976272338632</c:v>
                </c:pt>
                <c:pt idx="406">
                  <c:v>16.336976272338632</c:v>
                </c:pt>
                <c:pt idx="407">
                  <c:v>16.336976272338632</c:v>
                </c:pt>
                <c:pt idx="408">
                  <c:v>16.702624013969306</c:v>
                </c:pt>
                <c:pt idx="409">
                  <c:v>16.702624013969306</c:v>
                </c:pt>
                <c:pt idx="410">
                  <c:v>16.702624013969306</c:v>
                </c:pt>
                <c:pt idx="411">
                  <c:v>16.702624013969306</c:v>
                </c:pt>
                <c:pt idx="412">
                  <c:v>16.702624013969306</c:v>
                </c:pt>
                <c:pt idx="413">
                  <c:v>16.702624013969306</c:v>
                </c:pt>
                <c:pt idx="414">
                  <c:v>17.068271755599977</c:v>
                </c:pt>
                <c:pt idx="415">
                  <c:v>17.068271755599977</c:v>
                </c:pt>
                <c:pt idx="416">
                  <c:v>17.068271755599977</c:v>
                </c:pt>
                <c:pt idx="417">
                  <c:v>17.068271755599977</c:v>
                </c:pt>
                <c:pt idx="418">
                  <c:v>17.068271755599977</c:v>
                </c:pt>
                <c:pt idx="419">
                  <c:v>17.068271755599977</c:v>
                </c:pt>
                <c:pt idx="420">
                  <c:v>17.433919497230651</c:v>
                </c:pt>
                <c:pt idx="421">
                  <c:v>17.433919497230651</c:v>
                </c:pt>
                <c:pt idx="422">
                  <c:v>17.433919497230651</c:v>
                </c:pt>
                <c:pt idx="423">
                  <c:v>17.433919497230651</c:v>
                </c:pt>
                <c:pt idx="424">
                  <c:v>17.433919497230651</c:v>
                </c:pt>
                <c:pt idx="425">
                  <c:v>17.433919497230651</c:v>
                </c:pt>
                <c:pt idx="426">
                  <c:v>17.799567238861325</c:v>
                </c:pt>
                <c:pt idx="427">
                  <c:v>17.799567238861325</c:v>
                </c:pt>
                <c:pt idx="428">
                  <c:v>17.799567238861325</c:v>
                </c:pt>
                <c:pt idx="429">
                  <c:v>17.799567238861325</c:v>
                </c:pt>
                <c:pt idx="430">
                  <c:v>17.799567238861325</c:v>
                </c:pt>
                <c:pt idx="431">
                  <c:v>17.799567238861325</c:v>
                </c:pt>
                <c:pt idx="432">
                  <c:v>18.165214980491996</c:v>
                </c:pt>
                <c:pt idx="433">
                  <c:v>18.165214980491996</c:v>
                </c:pt>
                <c:pt idx="434">
                  <c:v>18.165214980491996</c:v>
                </c:pt>
                <c:pt idx="435">
                  <c:v>18.165214980491996</c:v>
                </c:pt>
                <c:pt idx="436">
                  <c:v>18.165214980491996</c:v>
                </c:pt>
                <c:pt idx="437">
                  <c:v>18.165214980491996</c:v>
                </c:pt>
                <c:pt idx="438">
                  <c:v>18.530862722122674</c:v>
                </c:pt>
                <c:pt idx="439">
                  <c:v>18.530862722122674</c:v>
                </c:pt>
                <c:pt idx="440">
                  <c:v>18.530862722122674</c:v>
                </c:pt>
                <c:pt idx="441">
                  <c:v>18.530862722122674</c:v>
                </c:pt>
                <c:pt idx="442">
                  <c:v>18.530862722122674</c:v>
                </c:pt>
                <c:pt idx="443">
                  <c:v>18.530862722122674</c:v>
                </c:pt>
                <c:pt idx="444">
                  <c:v>18.896510463753344</c:v>
                </c:pt>
                <c:pt idx="445">
                  <c:v>18.896510463753344</c:v>
                </c:pt>
                <c:pt idx="446">
                  <c:v>18.896510463753344</c:v>
                </c:pt>
                <c:pt idx="447">
                  <c:v>18.896510463753344</c:v>
                </c:pt>
                <c:pt idx="448">
                  <c:v>18.896510463753344</c:v>
                </c:pt>
                <c:pt idx="449">
                  <c:v>18.896510463753344</c:v>
                </c:pt>
                <c:pt idx="450">
                  <c:v>18.896510463753344</c:v>
                </c:pt>
                <c:pt idx="451">
                  <c:v>19.262158205384019</c:v>
                </c:pt>
                <c:pt idx="452">
                  <c:v>19.262158205384019</c:v>
                </c:pt>
                <c:pt idx="453">
                  <c:v>19.262158205384019</c:v>
                </c:pt>
                <c:pt idx="454">
                  <c:v>19.262158205384019</c:v>
                </c:pt>
                <c:pt idx="455">
                  <c:v>19.262158205384019</c:v>
                </c:pt>
                <c:pt idx="456">
                  <c:v>19.262158205384019</c:v>
                </c:pt>
                <c:pt idx="457">
                  <c:v>19.627805947014693</c:v>
                </c:pt>
                <c:pt idx="458">
                  <c:v>19.627805947014693</c:v>
                </c:pt>
                <c:pt idx="459">
                  <c:v>19.627805947014693</c:v>
                </c:pt>
                <c:pt idx="460">
                  <c:v>19.627805947014693</c:v>
                </c:pt>
                <c:pt idx="461">
                  <c:v>19.627805947014693</c:v>
                </c:pt>
                <c:pt idx="462">
                  <c:v>19.627805947014693</c:v>
                </c:pt>
                <c:pt idx="463">
                  <c:v>19.627805947014693</c:v>
                </c:pt>
                <c:pt idx="464">
                  <c:v>19.993453688645364</c:v>
                </c:pt>
                <c:pt idx="465">
                  <c:v>19.993453688645364</c:v>
                </c:pt>
                <c:pt idx="466">
                  <c:v>19.993453688645364</c:v>
                </c:pt>
                <c:pt idx="467">
                  <c:v>19.993453688645364</c:v>
                </c:pt>
                <c:pt idx="468">
                  <c:v>19.993453688645364</c:v>
                </c:pt>
                <c:pt idx="469">
                  <c:v>19.993453688645364</c:v>
                </c:pt>
                <c:pt idx="470">
                  <c:v>20.285972244837879</c:v>
                </c:pt>
                <c:pt idx="471">
                  <c:v>20.359101430276038</c:v>
                </c:pt>
                <c:pt idx="472">
                  <c:v>20.359101430276038</c:v>
                </c:pt>
                <c:pt idx="473">
                  <c:v>20.359101430276038</c:v>
                </c:pt>
                <c:pt idx="474">
                  <c:v>20.359101430276038</c:v>
                </c:pt>
                <c:pt idx="475">
                  <c:v>20.359101430276038</c:v>
                </c:pt>
                <c:pt idx="476">
                  <c:v>20.359101430276038</c:v>
                </c:pt>
                <c:pt idx="477">
                  <c:v>20.724749171906712</c:v>
                </c:pt>
                <c:pt idx="478">
                  <c:v>20.724749171906712</c:v>
                </c:pt>
                <c:pt idx="479">
                  <c:v>20.724749171906712</c:v>
                </c:pt>
                <c:pt idx="480">
                  <c:v>20.724749171906712</c:v>
                </c:pt>
                <c:pt idx="481">
                  <c:v>20.724749171906712</c:v>
                </c:pt>
                <c:pt idx="482">
                  <c:v>20.724749171906712</c:v>
                </c:pt>
                <c:pt idx="483">
                  <c:v>20.724749171906712</c:v>
                </c:pt>
                <c:pt idx="484">
                  <c:v>21.090398727977281</c:v>
                </c:pt>
                <c:pt idx="485">
                  <c:v>21.090398727977281</c:v>
                </c:pt>
                <c:pt idx="486">
                  <c:v>21.090398727977281</c:v>
                </c:pt>
                <c:pt idx="487">
                  <c:v>21.090398727977281</c:v>
                </c:pt>
                <c:pt idx="488">
                  <c:v>21.090398727977281</c:v>
                </c:pt>
                <c:pt idx="489">
                  <c:v>21.090398727977281</c:v>
                </c:pt>
                <c:pt idx="490">
                  <c:v>21.090398727977281</c:v>
                </c:pt>
                <c:pt idx="491">
                  <c:v>21.456046469607951</c:v>
                </c:pt>
                <c:pt idx="492">
                  <c:v>21.456046469607951</c:v>
                </c:pt>
                <c:pt idx="493">
                  <c:v>21.456046469607951</c:v>
                </c:pt>
                <c:pt idx="494">
                  <c:v>21.456046469607951</c:v>
                </c:pt>
                <c:pt idx="495">
                  <c:v>21.456046469607951</c:v>
                </c:pt>
                <c:pt idx="496">
                  <c:v>21.456046469607951</c:v>
                </c:pt>
                <c:pt idx="497">
                  <c:v>21.821694211238626</c:v>
                </c:pt>
                <c:pt idx="498">
                  <c:v>21.821694211238626</c:v>
                </c:pt>
                <c:pt idx="499">
                  <c:v>21.821694211238626</c:v>
                </c:pt>
                <c:pt idx="500">
                  <c:v>21.821694211238626</c:v>
                </c:pt>
                <c:pt idx="501">
                  <c:v>21.821694211238626</c:v>
                </c:pt>
                <c:pt idx="502">
                  <c:v>21.821694211238626</c:v>
                </c:pt>
                <c:pt idx="503">
                  <c:v>22.187341952869296</c:v>
                </c:pt>
                <c:pt idx="504">
                  <c:v>22.187341952869296</c:v>
                </c:pt>
                <c:pt idx="505">
                  <c:v>22.187341952869296</c:v>
                </c:pt>
                <c:pt idx="506">
                  <c:v>22.187341952869296</c:v>
                </c:pt>
                <c:pt idx="507">
                  <c:v>22.187341952869296</c:v>
                </c:pt>
                <c:pt idx="508">
                  <c:v>22.552989694499971</c:v>
                </c:pt>
                <c:pt idx="509">
                  <c:v>22.552989694499971</c:v>
                </c:pt>
                <c:pt idx="510">
                  <c:v>22.552989694499971</c:v>
                </c:pt>
                <c:pt idx="511">
                  <c:v>22.552989694499971</c:v>
                </c:pt>
                <c:pt idx="512">
                  <c:v>22.552989694499971</c:v>
                </c:pt>
                <c:pt idx="513">
                  <c:v>22.552989694499971</c:v>
                </c:pt>
                <c:pt idx="514">
                  <c:v>22.918637436130648</c:v>
                </c:pt>
                <c:pt idx="515">
                  <c:v>22.918637436130648</c:v>
                </c:pt>
                <c:pt idx="516">
                  <c:v>22.918637436130648</c:v>
                </c:pt>
                <c:pt idx="517">
                  <c:v>22.918637436130648</c:v>
                </c:pt>
                <c:pt idx="518">
                  <c:v>22.918637436130648</c:v>
                </c:pt>
                <c:pt idx="519">
                  <c:v>22.918637436130648</c:v>
                </c:pt>
                <c:pt idx="520">
                  <c:v>23.284285177761319</c:v>
                </c:pt>
                <c:pt idx="521">
                  <c:v>23.284285177761319</c:v>
                </c:pt>
                <c:pt idx="522">
                  <c:v>23.284285177761319</c:v>
                </c:pt>
                <c:pt idx="523">
                  <c:v>23.284285177761319</c:v>
                </c:pt>
                <c:pt idx="524">
                  <c:v>23.284285177761319</c:v>
                </c:pt>
                <c:pt idx="525">
                  <c:v>23.284285177761319</c:v>
                </c:pt>
                <c:pt idx="526">
                  <c:v>23.649932919391993</c:v>
                </c:pt>
                <c:pt idx="527">
                  <c:v>23.649932919391993</c:v>
                </c:pt>
                <c:pt idx="528">
                  <c:v>23.649932919391993</c:v>
                </c:pt>
                <c:pt idx="529">
                  <c:v>23.649932919391993</c:v>
                </c:pt>
                <c:pt idx="530">
                  <c:v>23.649932919391993</c:v>
                </c:pt>
                <c:pt idx="531">
                  <c:v>23.649932919391993</c:v>
                </c:pt>
                <c:pt idx="532">
                  <c:v>24.015580661022664</c:v>
                </c:pt>
                <c:pt idx="533">
                  <c:v>24.015580661022664</c:v>
                </c:pt>
                <c:pt idx="534">
                  <c:v>24.015580661022664</c:v>
                </c:pt>
                <c:pt idx="535">
                  <c:v>24.015580661022664</c:v>
                </c:pt>
                <c:pt idx="536">
                  <c:v>24.015580661022664</c:v>
                </c:pt>
                <c:pt idx="537">
                  <c:v>24.015580661022664</c:v>
                </c:pt>
                <c:pt idx="538">
                  <c:v>24.381228402653338</c:v>
                </c:pt>
                <c:pt idx="539">
                  <c:v>24.381228402653338</c:v>
                </c:pt>
                <c:pt idx="540">
                  <c:v>24.381228402653338</c:v>
                </c:pt>
                <c:pt idx="541">
                  <c:v>24.381228402653338</c:v>
                </c:pt>
                <c:pt idx="542">
                  <c:v>24.381228402653338</c:v>
                </c:pt>
                <c:pt idx="543">
                  <c:v>24.381228402653338</c:v>
                </c:pt>
                <c:pt idx="544">
                  <c:v>24.746876144284013</c:v>
                </c:pt>
                <c:pt idx="545">
                  <c:v>24.746876144284013</c:v>
                </c:pt>
                <c:pt idx="546">
                  <c:v>24.746876144284013</c:v>
                </c:pt>
                <c:pt idx="547">
                  <c:v>24.746876144284013</c:v>
                </c:pt>
                <c:pt idx="548">
                  <c:v>24.746876144284013</c:v>
                </c:pt>
                <c:pt idx="549">
                  <c:v>25.112523885914687</c:v>
                </c:pt>
                <c:pt idx="550">
                  <c:v>25.112523885914687</c:v>
                </c:pt>
                <c:pt idx="551">
                  <c:v>25.112523885914687</c:v>
                </c:pt>
                <c:pt idx="552">
                  <c:v>25.112523885914687</c:v>
                </c:pt>
                <c:pt idx="553">
                  <c:v>25.112523885914687</c:v>
                </c:pt>
                <c:pt idx="554">
                  <c:v>25.112523885914687</c:v>
                </c:pt>
                <c:pt idx="555">
                  <c:v>25.478171627545361</c:v>
                </c:pt>
                <c:pt idx="556">
                  <c:v>25.478171627545361</c:v>
                </c:pt>
                <c:pt idx="557">
                  <c:v>25.478171627545361</c:v>
                </c:pt>
                <c:pt idx="558">
                  <c:v>25.478171627545361</c:v>
                </c:pt>
                <c:pt idx="559">
                  <c:v>25.478171627545361</c:v>
                </c:pt>
                <c:pt idx="560">
                  <c:v>25.843821183615926</c:v>
                </c:pt>
                <c:pt idx="561">
                  <c:v>25.843821183615926</c:v>
                </c:pt>
                <c:pt idx="562">
                  <c:v>25.843821183615926</c:v>
                </c:pt>
                <c:pt idx="563">
                  <c:v>25.843821183615926</c:v>
                </c:pt>
                <c:pt idx="564">
                  <c:v>25.843821183615926</c:v>
                </c:pt>
                <c:pt idx="565">
                  <c:v>26.209467110806706</c:v>
                </c:pt>
                <c:pt idx="566">
                  <c:v>26.209467110806706</c:v>
                </c:pt>
                <c:pt idx="567">
                  <c:v>26.209467110806706</c:v>
                </c:pt>
                <c:pt idx="568">
                  <c:v>26.209467110806706</c:v>
                </c:pt>
                <c:pt idx="569">
                  <c:v>26.209467110806706</c:v>
                </c:pt>
                <c:pt idx="570">
                  <c:v>26.209467110806706</c:v>
                </c:pt>
                <c:pt idx="571">
                  <c:v>26.575116666877271</c:v>
                </c:pt>
                <c:pt idx="572">
                  <c:v>26.575116666877271</c:v>
                </c:pt>
                <c:pt idx="573">
                  <c:v>26.575116666877271</c:v>
                </c:pt>
                <c:pt idx="574">
                  <c:v>26.575116666877271</c:v>
                </c:pt>
                <c:pt idx="575">
                  <c:v>26.575116666877271</c:v>
                </c:pt>
                <c:pt idx="576">
                  <c:v>26.849351112270359</c:v>
                </c:pt>
                <c:pt idx="577">
                  <c:v>26.940762594068051</c:v>
                </c:pt>
                <c:pt idx="578">
                  <c:v>26.940762594068051</c:v>
                </c:pt>
                <c:pt idx="579">
                  <c:v>26.940762594068051</c:v>
                </c:pt>
                <c:pt idx="580">
                  <c:v>26.940762594068051</c:v>
                </c:pt>
                <c:pt idx="581">
                  <c:v>26.940762594068051</c:v>
                </c:pt>
                <c:pt idx="582">
                  <c:v>27.306412150138616</c:v>
                </c:pt>
                <c:pt idx="583">
                  <c:v>27.306412150138616</c:v>
                </c:pt>
                <c:pt idx="584">
                  <c:v>27.306412150138616</c:v>
                </c:pt>
                <c:pt idx="585">
                  <c:v>27.306412150138616</c:v>
                </c:pt>
                <c:pt idx="586">
                  <c:v>27.306412150138616</c:v>
                </c:pt>
                <c:pt idx="587">
                  <c:v>27.6720580773294</c:v>
                </c:pt>
                <c:pt idx="588">
                  <c:v>27.6720580773294</c:v>
                </c:pt>
                <c:pt idx="589">
                  <c:v>27.6720580773294</c:v>
                </c:pt>
                <c:pt idx="590">
                  <c:v>27.6720580773294</c:v>
                </c:pt>
                <c:pt idx="591">
                  <c:v>27.6720580773294</c:v>
                </c:pt>
                <c:pt idx="592">
                  <c:v>28.037707633399965</c:v>
                </c:pt>
                <c:pt idx="593">
                  <c:v>28.037707633399965</c:v>
                </c:pt>
                <c:pt idx="594">
                  <c:v>28.037707633399965</c:v>
                </c:pt>
                <c:pt idx="595">
                  <c:v>28.037707633399965</c:v>
                </c:pt>
                <c:pt idx="596">
                  <c:v>28.037707633399965</c:v>
                </c:pt>
                <c:pt idx="597">
                  <c:v>28.037707633399965</c:v>
                </c:pt>
                <c:pt idx="598">
                  <c:v>28.403353560590748</c:v>
                </c:pt>
                <c:pt idx="599">
                  <c:v>28.403353560590748</c:v>
                </c:pt>
                <c:pt idx="600">
                  <c:v>28.403353560590748</c:v>
                </c:pt>
                <c:pt idx="601">
                  <c:v>28.403353560590748</c:v>
                </c:pt>
                <c:pt idx="602">
                  <c:v>28.403353560590748</c:v>
                </c:pt>
                <c:pt idx="603">
                  <c:v>28.604462449425458</c:v>
                </c:pt>
                <c:pt idx="604">
                  <c:v>28.769003116661313</c:v>
                </c:pt>
                <c:pt idx="605">
                  <c:v>28.769003116661313</c:v>
                </c:pt>
                <c:pt idx="606">
                  <c:v>28.769003116661313</c:v>
                </c:pt>
                <c:pt idx="607">
                  <c:v>28.769003116661313</c:v>
                </c:pt>
                <c:pt idx="608">
                  <c:v>28.769003116661313</c:v>
                </c:pt>
                <c:pt idx="609">
                  <c:v>29.134649043852097</c:v>
                </c:pt>
                <c:pt idx="610">
                  <c:v>29.134649043852097</c:v>
                </c:pt>
                <c:pt idx="611">
                  <c:v>29.134649043852097</c:v>
                </c:pt>
                <c:pt idx="612">
                  <c:v>29.134649043852097</c:v>
                </c:pt>
                <c:pt idx="613">
                  <c:v>29.134649043852097</c:v>
                </c:pt>
                <c:pt idx="614">
                  <c:v>29.134649043852097</c:v>
                </c:pt>
                <c:pt idx="615">
                  <c:v>29.500298599922662</c:v>
                </c:pt>
                <c:pt idx="616">
                  <c:v>29.500298599922662</c:v>
                </c:pt>
                <c:pt idx="617">
                  <c:v>29.500298599922662</c:v>
                </c:pt>
                <c:pt idx="618">
                  <c:v>29.500298599922662</c:v>
                </c:pt>
                <c:pt idx="619">
                  <c:v>29.500298599922662</c:v>
                </c:pt>
                <c:pt idx="620">
                  <c:v>29.500298599922662</c:v>
                </c:pt>
                <c:pt idx="621">
                  <c:v>29.774533045315746</c:v>
                </c:pt>
                <c:pt idx="622">
                  <c:v>29.865948155993227</c:v>
                </c:pt>
                <c:pt idx="623">
                  <c:v>29.865948155993227</c:v>
                </c:pt>
                <c:pt idx="624">
                  <c:v>29.865948155993227</c:v>
                </c:pt>
                <c:pt idx="625">
                  <c:v>29.865948155993227</c:v>
                </c:pt>
                <c:pt idx="626">
                  <c:v>29.865948155993227</c:v>
                </c:pt>
                <c:pt idx="627">
                  <c:v>30.231594083184003</c:v>
                </c:pt>
                <c:pt idx="628">
                  <c:v>30.231594083184003</c:v>
                </c:pt>
                <c:pt idx="629">
                  <c:v>30.231594083184003</c:v>
                </c:pt>
                <c:pt idx="630">
                  <c:v>30.231594083184003</c:v>
                </c:pt>
                <c:pt idx="631">
                  <c:v>30.231594083184003</c:v>
                </c:pt>
                <c:pt idx="632">
                  <c:v>30.231594083184003</c:v>
                </c:pt>
                <c:pt idx="633">
                  <c:v>30.597243639254568</c:v>
                </c:pt>
                <c:pt idx="634">
                  <c:v>30.597243639254568</c:v>
                </c:pt>
                <c:pt idx="635">
                  <c:v>30.597243639254568</c:v>
                </c:pt>
                <c:pt idx="636">
                  <c:v>30.597243639254568</c:v>
                </c:pt>
                <c:pt idx="637">
                  <c:v>30.597243639254568</c:v>
                </c:pt>
                <c:pt idx="638">
                  <c:v>30.597243639254568</c:v>
                </c:pt>
                <c:pt idx="639">
                  <c:v>30.962889566445352</c:v>
                </c:pt>
                <c:pt idx="640">
                  <c:v>30.962889566445352</c:v>
                </c:pt>
                <c:pt idx="641">
                  <c:v>30.962889566445352</c:v>
                </c:pt>
                <c:pt idx="642">
                  <c:v>30.962889566445352</c:v>
                </c:pt>
                <c:pt idx="643">
                  <c:v>30.962889566445352</c:v>
                </c:pt>
                <c:pt idx="644">
                  <c:v>30.962889566445352</c:v>
                </c:pt>
                <c:pt idx="645">
                  <c:v>31.328539122515924</c:v>
                </c:pt>
                <c:pt idx="646">
                  <c:v>31.328539122515924</c:v>
                </c:pt>
                <c:pt idx="647">
                  <c:v>31.328539122515924</c:v>
                </c:pt>
                <c:pt idx="648">
                  <c:v>31.328539122515924</c:v>
                </c:pt>
                <c:pt idx="649">
                  <c:v>31.328539122515924</c:v>
                </c:pt>
                <c:pt idx="650">
                  <c:v>31.328539122515924</c:v>
                </c:pt>
                <c:pt idx="651">
                  <c:v>31.6941850497067</c:v>
                </c:pt>
                <c:pt idx="652">
                  <c:v>31.6941850497067</c:v>
                </c:pt>
                <c:pt idx="653">
                  <c:v>31.6941850497067</c:v>
                </c:pt>
                <c:pt idx="654">
                  <c:v>31.6941850497067</c:v>
                </c:pt>
                <c:pt idx="655">
                  <c:v>31.6941850497067</c:v>
                </c:pt>
                <c:pt idx="656">
                  <c:v>31.6941850497067</c:v>
                </c:pt>
                <c:pt idx="657">
                  <c:v>32.059834605777262</c:v>
                </c:pt>
                <c:pt idx="658">
                  <c:v>32.059834605777262</c:v>
                </c:pt>
                <c:pt idx="659">
                  <c:v>32.059834605777262</c:v>
                </c:pt>
                <c:pt idx="660">
                  <c:v>32.059834605777262</c:v>
                </c:pt>
                <c:pt idx="661">
                  <c:v>32.059834605777262</c:v>
                </c:pt>
                <c:pt idx="662">
                  <c:v>32.059834605777262</c:v>
                </c:pt>
                <c:pt idx="663">
                  <c:v>32.425480532968045</c:v>
                </c:pt>
                <c:pt idx="664">
                  <c:v>32.425480532968045</c:v>
                </c:pt>
                <c:pt idx="665">
                  <c:v>32.425480532968045</c:v>
                </c:pt>
                <c:pt idx="666">
                  <c:v>32.425480532968045</c:v>
                </c:pt>
                <c:pt idx="667">
                  <c:v>32.425480532968045</c:v>
                </c:pt>
                <c:pt idx="668">
                  <c:v>32.425480532968045</c:v>
                </c:pt>
                <c:pt idx="669">
                  <c:v>32.79113008903861</c:v>
                </c:pt>
                <c:pt idx="670">
                  <c:v>32.79113008903861</c:v>
                </c:pt>
                <c:pt idx="671">
                  <c:v>32.79113008903861</c:v>
                </c:pt>
                <c:pt idx="672">
                  <c:v>32.79113008903861</c:v>
                </c:pt>
                <c:pt idx="673">
                  <c:v>32.79113008903861</c:v>
                </c:pt>
                <c:pt idx="674">
                  <c:v>32.79113008903861</c:v>
                </c:pt>
                <c:pt idx="675">
                  <c:v>33.156776016229394</c:v>
                </c:pt>
                <c:pt idx="676">
                  <c:v>33.156776016229394</c:v>
                </c:pt>
                <c:pt idx="677">
                  <c:v>33.156776016229394</c:v>
                </c:pt>
                <c:pt idx="678">
                  <c:v>33.156776016229394</c:v>
                </c:pt>
                <c:pt idx="679">
                  <c:v>33.156776016229394</c:v>
                </c:pt>
                <c:pt idx="680">
                  <c:v>33.46757868322134</c:v>
                </c:pt>
                <c:pt idx="681">
                  <c:v>33.522425572299959</c:v>
                </c:pt>
                <c:pt idx="682">
                  <c:v>33.522425572299959</c:v>
                </c:pt>
                <c:pt idx="683">
                  <c:v>33.522425572299959</c:v>
                </c:pt>
                <c:pt idx="684">
                  <c:v>33.522425572299959</c:v>
                </c:pt>
                <c:pt idx="685">
                  <c:v>33.522425572299959</c:v>
                </c:pt>
                <c:pt idx="686">
                  <c:v>33.888071499490742</c:v>
                </c:pt>
                <c:pt idx="687">
                  <c:v>33.888071499490742</c:v>
                </c:pt>
                <c:pt idx="688">
                  <c:v>33.888071499490742</c:v>
                </c:pt>
                <c:pt idx="689">
                  <c:v>33.888071499490742</c:v>
                </c:pt>
                <c:pt idx="690">
                  <c:v>33.888071499490742</c:v>
                </c:pt>
                <c:pt idx="691">
                  <c:v>34.2537210555613</c:v>
                </c:pt>
                <c:pt idx="692">
                  <c:v>34.2537210555613</c:v>
                </c:pt>
                <c:pt idx="693">
                  <c:v>34.2537210555613</c:v>
                </c:pt>
                <c:pt idx="694">
                  <c:v>34.2537210555613</c:v>
                </c:pt>
                <c:pt idx="695">
                  <c:v>34.2537210555613</c:v>
                </c:pt>
                <c:pt idx="696">
                  <c:v>34.619366982752084</c:v>
                </c:pt>
                <c:pt idx="697">
                  <c:v>34.619366982752084</c:v>
                </c:pt>
                <c:pt idx="698">
                  <c:v>34.619366982752084</c:v>
                </c:pt>
                <c:pt idx="699">
                  <c:v>34.619366982752084</c:v>
                </c:pt>
                <c:pt idx="700">
                  <c:v>34.619366982752084</c:v>
                </c:pt>
                <c:pt idx="701">
                  <c:v>34.985016538822656</c:v>
                </c:pt>
                <c:pt idx="702">
                  <c:v>34.985016538822656</c:v>
                </c:pt>
                <c:pt idx="703">
                  <c:v>34.985016538822656</c:v>
                </c:pt>
                <c:pt idx="704">
                  <c:v>34.985016538822656</c:v>
                </c:pt>
                <c:pt idx="705">
                  <c:v>34.985016538822656</c:v>
                </c:pt>
                <c:pt idx="706">
                  <c:v>35.350666094893214</c:v>
                </c:pt>
                <c:pt idx="707">
                  <c:v>35.350666094893214</c:v>
                </c:pt>
                <c:pt idx="708">
                  <c:v>35.350666094893214</c:v>
                </c:pt>
                <c:pt idx="709">
                  <c:v>35.350666094893214</c:v>
                </c:pt>
                <c:pt idx="710">
                  <c:v>35.350666094893214</c:v>
                </c:pt>
                <c:pt idx="711">
                  <c:v>35.716312022083997</c:v>
                </c:pt>
                <c:pt idx="712">
                  <c:v>35.716312022083997</c:v>
                </c:pt>
                <c:pt idx="713">
                  <c:v>35.716312022083997</c:v>
                </c:pt>
                <c:pt idx="714">
                  <c:v>35.716312022083997</c:v>
                </c:pt>
                <c:pt idx="715">
                  <c:v>36.081961578154562</c:v>
                </c:pt>
                <c:pt idx="716">
                  <c:v>36.081961578154562</c:v>
                </c:pt>
                <c:pt idx="717">
                  <c:v>36.081961578154562</c:v>
                </c:pt>
                <c:pt idx="718">
                  <c:v>36.081961578154562</c:v>
                </c:pt>
                <c:pt idx="719">
                  <c:v>36.081961578154562</c:v>
                </c:pt>
                <c:pt idx="720">
                  <c:v>36.081961578154562</c:v>
                </c:pt>
                <c:pt idx="721">
                  <c:v>36.447607505345346</c:v>
                </c:pt>
                <c:pt idx="722">
                  <c:v>36.447607505345346</c:v>
                </c:pt>
                <c:pt idx="723">
                  <c:v>36.447607505345346</c:v>
                </c:pt>
                <c:pt idx="724">
                  <c:v>36.447607505345346</c:v>
                </c:pt>
                <c:pt idx="725">
                  <c:v>36.447607505345346</c:v>
                </c:pt>
                <c:pt idx="726">
                  <c:v>36.813257061415911</c:v>
                </c:pt>
                <c:pt idx="727">
                  <c:v>36.813257061415911</c:v>
                </c:pt>
                <c:pt idx="728">
                  <c:v>36.813257061415911</c:v>
                </c:pt>
                <c:pt idx="729">
                  <c:v>36.813257061415911</c:v>
                </c:pt>
                <c:pt idx="730">
                  <c:v>36.813257061415911</c:v>
                </c:pt>
                <c:pt idx="731">
                  <c:v>37.178902988606694</c:v>
                </c:pt>
                <c:pt idx="732">
                  <c:v>37.178902988606694</c:v>
                </c:pt>
                <c:pt idx="733">
                  <c:v>37.178902988606694</c:v>
                </c:pt>
                <c:pt idx="734">
                  <c:v>37.178902988606694</c:v>
                </c:pt>
                <c:pt idx="735">
                  <c:v>37.178902988606694</c:v>
                </c:pt>
                <c:pt idx="736">
                  <c:v>37.544552544677259</c:v>
                </c:pt>
                <c:pt idx="737">
                  <c:v>37.544552544677259</c:v>
                </c:pt>
                <c:pt idx="738">
                  <c:v>37.544552544677259</c:v>
                </c:pt>
                <c:pt idx="739">
                  <c:v>37.544552544677259</c:v>
                </c:pt>
                <c:pt idx="740">
                  <c:v>37.544552544677259</c:v>
                </c:pt>
                <c:pt idx="741">
                  <c:v>37.910198471868036</c:v>
                </c:pt>
                <c:pt idx="742">
                  <c:v>37.910198471868036</c:v>
                </c:pt>
                <c:pt idx="743">
                  <c:v>37.910198471868036</c:v>
                </c:pt>
                <c:pt idx="744">
                  <c:v>37.910198471868036</c:v>
                </c:pt>
                <c:pt idx="745">
                  <c:v>37.910198471868036</c:v>
                </c:pt>
                <c:pt idx="746">
                  <c:v>38.275848027938608</c:v>
                </c:pt>
                <c:pt idx="747">
                  <c:v>38.275848027938608</c:v>
                </c:pt>
                <c:pt idx="748">
                  <c:v>38.275848027938608</c:v>
                </c:pt>
                <c:pt idx="749">
                  <c:v>38.275848027938608</c:v>
                </c:pt>
                <c:pt idx="750">
                  <c:v>38.275848027938608</c:v>
                </c:pt>
                <c:pt idx="751">
                  <c:v>38.641493955129384</c:v>
                </c:pt>
                <c:pt idx="752">
                  <c:v>38.641493955129384</c:v>
                </c:pt>
                <c:pt idx="753">
                  <c:v>38.641493955129384</c:v>
                </c:pt>
                <c:pt idx="754">
                  <c:v>38.641493955129384</c:v>
                </c:pt>
                <c:pt idx="755">
                  <c:v>38.641493955129384</c:v>
                </c:pt>
                <c:pt idx="756">
                  <c:v>39.007143511199949</c:v>
                </c:pt>
                <c:pt idx="757">
                  <c:v>39.007143511199949</c:v>
                </c:pt>
                <c:pt idx="758">
                  <c:v>39.007143511199949</c:v>
                </c:pt>
                <c:pt idx="759">
                  <c:v>39.007143511199949</c:v>
                </c:pt>
                <c:pt idx="760">
                  <c:v>39.007143511199949</c:v>
                </c:pt>
                <c:pt idx="761">
                  <c:v>39.372789438390726</c:v>
                </c:pt>
                <c:pt idx="762">
                  <c:v>39.372789438390726</c:v>
                </c:pt>
                <c:pt idx="763">
                  <c:v>39.372789438390726</c:v>
                </c:pt>
                <c:pt idx="764">
                  <c:v>39.372789438390726</c:v>
                </c:pt>
                <c:pt idx="765">
                  <c:v>39.372789438390726</c:v>
                </c:pt>
                <c:pt idx="766">
                  <c:v>39.738438994461298</c:v>
                </c:pt>
                <c:pt idx="767">
                  <c:v>39.738438994461298</c:v>
                </c:pt>
                <c:pt idx="768">
                  <c:v>39.738438994461298</c:v>
                </c:pt>
                <c:pt idx="769">
                  <c:v>39.738438994461298</c:v>
                </c:pt>
                <c:pt idx="770">
                  <c:v>39.738438994461298</c:v>
                </c:pt>
                <c:pt idx="771">
                  <c:v>40.104084921652081</c:v>
                </c:pt>
                <c:pt idx="772">
                  <c:v>40.104084921652081</c:v>
                </c:pt>
                <c:pt idx="773">
                  <c:v>40.104084921652081</c:v>
                </c:pt>
                <c:pt idx="774">
                  <c:v>40.104084921652081</c:v>
                </c:pt>
                <c:pt idx="775">
                  <c:v>40.104084921652081</c:v>
                </c:pt>
                <c:pt idx="776">
                  <c:v>40.469734477722646</c:v>
                </c:pt>
                <c:pt idx="777">
                  <c:v>40.469734477722646</c:v>
                </c:pt>
                <c:pt idx="778">
                  <c:v>40.469734477722646</c:v>
                </c:pt>
                <c:pt idx="779">
                  <c:v>40.469734477722646</c:v>
                </c:pt>
                <c:pt idx="780">
                  <c:v>40.469734477722646</c:v>
                </c:pt>
                <c:pt idx="781">
                  <c:v>40.83538040491343</c:v>
                </c:pt>
                <c:pt idx="782">
                  <c:v>40.83538040491343</c:v>
                </c:pt>
                <c:pt idx="783">
                  <c:v>40.83538040491343</c:v>
                </c:pt>
                <c:pt idx="784">
                  <c:v>40.83538040491343</c:v>
                </c:pt>
                <c:pt idx="785">
                  <c:v>40.83538040491343</c:v>
                </c:pt>
                <c:pt idx="786">
                  <c:v>41.201029960983988</c:v>
                </c:pt>
                <c:pt idx="787">
                  <c:v>41.201029960983988</c:v>
                </c:pt>
                <c:pt idx="788">
                  <c:v>41.201029960983988</c:v>
                </c:pt>
                <c:pt idx="789">
                  <c:v>41.201029960983988</c:v>
                </c:pt>
                <c:pt idx="790">
                  <c:v>41.201029960983988</c:v>
                </c:pt>
                <c:pt idx="791">
                  <c:v>41.56667951705456</c:v>
                </c:pt>
                <c:pt idx="792">
                  <c:v>41.56667951705456</c:v>
                </c:pt>
                <c:pt idx="793">
                  <c:v>41.56667951705456</c:v>
                </c:pt>
                <c:pt idx="794">
                  <c:v>41.56667951705456</c:v>
                </c:pt>
                <c:pt idx="795">
                  <c:v>41.56667951705456</c:v>
                </c:pt>
                <c:pt idx="796">
                  <c:v>41.932325444245343</c:v>
                </c:pt>
                <c:pt idx="797">
                  <c:v>41.932325444245343</c:v>
                </c:pt>
                <c:pt idx="798">
                  <c:v>41.932325444245343</c:v>
                </c:pt>
                <c:pt idx="799">
                  <c:v>41.932325444245343</c:v>
                </c:pt>
                <c:pt idx="800">
                  <c:v>42.297975000315901</c:v>
                </c:pt>
                <c:pt idx="801">
                  <c:v>42.297975000315901</c:v>
                </c:pt>
                <c:pt idx="802">
                  <c:v>42.297975000315901</c:v>
                </c:pt>
                <c:pt idx="803">
                  <c:v>42.297975000315901</c:v>
                </c:pt>
                <c:pt idx="804">
                  <c:v>42.297975000315901</c:v>
                </c:pt>
                <c:pt idx="805">
                  <c:v>42.663620927506685</c:v>
                </c:pt>
                <c:pt idx="806">
                  <c:v>42.663620927506685</c:v>
                </c:pt>
                <c:pt idx="807">
                  <c:v>42.663620927506685</c:v>
                </c:pt>
                <c:pt idx="808">
                  <c:v>42.663620927506685</c:v>
                </c:pt>
                <c:pt idx="809">
                  <c:v>43.02927048357725</c:v>
                </c:pt>
                <c:pt idx="810">
                  <c:v>43.02927048357725</c:v>
                </c:pt>
                <c:pt idx="811">
                  <c:v>43.02927048357725</c:v>
                </c:pt>
                <c:pt idx="812">
                  <c:v>43.02927048357725</c:v>
                </c:pt>
                <c:pt idx="813">
                  <c:v>43.02927048357725</c:v>
                </c:pt>
                <c:pt idx="814">
                  <c:v>43.394916410768033</c:v>
                </c:pt>
                <c:pt idx="815">
                  <c:v>43.394916410768033</c:v>
                </c:pt>
                <c:pt idx="816">
                  <c:v>43.394916410768033</c:v>
                </c:pt>
                <c:pt idx="817">
                  <c:v>43.394916410768033</c:v>
                </c:pt>
                <c:pt idx="818">
                  <c:v>43.394916410768033</c:v>
                </c:pt>
                <c:pt idx="819">
                  <c:v>43.431481003487114</c:v>
                </c:pt>
                <c:pt idx="820">
                  <c:v>43.760565966838605</c:v>
                </c:pt>
                <c:pt idx="821">
                  <c:v>43.760565966838605</c:v>
                </c:pt>
                <c:pt idx="822">
                  <c:v>43.760565966838605</c:v>
                </c:pt>
                <c:pt idx="823">
                  <c:v>43.760565966838605</c:v>
                </c:pt>
                <c:pt idx="824">
                  <c:v>43.760565966838605</c:v>
                </c:pt>
                <c:pt idx="825">
                  <c:v>44.126211894029382</c:v>
                </c:pt>
                <c:pt idx="826">
                  <c:v>44.126211894029382</c:v>
                </c:pt>
                <c:pt idx="827">
                  <c:v>44.126211894029382</c:v>
                </c:pt>
                <c:pt idx="828">
                  <c:v>44.126211894029382</c:v>
                </c:pt>
                <c:pt idx="829">
                  <c:v>44.126211894029382</c:v>
                </c:pt>
                <c:pt idx="830">
                  <c:v>44.491861450099947</c:v>
                </c:pt>
                <c:pt idx="831">
                  <c:v>44.491861450099947</c:v>
                </c:pt>
                <c:pt idx="832">
                  <c:v>44.491861450099947</c:v>
                </c:pt>
                <c:pt idx="833">
                  <c:v>44.491861450099947</c:v>
                </c:pt>
                <c:pt idx="834">
                  <c:v>44.491861450099947</c:v>
                </c:pt>
                <c:pt idx="835">
                  <c:v>44.857507377290723</c:v>
                </c:pt>
                <c:pt idx="836">
                  <c:v>44.857507377290723</c:v>
                </c:pt>
                <c:pt idx="837">
                  <c:v>44.857507377290723</c:v>
                </c:pt>
                <c:pt idx="838">
                  <c:v>44.857507377290723</c:v>
                </c:pt>
                <c:pt idx="839">
                  <c:v>44.857507377290723</c:v>
                </c:pt>
                <c:pt idx="840">
                  <c:v>45.223156933361295</c:v>
                </c:pt>
                <c:pt idx="841">
                  <c:v>45.223156933361295</c:v>
                </c:pt>
                <c:pt idx="842">
                  <c:v>45.223156933361295</c:v>
                </c:pt>
                <c:pt idx="843">
                  <c:v>45.223156933361295</c:v>
                </c:pt>
                <c:pt idx="844">
                  <c:v>45.588802860552072</c:v>
                </c:pt>
                <c:pt idx="845">
                  <c:v>45.588802860552072</c:v>
                </c:pt>
                <c:pt idx="846">
                  <c:v>45.588802860552072</c:v>
                </c:pt>
                <c:pt idx="847">
                  <c:v>45.588802860552072</c:v>
                </c:pt>
                <c:pt idx="848">
                  <c:v>45.64364974963069</c:v>
                </c:pt>
                <c:pt idx="849">
                  <c:v>45.954452416622637</c:v>
                </c:pt>
                <c:pt idx="850">
                  <c:v>45.954452416622637</c:v>
                </c:pt>
                <c:pt idx="851">
                  <c:v>45.954452416622637</c:v>
                </c:pt>
                <c:pt idx="852">
                  <c:v>45.954452416622637</c:v>
                </c:pt>
                <c:pt idx="853">
                  <c:v>46.265251454734802</c:v>
                </c:pt>
                <c:pt idx="854">
                  <c:v>46.32009834381342</c:v>
                </c:pt>
                <c:pt idx="855">
                  <c:v>46.32009834381342</c:v>
                </c:pt>
                <c:pt idx="856">
                  <c:v>46.32009834381342</c:v>
                </c:pt>
                <c:pt idx="857">
                  <c:v>46.685747899883985</c:v>
                </c:pt>
                <c:pt idx="858">
                  <c:v>46.685747899883985</c:v>
                </c:pt>
                <c:pt idx="859">
                  <c:v>46.685747899883985</c:v>
                </c:pt>
                <c:pt idx="860">
                  <c:v>46.685747899883985</c:v>
                </c:pt>
                <c:pt idx="861">
                  <c:v>47.051397455954557</c:v>
                </c:pt>
                <c:pt idx="862">
                  <c:v>47.051397455954557</c:v>
                </c:pt>
                <c:pt idx="863">
                  <c:v>47.051397455954557</c:v>
                </c:pt>
                <c:pt idx="864">
                  <c:v>47.417043383145334</c:v>
                </c:pt>
                <c:pt idx="865">
                  <c:v>47.417043383145334</c:v>
                </c:pt>
                <c:pt idx="866">
                  <c:v>47.417043383145334</c:v>
                </c:pt>
                <c:pt idx="867">
                  <c:v>47.691277828538425</c:v>
                </c:pt>
                <c:pt idx="868">
                  <c:v>47.782692939215899</c:v>
                </c:pt>
                <c:pt idx="869">
                  <c:v>47.782692939215899</c:v>
                </c:pt>
                <c:pt idx="870">
                  <c:v>47.800975235575436</c:v>
                </c:pt>
                <c:pt idx="871">
                  <c:v>48.148338866406675</c:v>
                </c:pt>
                <c:pt idx="872">
                  <c:v>48.148338866406675</c:v>
                </c:pt>
                <c:pt idx="873">
                  <c:v>48.148338866406675</c:v>
                </c:pt>
                <c:pt idx="874">
                  <c:v>48.513988422477247</c:v>
                </c:pt>
                <c:pt idx="875">
                  <c:v>48.513988422477247</c:v>
                </c:pt>
                <c:pt idx="876">
                  <c:v>48.513988422477247</c:v>
                </c:pt>
                <c:pt idx="877">
                  <c:v>48.879634349668031</c:v>
                </c:pt>
                <c:pt idx="878">
                  <c:v>48.879634349668031</c:v>
                </c:pt>
                <c:pt idx="879">
                  <c:v>48.879634349668031</c:v>
                </c:pt>
                <c:pt idx="880">
                  <c:v>49.245283905738589</c:v>
                </c:pt>
                <c:pt idx="881">
                  <c:v>49.245283905738589</c:v>
                </c:pt>
                <c:pt idx="882">
                  <c:v>49.245283905738589</c:v>
                </c:pt>
                <c:pt idx="883">
                  <c:v>49.610929832929372</c:v>
                </c:pt>
                <c:pt idx="884">
                  <c:v>49.976579388999937</c:v>
                </c:pt>
                <c:pt idx="885">
                  <c:v>49.976579388999937</c:v>
                </c:pt>
                <c:pt idx="886">
                  <c:v>50.342225316190721</c:v>
                </c:pt>
                <c:pt idx="887">
                  <c:v>50.342225316190692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1A-4D7E-AC82-B338A930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48927"/>
        <c:axId val="1376441855"/>
      </c:scatterChart>
      <c:valAx>
        <c:axId val="137644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6441855"/>
        <c:crosses val="autoZero"/>
        <c:crossBetween val="midCat"/>
      </c:valAx>
      <c:valAx>
        <c:axId val="13764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6448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G2 Roja 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34208558725874"/>
          <c:y val="0.14394953220476317"/>
          <c:w val="0.84450801862926872"/>
          <c:h val="0.7664016563280848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xVal>
            <c:numRef>
              <c:f>'G2 Roja 1'!$A$4:$A$1045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1.5014489181339741E-2</c:v>
                </c:pt>
                <c:pt idx="23">
                  <c:v>1.5014489181339741E-2</c:v>
                </c:pt>
                <c:pt idx="24">
                  <c:v>1.5014489181339741E-2</c:v>
                </c:pt>
                <c:pt idx="25">
                  <c:v>1.5014489181339741E-2</c:v>
                </c:pt>
                <c:pt idx="26">
                  <c:v>3.0028978362679482E-2</c:v>
                </c:pt>
                <c:pt idx="27">
                  <c:v>3.0028978362679482E-2</c:v>
                </c:pt>
                <c:pt idx="28">
                  <c:v>3.0028978362679482E-2</c:v>
                </c:pt>
                <c:pt idx="29">
                  <c:v>3.0028978362679482E-2</c:v>
                </c:pt>
                <c:pt idx="30">
                  <c:v>3.0028978362679482E-2</c:v>
                </c:pt>
                <c:pt idx="31">
                  <c:v>4.5043467544019222E-2</c:v>
                </c:pt>
                <c:pt idx="32">
                  <c:v>4.5043467544019222E-2</c:v>
                </c:pt>
                <c:pt idx="33">
                  <c:v>4.5043467544019222E-2</c:v>
                </c:pt>
                <c:pt idx="34">
                  <c:v>4.5043467544019222E-2</c:v>
                </c:pt>
                <c:pt idx="35">
                  <c:v>4.5043467544019222E-2</c:v>
                </c:pt>
                <c:pt idx="36">
                  <c:v>4.5043467544019222E-2</c:v>
                </c:pt>
                <c:pt idx="37">
                  <c:v>4.5043467544019222E-2</c:v>
                </c:pt>
                <c:pt idx="38">
                  <c:v>4.5043467544019222E-2</c:v>
                </c:pt>
                <c:pt idx="39">
                  <c:v>4.5043467544019222E-2</c:v>
                </c:pt>
                <c:pt idx="40">
                  <c:v>6.0057956725358963E-2</c:v>
                </c:pt>
                <c:pt idx="41">
                  <c:v>6.0057956725358963E-2</c:v>
                </c:pt>
                <c:pt idx="42">
                  <c:v>6.0057956725358963E-2</c:v>
                </c:pt>
                <c:pt idx="43">
                  <c:v>6.0057956725358963E-2</c:v>
                </c:pt>
                <c:pt idx="44">
                  <c:v>6.0057956725358963E-2</c:v>
                </c:pt>
                <c:pt idx="45">
                  <c:v>6.0057956725358963E-2</c:v>
                </c:pt>
                <c:pt idx="46">
                  <c:v>6.0057956725358963E-2</c:v>
                </c:pt>
                <c:pt idx="47">
                  <c:v>6.0057956725358963E-2</c:v>
                </c:pt>
                <c:pt idx="48">
                  <c:v>7.5072445906698704E-2</c:v>
                </c:pt>
                <c:pt idx="49">
                  <c:v>7.5072445906698704E-2</c:v>
                </c:pt>
                <c:pt idx="50">
                  <c:v>7.5072445906698704E-2</c:v>
                </c:pt>
                <c:pt idx="51">
                  <c:v>7.5072445906698704E-2</c:v>
                </c:pt>
                <c:pt idx="52">
                  <c:v>7.5072445906698704E-2</c:v>
                </c:pt>
                <c:pt idx="53">
                  <c:v>7.5072445906698704E-2</c:v>
                </c:pt>
                <c:pt idx="54">
                  <c:v>7.5072445906698704E-2</c:v>
                </c:pt>
                <c:pt idx="55">
                  <c:v>9.0086935088038445E-2</c:v>
                </c:pt>
                <c:pt idx="56">
                  <c:v>9.0086935088038445E-2</c:v>
                </c:pt>
                <c:pt idx="57">
                  <c:v>9.0086935088038445E-2</c:v>
                </c:pt>
                <c:pt idx="58">
                  <c:v>9.0086935088038445E-2</c:v>
                </c:pt>
                <c:pt idx="59">
                  <c:v>9.0086935088038445E-2</c:v>
                </c:pt>
                <c:pt idx="60">
                  <c:v>9.0086935088038445E-2</c:v>
                </c:pt>
                <c:pt idx="61">
                  <c:v>9.0086935088038445E-2</c:v>
                </c:pt>
                <c:pt idx="62">
                  <c:v>0.10510142892599106</c:v>
                </c:pt>
                <c:pt idx="63">
                  <c:v>0.10510142892599106</c:v>
                </c:pt>
                <c:pt idx="64">
                  <c:v>0.10510142892599106</c:v>
                </c:pt>
                <c:pt idx="65">
                  <c:v>0.10510142892599106</c:v>
                </c:pt>
                <c:pt idx="66">
                  <c:v>0.10510142892599106</c:v>
                </c:pt>
                <c:pt idx="67">
                  <c:v>0.10510142892599106</c:v>
                </c:pt>
                <c:pt idx="68">
                  <c:v>0.10510142892599106</c:v>
                </c:pt>
                <c:pt idx="69">
                  <c:v>0.12011591345071793</c:v>
                </c:pt>
                <c:pt idx="70">
                  <c:v>0.12011591345071793</c:v>
                </c:pt>
                <c:pt idx="71">
                  <c:v>0.12011591345071793</c:v>
                </c:pt>
                <c:pt idx="72">
                  <c:v>0.12011591345071793</c:v>
                </c:pt>
                <c:pt idx="73">
                  <c:v>0.12011591345071793</c:v>
                </c:pt>
                <c:pt idx="74">
                  <c:v>0.12011591345071793</c:v>
                </c:pt>
                <c:pt idx="75">
                  <c:v>0.13513040728867054</c:v>
                </c:pt>
                <c:pt idx="76">
                  <c:v>0.13513040728867054</c:v>
                </c:pt>
                <c:pt idx="77">
                  <c:v>0.13513040728867054</c:v>
                </c:pt>
                <c:pt idx="78">
                  <c:v>0.13513040728867054</c:v>
                </c:pt>
                <c:pt idx="79">
                  <c:v>0.13513040728867054</c:v>
                </c:pt>
                <c:pt idx="80">
                  <c:v>0.15014489181339741</c:v>
                </c:pt>
                <c:pt idx="81">
                  <c:v>0.15014489181339741</c:v>
                </c:pt>
                <c:pt idx="82">
                  <c:v>0.15014489181339741</c:v>
                </c:pt>
                <c:pt idx="83">
                  <c:v>0.15014489181339741</c:v>
                </c:pt>
                <c:pt idx="84">
                  <c:v>0.15014489181339741</c:v>
                </c:pt>
                <c:pt idx="85">
                  <c:v>0.16515938565135002</c:v>
                </c:pt>
                <c:pt idx="86">
                  <c:v>0.16515938565135002</c:v>
                </c:pt>
                <c:pt idx="87">
                  <c:v>0.16515938565135002</c:v>
                </c:pt>
                <c:pt idx="88">
                  <c:v>0.16515938565135002</c:v>
                </c:pt>
                <c:pt idx="89">
                  <c:v>0.16515938565135002</c:v>
                </c:pt>
                <c:pt idx="90">
                  <c:v>0.16515938565135002</c:v>
                </c:pt>
                <c:pt idx="91">
                  <c:v>0.18017387017607689</c:v>
                </c:pt>
                <c:pt idx="92">
                  <c:v>0.18017387017607689</c:v>
                </c:pt>
                <c:pt idx="93">
                  <c:v>0.18017387017607689</c:v>
                </c:pt>
                <c:pt idx="94">
                  <c:v>0.18017387017607689</c:v>
                </c:pt>
                <c:pt idx="95">
                  <c:v>0.18017387017607689</c:v>
                </c:pt>
                <c:pt idx="96">
                  <c:v>0.18017387017607689</c:v>
                </c:pt>
                <c:pt idx="97">
                  <c:v>0.19518835470080376</c:v>
                </c:pt>
                <c:pt idx="98">
                  <c:v>0.19518835470080376</c:v>
                </c:pt>
                <c:pt idx="99">
                  <c:v>0.19518835470080376</c:v>
                </c:pt>
                <c:pt idx="100">
                  <c:v>0.19518835470080376</c:v>
                </c:pt>
                <c:pt idx="101">
                  <c:v>0.19518835470080376</c:v>
                </c:pt>
                <c:pt idx="102">
                  <c:v>0.19518835470080376</c:v>
                </c:pt>
                <c:pt idx="103">
                  <c:v>0.21020285785198212</c:v>
                </c:pt>
                <c:pt idx="104">
                  <c:v>0.21020285785198212</c:v>
                </c:pt>
                <c:pt idx="105">
                  <c:v>0.21020285785198212</c:v>
                </c:pt>
                <c:pt idx="106">
                  <c:v>0.21020285785198212</c:v>
                </c:pt>
                <c:pt idx="107">
                  <c:v>0.21020285785198212</c:v>
                </c:pt>
                <c:pt idx="108">
                  <c:v>0.22521734237670898</c:v>
                </c:pt>
                <c:pt idx="109">
                  <c:v>0.22521734237670898</c:v>
                </c:pt>
                <c:pt idx="110">
                  <c:v>0.22521734237670898</c:v>
                </c:pt>
                <c:pt idx="111">
                  <c:v>0.22521734237670898</c:v>
                </c:pt>
                <c:pt idx="112">
                  <c:v>0.22521734237670898</c:v>
                </c:pt>
                <c:pt idx="113">
                  <c:v>0.24023182690143585</c:v>
                </c:pt>
                <c:pt idx="114">
                  <c:v>0.24023182690143585</c:v>
                </c:pt>
                <c:pt idx="115">
                  <c:v>0.24023182690143585</c:v>
                </c:pt>
                <c:pt idx="116">
                  <c:v>0.24023182690143585</c:v>
                </c:pt>
                <c:pt idx="117">
                  <c:v>0.25524631142616272</c:v>
                </c:pt>
                <c:pt idx="118">
                  <c:v>0.25524631142616272</c:v>
                </c:pt>
                <c:pt idx="119">
                  <c:v>0.25524631142616272</c:v>
                </c:pt>
                <c:pt idx="120">
                  <c:v>0.25524631142616272</c:v>
                </c:pt>
                <c:pt idx="121">
                  <c:v>0.25524631142616272</c:v>
                </c:pt>
                <c:pt idx="122">
                  <c:v>0.27026081457734108</c:v>
                </c:pt>
                <c:pt idx="123">
                  <c:v>0.27026081457734108</c:v>
                </c:pt>
                <c:pt idx="124">
                  <c:v>0.27026081457734108</c:v>
                </c:pt>
                <c:pt idx="125">
                  <c:v>0.27026081457734108</c:v>
                </c:pt>
                <c:pt idx="126">
                  <c:v>0.28527529910206795</c:v>
                </c:pt>
                <c:pt idx="127">
                  <c:v>0.28527529910206795</c:v>
                </c:pt>
                <c:pt idx="128">
                  <c:v>0.28527529910206795</c:v>
                </c:pt>
                <c:pt idx="129">
                  <c:v>0.28527529910206795</c:v>
                </c:pt>
                <c:pt idx="130">
                  <c:v>0.30028978362679482</c:v>
                </c:pt>
                <c:pt idx="131">
                  <c:v>0.30028978362679482</c:v>
                </c:pt>
                <c:pt idx="132">
                  <c:v>0.30028978362679482</c:v>
                </c:pt>
                <c:pt idx="133">
                  <c:v>0.30028978362679482</c:v>
                </c:pt>
                <c:pt idx="134">
                  <c:v>0.31530428677797318</c:v>
                </c:pt>
                <c:pt idx="135">
                  <c:v>0.31530428677797318</c:v>
                </c:pt>
                <c:pt idx="136">
                  <c:v>0.31530428677797318</c:v>
                </c:pt>
                <c:pt idx="137">
                  <c:v>0.31530428677797318</c:v>
                </c:pt>
                <c:pt idx="138">
                  <c:v>0.33031877130270004</c:v>
                </c:pt>
                <c:pt idx="139">
                  <c:v>0.33031877130270004</c:v>
                </c:pt>
                <c:pt idx="140">
                  <c:v>0.33031877130270004</c:v>
                </c:pt>
                <c:pt idx="141">
                  <c:v>0.33031877130270004</c:v>
                </c:pt>
                <c:pt idx="142">
                  <c:v>0.34533325582742691</c:v>
                </c:pt>
                <c:pt idx="143">
                  <c:v>0.34533325582742691</c:v>
                </c:pt>
                <c:pt idx="144">
                  <c:v>0.34533325582742691</c:v>
                </c:pt>
                <c:pt idx="145">
                  <c:v>0.34533325582742691</c:v>
                </c:pt>
                <c:pt idx="146">
                  <c:v>0.34533325582742691</c:v>
                </c:pt>
                <c:pt idx="147">
                  <c:v>0.36034774035215378</c:v>
                </c:pt>
                <c:pt idx="148">
                  <c:v>0.36034774035215378</c:v>
                </c:pt>
                <c:pt idx="149">
                  <c:v>0.36034774035215378</c:v>
                </c:pt>
                <c:pt idx="150">
                  <c:v>0.36034774035215378</c:v>
                </c:pt>
                <c:pt idx="151">
                  <c:v>0.36034774035215378</c:v>
                </c:pt>
                <c:pt idx="152">
                  <c:v>0.37536222487688065</c:v>
                </c:pt>
                <c:pt idx="153">
                  <c:v>0.37536222487688065</c:v>
                </c:pt>
                <c:pt idx="154">
                  <c:v>0.37536222487688065</c:v>
                </c:pt>
                <c:pt idx="155">
                  <c:v>0.37536222487688065</c:v>
                </c:pt>
                <c:pt idx="156">
                  <c:v>0.37536222487688065</c:v>
                </c:pt>
                <c:pt idx="157">
                  <c:v>0.39037670940160751</c:v>
                </c:pt>
                <c:pt idx="158">
                  <c:v>0.39037670940160751</c:v>
                </c:pt>
                <c:pt idx="159">
                  <c:v>0.39037670940160751</c:v>
                </c:pt>
                <c:pt idx="160">
                  <c:v>0.39037670940160751</c:v>
                </c:pt>
                <c:pt idx="161">
                  <c:v>0.39037670940160751</c:v>
                </c:pt>
                <c:pt idx="162">
                  <c:v>0.39037670940160751</c:v>
                </c:pt>
                <c:pt idx="163">
                  <c:v>0.40539119392633438</c:v>
                </c:pt>
                <c:pt idx="164">
                  <c:v>0.40539119392633438</c:v>
                </c:pt>
                <c:pt idx="165">
                  <c:v>0.40539119392633438</c:v>
                </c:pt>
                <c:pt idx="166">
                  <c:v>0.40539119392633438</c:v>
                </c:pt>
                <c:pt idx="167">
                  <c:v>0.40539119392633438</c:v>
                </c:pt>
                <c:pt idx="168">
                  <c:v>0.40539119392633438</c:v>
                </c:pt>
                <c:pt idx="169">
                  <c:v>0.42040571570396423</c:v>
                </c:pt>
                <c:pt idx="170">
                  <c:v>0.42040571570396423</c:v>
                </c:pt>
                <c:pt idx="171">
                  <c:v>0.42040571570396423</c:v>
                </c:pt>
                <c:pt idx="172">
                  <c:v>0.42040571570396423</c:v>
                </c:pt>
                <c:pt idx="173">
                  <c:v>0.42040571570396423</c:v>
                </c:pt>
                <c:pt idx="174">
                  <c:v>0.42040571570396423</c:v>
                </c:pt>
                <c:pt idx="175">
                  <c:v>0.42040571570396423</c:v>
                </c:pt>
                <c:pt idx="176">
                  <c:v>0.4354202002286911</c:v>
                </c:pt>
                <c:pt idx="177">
                  <c:v>0.4354202002286911</c:v>
                </c:pt>
                <c:pt idx="178">
                  <c:v>0.4354202002286911</c:v>
                </c:pt>
                <c:pt idx="179">
                  <c:v>0.4354202002286911</c:v>
                </c:pt>
                <c:pt idx="180">
                  <c:v>0.4354202002286911</c:v>
                </c:pt>
                <c:pt idx="181">
                  <c:v>0.4354202002286911</c:v>
                </c:pt>
                <c:pt idx="182">
                  <c:v>0.4354202002286911</c:v>
                </c:pt>
                <c:pt idx="183">
                  <c:v>0.4354202002286911</c:v>
                </c:pt>
                <c:pt idx="184">
                  <c:v>0.45043468475341797</c:v>
                </c:pt>
                <c:pt idx="185">
                  <c:v>0.45043468475341797</c:v>
                </c:pt>
                <c:pt idx="186">
                  <c:v>0.45043468475341797</c:v>
                </c:pt>
                <c:pt idx="187">
                  <c:v>0.45043468475341797</c:v>
                </c:pt>
                <c:pt idx="188">
                  <c:v>0.45043468475341797</c:v>
                </c:pt>
                <c:pt idx="189">
                  <c:v>0.45043468475341797</c:v>
                </c:pt>
                <c:pt idx="190">
                  <c:v>0.45043468475341797</c:v>
                </c:pt>
                <c:pt idx="191">
                  <c:v>0.46544916927814484</c:v>
                </c:pt>
                <c:pt idx="192">
                  <c:v>0.46544916927814484</c:v>
                </c:pt>
                <c:pt idx="193">
                  <c:v>0.46544916927814484</c:v>
                </c:pt>
                <c:pt idx="194">
                  <c:v>0.46544916927814484</c:v>
                </c:pt>
                <c:pt idx="195">
                  <c:v>0.46544916927814484</c:v>
                </c:pt>
                <c:pt idx="196">
                  <c:v>0.46544916927814484</c:v>
                </c:pt>
                <c:pt idx="197">
                  <c:v>0.46544916927814484</c:v>
                </c:pt>
                <c:pt idx="198">
                  <c:v>0.46544916927814484</c:v>
                </c:pt>
                <c:pt idx="199">
                  <c:v>0.4804636538028717</c:v>
                </c:pt>
                <c:pt idx="200">
                  <c:v>0.4804636538028717</c:v>
                </c:pt>
                <c:pt idx="201">
                  <c:v>0.4804636538028717</c:v>
                </c:pt>
                <c:pt idx="202">
                  <c:v>0.4804636538028717</c:v>
                </c:pt>
                <c:pt idx="203">
                  <c:v>0.4804636538028717</c:v>
                </c:pt>
                <c:pt idx="204">
                  <c:v>0.4804636538028717</c:v>
                </c:pt>
                <c:pt idx="205">
                  <c:v>0.4804636538028717</c:v>
                </c:pt>
                <c:pt idx="206">
                  <c:v>0.4804636538028717</c:v>
                </c:pt>
                <c:pt idx="207">
                  <c:v>0.49547813832759857</c:v>
                </c:pt>
                <c:pt idx="208">
                  <c:v>0.49547813832759857</c:v>
                </c:pt>
                <c:pt idx="209">
                  <c:v>0.49547813832759857</c:v>
                </c:pt>
                <c:pt idx="210">
                  <c:v>0.49547813832759857</c:v>
                </c:pt>
                <c:pt idx="211">
                  <c:v>0.49547813832759857</c:v>
                </c:pt>
                <c:pt idx="212">
                  <c:v>0.49547813832759857</c:v>
                </c:pt>
                <c:pt idx="213">
                  <c:v>0.49547813832759857</c:v>
                </c:pt>
                <c:pt idx="214">
                  <c:v>0.49547813832759857</c:v>
                </c:pt>
                <c:pt idx="215">
                  <c:v>0.51049262285232544</c:v>
                </c:pt>
                <c:pt idx="216">
                  <c:v>0.51049262285232544</c:v>
                </c:pt>
                <c:pt idx="217">
                  <c:v>0.51049262285232544</c:v>
                </c:pt>
                <c:pt idx="218">
                  <c:v>0.51049262285232544</c:v>
                </c:pt>
                <c:pt idx="219">
                  <c:v>0.51049262285232544</c:v>
                </c:pt>
                <c:pt idx="220">
                  <c:v>0.51049262285232544</c:v>
                </c:pt>
                <c:pt idx="221">
                  <c:v>0.51049262285232544</c:v>
                </c:pt>
                <c:pt idx="222">
                  <c:v>0.51049262285232544</c:v>
                </c:pt>
                <c:pt idx="223">
                  <c:v>0.51049262285232544</c:v>
                </c:pt>
                <c:pt idx="224">
                  <c:v>0.52550710737705231</c:v>
                </c:pt>
                <c:pt idx="225">
                  <c:v>0.52550710737705231</c:v>
                </c:pt>
                <c:pt idx="226">
                  <c:v>0.52550710737705231</c:v>
                </c:pt>
                <c:pt idx="227">
                  <c:v>0.52550710737705231</c:v>
                </c:pt>
                <c:pt idx="228">
                  <c:v>0.52550710737705231</c:v>
                </c:pt>
                <c:pt idx="229">
                  <c:v>0.52550710737705231</c:v>
                </c:pt>
                <c:pt idx="230">
                  <c:v>0.52550710737705231</c:v>
                </c:pt>
                <c:pt idx="231">
                  <c:v>0.52550710737705231</c:v>
                </c:pt>
                <c:pt idx="232">
                  <c:v>0.54052162915468216</c:v>
                </c:pt>
                <c:pt idx="233">
                  <c:v>0.54052162915468216</c:v>
                </c:pt>
                <c:pt idx="234">
                  <c:v>0.54052162915468216</c:v>
                </c:pt>
                <c:pt idx="235">
                  <c:v>0.54052162915468216</c:v>
                </c:pt>
                <c:pt idx="236">
                  <c:v>0.54052162915468216</c:v>
                </c:pt>
                <c:pt idx="237">
                  <c:v>0.54052162915468216</c:v>
                </c:pt>
                <c:pt idx="238">
                  <c:v>0.54052162915468216</c:v>
                </c:pt>
                <c:pt idx="239">
                  <c:v>0.54052162915468216</c:v>
                </c:pt>
                <c:pt idx="240">
                  <c:v>0.55553611367940903</c:v>
                </c:pt>
                <c:pt idx="241">
                  <c:v>0.55553611367940903</c:v>
                </c:pt>
                <c:pt idx="242">
                  <c:v>0.55553611367940903</c:v>
                </c:pt>
                <c:pt idx="243">
                  <c:v>0.55553611367940903</c:v>
                </c:pt>
                <c:pt idx="244">
                  <c:v>0.55553611367940903</c:v>
                </c:pt>
                <c:pt idx="245">
                  <c:v>0.55553611367940903</c:v>
                </c:pt>
                <c:pt idx="246">
                  <c:v>0.57055059820413589</c:v>
                </c:pt>
                <c:pt idx="247">
                  <c:v>0.57055059820413589</c:v>
                </c:pt>
                <c:pt idx="248">
                  <c:v>0.57055059820413589</c:v>
                </c:pt>
                <c:pt idx="249">
                  <c:v>0.57055059820413589</c:v>
                </c:pt>
                <c:pt idx="250">
                  <c:v>0.57055059820413589</c:v>
                </c:pt>
                <c:pt idx="251">
                  <c:v>0.57055059820413589</c:v>
                </c:pt>
                <c:pt idx="252">
                  <c:v>0.57130131870508194</c:v>
                </c:pt>
                <c:pt idx="253">
                  <c:v>0.58556508272886276</c:v>
                </c:pt>
                <c:pt idx="254">
                  <c:v>0.58556508272886276</c:v>
                </c:pt>
                <c:pt idx="255">
                  <c:v>0.58556508272886276</c:v>
                </c:pt>
                <c:pt idx="256">
                  <c:v>0.58556508272886276</c:v>
                </c:pt>
                <c:pt idx="257">
                  <c:v>0.58556508272886276</c:v>
                </c:pt>
                <c:pt idx="258">
                  <c:v>0.58556508272886276</c:v>
                </c:pt>
                <c:pt idx="259">
                  <c:v>0.58556508272886276</c:v>
                </c:pt>
                <c:pt idx="260">
                  <c:v>0.60057956725358963</c:v>
                </c:pt>
                <c:pt idx="261">
                  <c:v>0.60057956725358963</c:v>
                </c:pt>
                <c:pt idx="262">
                  <c:v>0.60057956725358963</c:v>
                </c:pt>
                <c:pt idx="263">
                  <c:v>0.60057956725358963</c:v>
                </c:pt>
                <c:pt idx="264">
                  <c:v>0.60057956725358963</c:v>
                </c:pt>
                <c:pt idx="265">
                  <c:v>0.60057956725358963</c:v>
                </c:pt>
                <c:pt idx="266">
                  <c:v>0.6155940517783165</c:v>
                </c:pt>
                <c:pt idx="267">
                  <c:v>0.6155940517783165</c:v>
                </c:pt>
                <c:pt idx="268">
                  <c:v>0.6155940517783165</c:v>
                </c:pt>
                <c:pt idx="269">
                  <c:v>0.6155940517783165</c:v>
                </c:pt>
                <c:pt idx="270">
                  <c:v>0.6155940517783165</c:v>
                </c:pt>
                <c:pt idx="271">
                  <c:v>0.63060857355594635</c:v>
                </c:pt>
                <c:pt idx="272">
                  <c:v>0.63060857355594635</c:v>
                </c:pt>
                <c:pt idx="273">
                  <c:v>0.63060857355594635</c:v>
                </c:pt>
                <c:pt idx="274">
                  <c:v>0.63060857355594635</c:v>
                </c:pt>
                <c:pt idx="275">
                  <c:v>0.63060857355594635</c:v>
                </c:pt>
                <c:pt idx="276">
                  <c:v>0.63060857355594635</c:v>
                </c:pt>
                <c:pt idx="277">
                  <c:v>0.64562305808067322</c:v>
                </c:pt>
                <c:pt idx="278">
                  <c:v>0.64562305808067322</c:v>
                </c:pt>
                <c:pt idx="279">
                  <c:v>0.64562305808067322</c:v>
                </c:pt>
                <c:pt idx="280">
                  <c:v>0.64562305808067322</c:v>
                </c:pt>
                <c:pt idx="281">
                  <c:v>0.64562305808067322</c:v>
                </c:pt>
                <c:pt idx="282">
                  <c:v>0.64562305808067322</c:v>
                </c:pt>
                <c:pt idx="283">
                  <c:v>0.66063754260540009</c:v>
                </c:pt>
                <c:pt idx="284">
                  <c:v>0.66063754260540009</c:v>
                </c:pt>
                <c:pt idx="285">
                  <c:v>0.66063754260540009</c:v>
                </c:pt>
                <c:pt idx="286">
                  <c:v>0.66063754260540009</c:v>
                </c:pt>
                <c:pt idx="287">
                  <c:v>0.66063754260540009</c:v>
                </c:pt>
                <c:pt idx="288">
                  <c:v>0.66063754260540009</c:v>
                </c:pt>
                <c:pt idx="289">
                  <c:v>0.66063754260540009</c:v>
                </c:pt>
                <c:pt idx="290">
                  <c:v>0.66063754260540009</c:v>
                </c:pt>
                <c:pt idx="291">
                  <c:v>0.67565202713012695</c:v>
                </c:pt>
                <c:pt idx="292">
                  <c:v>0.67565202713012695</c:v>
                </c:pt>
                <c:pt idx="293">
                  <c:v>0.67565202713012695</c:v>
                </c:pt>
                <c:pt idx="294">
                  <c:v>0.67565202713012695</c:v>
                </c:pt>
                <c:pt idx="295">
                  <c:v>0.67565202713012695</c:v>
                </c:pt>
                <c:pt idx="296">
                  <c:v>0.69066651165485382</c:v>
                </c:pt>
                <c:pt idx="297">
                  <c:v>0.69066651165485382</c:v>
                </c:pt>
                <c:pt idx="298">
                  <c:v>0.69066651165485382</c:v>
                </c:pt>
                <c:pt idx="299">
                  <c:v>0.69066651165485382</c:v>
                </c:pt>
                <c:pt idx="300">
                  <c:v>0.69066651165485382</c:v>
                </c:pt>
                <c:pt idx="301">
                  <c:v>0.69066651165485382</c:v>
                </c:pt>
                <c:pt idx="302">
                  <c:v>0.70568099617958069</c:v>
                </c:pt>
                <c:pt idx="303">
                  <c:v>0.70568099617958069</c:v>
                </c:pt>
                <c:pt idx="304">
                  <c:v>0.70568099617958069</c:v>
                </c:pt>
                <c:pt idx="305">
                  <c:v>0.70568099617958069</c:v>
                </c:pt>
                <c:pt idx="306">
                  <c:v>0.70568099617958069</c:v>
                </c:pt>
                <c:pt idx="307">
                  <c:v>0.70568099617958069</c:v>
                </c:pt>
                <c:pt idx="308">
                  <c:v>0.70568099617958069</c:v>
                </c:pt>
                <c:pt idx="309">
                  <c:v>0.72069548070430756</c:v>
                </c:pt>
                <c:pt idx="310">
                  <c:v>0.72069548070430756</c:v>
                </c:pt>
                <c:pt idx="311">
                  <c:v>0.73570996522903442</c:v>
                </c:pt>
                <c:pt idx="312">
                  <c:v>0.73570996522903442</c:v>
                </c:pt>
                <c:pt idx="313">
                  <c:v>0.73570996522903442</c:v>
                </c:pt>
                <c:pt idx="314">
                  <c:v>0.73570996522903442</c:v>
                </c:pt>
                <c:pt idx="315">
                  <c:v>0.73570996522903442</c:v>
                </c:pt>
                <c:pt idx="316">
                  <c:v>0.73570996522903442</c:v>
                </c:pt>
                <c:pt idx="317">
                  <c:v>0.73570996522903442</c:v>
                </c:pt>
                <c:pt idx="318">
                  <c:v>0.75072444975376129</c:v>
                </c:pt>
                <c:pt idx="319">
                  <c:v>0.75072444975376129</c:v>
                </c:pt>
                <c:pt idx="320">
                  <c:v>0.75072444975376129</c:v>
                </c:pt>
                <c:pt idx="321">
                  <c:v>0.75072444975376129</c:v>
                </c:pt>
                <c:pt idx="322">
                  <c:v>0.75072444975376129</c:v>
                </c:pt>
                <c:pt idx="323">
                  <c:v>0.75072444975376129</c:v>
                </c:pt>
                <c:pt idx="324">
                  <c:v>0.75072444975376129</c:v>
                </c:pt>
                <c:pt idx="325">
                  <c:v>0.76573893427848816</c:v>
                </c:pt>
                <c:pt idx="326">
                  <c:v>0.76573893427848816</c:v>
                </c:pt>
                <c:pt idx="327">
                  <c:v>0.76573893427848816</c:v>
                </c:pt>
                <c:pt idx="328">
                  <c:v>0.76573893427848816</c:v>
                </c:pt>
                <c:pt idx="329">
                  <c:v>0.76573893427848816</c:v>
                </c:pt>
                <c:pt idx="330">
                  <c:v>0.76573893427848816</c:v>
                </c:pt>
                <c:pt idx="331">
                  <c:v>0.7769998162984848</c:v>
                </c:pt>
                <c:pt idx="332">
                  <c:v>0.78075341880321503</c:v>
                </c:pt>
                <c:pt idx="333">
                  <c:v>0.78075341880321503</c:v>
                </c:pt>
                <c:pt idx="334">
                  <c:v>0.78075341880321503</c:v>
                </c:pt>
                <c:pt idx="335">
                  <c:v>0.78075341880321503</c:v>
                </c:pt>
                <c:pt idx="336">
                  <c:v>0.78075341880321503</c:v>
                </c:pt>
                <c:pt idx="337">
                  <c:v>0.79576790332794189</c:v>
                </c:pt>
                <c:pt idx="338">
                  <c:v>0.79576790332794189</c:v>
                </c:pt>
                <c:pt idx="339">
                  <c:v>0.79576790332794189</c:v>
                </c:pt>
                <c:pt idx="340">
                  <c:v>0.79576790332794189</c:v>
                </c:pt>
                <c:pt idx="341">
                  <c:v>0.79576790332794189</c:v>
                </c:pt>
                <c:pt idx="342">
                  <c:v>0.79576790332794189</c:v>
                </c:pt>
                <c:pt idx="343">
                  <c:v>0.79576790332794189</c:v>
                </c:pt>
                <c:pt idx="344">
                  <c:v>0.81078238785266876</c:v>
                </c:pt>
                <c:pt idx="345">
                  <c:v>0.81078238785266876</c:v>
                </c:pt>
                <c:pt idx="346">
                  <c:v>0.81078238785266876</c:v>
                </c:pt>
                <c:pt idx="347">
                  <c:v>0.81078238785266876</c:v>
                </c:pt>
                <c:pt idx="348">
                  <c:v>0.81078238785266876</c:v>
                </c:pt>
                <c:pt idx="349">
                  <c:v>0.81078238785266876</c:v>
                </c:pt>
                <c:pt idx="350">
                  <c:v>0.81078238785266876</c:v>
                </c:pt>
                <c:pt idx="351">
                  <c:v>0.8257969468832016</c:v>
                </c:pt>
                <c:pt idx="352">
                  <c:v>0.8257969468832016</c:v>
                </c:pt>
                <c:pt idx="353">
                  <c:v>0.8257969468832016</c:v>
                </c:pt>
                <c:pt idx="354">
                  <c:v>0.8257969468832016</c:v>
                </c:pt>
                <c:pt idx="355">
                  <c:v>0.8257969468832016</c:v>
                </c:pt>
                <c:pt idx="356">
                  <c:v>0.8257969468832016</c:v>
                </c:pt>
                <c:pt idx="357">
                  <c:v>0.8257969468832016</c:v>
                </c:pt>
                <c:pt idx="358">
                  <c:v>0.84081143140792847</c:v>
                </c:pt>
                <c:pt idx="359">
                  <c:v>0.84081143140792847</c:v>
                </c:pt>
                <c:pt idx="360">
                  <c:v>0.84081143140792847</c:v>
                </c:pt>
                <c:pt idx="361">
                  <c:v>0.84081143140792847</c:v>
                </c:pt>
                <c:pt idx="362">
                  <c:v>0.84081143140792847</c:v>
                </c:pt>
                <c:pt idx="363">
                  <c:v>0.84081143140792847</c:v>
                </c:pt>
                <c:pt idx="364">
                  <c:v>0.84081143140792847</c:v>
                </c:pt>
                <c:pt idx="365">
                  <c:v>0.85582591593265533</c:v>
                </c:pt>
                <c:pt idx="366">
                  <c:v>0.85582591593265533</c:v>
                </c:pt>
                <c:pt idx="367">
                  <c:v>0.85582591593265533</c:v>
                </c:pt>
                <c:pt idx="368">
                  <c:v>0.85582591593265533</c:v>
                </c:pt>
                <c:pt idx="369">
                  <c:v>0.85582591593265533</c:v>
                </c:pt>
                <c:pt idx="370">
                  <c:v>0.85582591593265533</c:v>
                </c:pt>
                <c:pt idx="371">
                  <c:v>0.85582591593265533</c:v>
                </c:pt>
                <c:pt idx="372">
                  <c:v>0.85582591593265533</c:v>
                </c:pt>
                <c:pt idx="373">
                  <c:v>0.85582591593265533</c:v>
                </c:pt>
                <c:pt idx="374">
                  <c:v>0.87008967995643616</c:v>
                </c:pt>
                <c:pt idx="375">
                  <c:v>0.8708404004573822</c:v>
                </c:pt>
                <c:pt idx="376">
                  <c:v>0.8708404004573822</c:v>
                </c:pt>
                <c:pt idx="377">
                  <c:v>0.8708404004573822</c:v>
                </c:pt>
                <c:pt idx="378">
                  <c:v>0.8708404004573822</c:v>
                </c:pt>
                <c:pt idx="379">
                  <c:v>0.8708404004573822</c:v>
                </c:pt>
                <c:pt idx="380">
                  <c:v>0.8708404004573822</c:v>
                </c:pt>
                <c:pt idx="381">
                  <c:v>0.88585488498210907</c:v>
                </c:pt>
                <c:pt idx="382">
                  <c:v>0.88585488498210907</c:v>
                </c:pt>
                <c:pt idx="383">
                  <c:v>0.88585488498210907</c:v>
                </c:pt>
                <c:pt idx="384">
                  <c:v>0.88585488498210907</c:v>
                </c:pt>
                <c:pt idx="385">
                  <c:v>0.88585488498210907</c:v>
                </c:pt>
                <c:pt idx="386">
                  <c:v>0.88585488498210907</c:v>
                </c:pt>
                <c:pt idx="387">
                  <c:v>0.88585488498210907</c:v>
                </c:pt>
                <c:pt idx="388">
                  <c:v>0.88585488498210907</c:v>
                </c:pt>
                <c:pt idx="389">
                  <c:v>0.90086936950683594</c:v>
                </c:pt>
                <c:pt idx="390">
                  <c:v>0.90086936950683594</c:v>
                </c:pt>
                <c:pt idx="391">
                  <c:v>0.90086936950683594</c:v>
                </c:pt>
                <c:pt idx="392">
                  <c:v>0.90086936950683594</c:v>
                </c:pt>
                <c:pt idx="393">
                  <c:v>0.90086936950683594</c:v>
                </c:pt>
                <c:pt idx="394">
                  <c:v>0.90086936950683594</c:v>
                </c:pt>
                <c:pt idx="395">
                  <c:v>0.90086936950683594</c:v>
                </c:pt>
                <c:pt idx="396">
                  <c:v>0.91588385403156281</c:v>
                </c:pt>
                <c:pt idx="397">
                  <c:v>0.91588385403156281</c:v>
                </c:pt>
                <c:pt idx="398">
                  <c:v>0.91588385403156281</c:v>
                </c:pt>
                <c:pt idx="399">
                  <c:v>0.91588385403156281</c:v>
                </c:pt>
                <c:pt idx="400">
                  <c:v>0.91588385403156281</c:v>
                </c:pt>
                <c:pt idx="401">
                  <c:v>0.91588385403156281</c:v>
                </c:pt>
                <c:pt idx="402">
                  <c:v>0.93089833855628967</c:v>
                </c:pt>
                <c:pt idx="403">
                  <c:v>0.93089833855628967</c:v>
                </c:pt>
                <c:pt idx="404">
                  <c:v>0.93089833855628967</c:v>
                </c:pt>
                <c:pt idx="405">
                  <c:v>0.93089833855628967</c:v>
                </c:pt>
                <c:pt idx="406">
                  <c:v>0.93089833855628967</c:v>
                </c:pt>
                <c:pt idx="407">
                  <c:v>0.93089833855628967</c:v>
                </c:pt>
                <c:pt idx="408">
                  <c:v>0.94591282308101654</c:v>
                </c:pt>
                <c:pt idx="409">
                  <c:v>0.94591282308101654</c:v>
                </c:pt>
                <c:pt idx="410">
                  <c:v>0.94591282308101654</c:v>
                </c:pt>
                <c:pt idx="411">
                  <c:v>0.94591282308101654</c:v>
                </c:pt>
                <c:pt idx="412">
                  <c:v>0.94591282308101654</c:v>
                </c:pt>
                <c:pt idx="413">
                  <c:v>0.94591282308101654</c:v>
                </c:pt>
                <c:pt idx="414">
                  <c:v>0.95942586660385132</c:v>
                </c:pt>
                <c:pt idx="415">
                  <c:v>0.96092730760574341</c:v>
                </c:pt>
                <c:pt idx="416">
                  <c:v>0.96092730760574341</c:v>
                </c:pt>
                <c:pt idx="417">
                  <c:v>0.96092730760574341</c:v>
                </c:pt>
                <c:pt idx="418">
                  <c:v>0.96092730760574341</c:v>
                </c:pt>
                <c:pt idx="419">
                  <c:v>0.96092730760574341</c:v>
                </c:pt>
                <c:pt idx="420">
                  <c:v>0.96543163061141968</c:v>
                </c:pt>
                <c:pt idx="421">
                  <c:v>0.97594179213047028</c:v>
                </c:pt>
                <c:pt idx="422">
                  <c:v>0.97594179213047028</c:v>
                </c:pt>
                <c:pt idx="423">
                  <c:v>0.97594179213047028</c:v>
                </c:pt>
                <c:pt idx="424">
                  <c:v>0.97594179213047028</c:v>
                </c:pt>
                <c:pt idx="425">
                  <c:v>0.97594179213047028</c:v>
                </c:pt>
                <c:pt idx="426">
                  <c:v>0.97594179213047028</c:v>
                </c:pt>
                <c:pt idx="427">
                  <c:v>0.97594179213047028</c:v>
                </c:pt>
                <c:pt idx="428">
                  <c:v>0.99095627665519714</c:v>
                </c:pt>
                <c:pt idx="429">
                  <c:v>0.99095627665519714</c:v>
                </c:pt>
                <c:pt idx="430">
                  <c:v>0.99095627665519714</c:v>
                </c:pt>
                <c:pt idx="431">
                  <c:v>0.99095627665519714</c:v>
                </c:pt>
                <c:pt idx="432">
                  <c:v>0.99095627665519714</c:v>
                </c:pt>
                <c:pt idx="433">
                  <c:v>0.99095627665519714</c:v>
                </c:pt>
                <c:pt idx="434">
                  <c:v>0.99095627665519714</c:v>
                </c:pt>
                <c:pt idx="435">
                  <c:v>1.005970761179924</c:v>
                </c:pt>
                <c:pt idx="436">
                  <c:v>1.005970761179924</c:v>
                </c:pt>
                <c:pt idx="437">
                  <c:v>1.005970761179924</c:v>
                </c:pt>
                <c:pt idx="438">
                  <c:v>1.005970761179924</c:v>
                </c:pt>
                <c:pt idx="439">
                  <c:v>1.005970761179924</c:v>
                </c:pt>
                <c:pt idx="440">
                  <c:v>1.005970761179924</c:v>
                </c:pt>
                <c:pt idx="441">
                  <c:v>1.0209852457046509</c:v>
                </c:pt>
                <c:pt idx="442">
                  <c:v>1.0209852457046509</c:v>
                </c:pt>
                <c:pt idx="443">
                  <c:v>1.0209852457046509</c:v>
                </c:pt>
                <c:pt idx="444">
                  <c:v>1.0209852457046509</c:v>
                </c:pt>
                <c:pt idx="445">
                  <c:v>1.0209852457046509</c:v>
                </c:pt>
                <c:pt idx="446">
                  <c:v>1.0209852457046509</c:v>
                </c:pt>
                <c:pt idx="447">
                  <c:v>1.0209852457046509</c:v>
                </c:pt>
                <c:pt idx="448">
                  <c:v>1.0209852457046509</c:v>
                </c:pt>
                <c:pt idx="449">
                  <c:v>1.0209852457046509</c:v>
                </c:pt>
                <c:pt idx="450">
                  <c:v>1.0359997302293777</c:v>
                </c:pt>
                <c:pt idx="451">
                  <c:v>1.0359997302293777</c:v>
                </c:pt>
                <c:pt idx="452">
                  <c:v>1.0359997302293777</c:v>
                </c:pt>
                <c:pt idx="453">
                  <c:v>1.0359997302293777</c:v>
                </c:pt>
                <c:pt idx="454">
                  <c:v>1.0359997302293777</c:v>
                </c:pt>
                <c:pt idx="455">
                  <c:v>1.0359997302293777</c:v>
                </c:pt>
                <c:pt idx="456">
                  <c:v>1.0359997302293777</c:v>
                </c:pt>
                <c:pt idx="457">
                  <c:v>1.0359997302293777</c:v>
                </c:pt>
                <c:pt idx="458">
                  <c:v>1.0510142147541046</c:v>
                </c:pt>
                <c:pt idx="459">
                  <c:v>1.0510142147541046</c:v>
                </c:pt>
                <c:pt idx="460">
                  <c:v>1.0510142147541046</c:v>
                </c:pt>
                <c:pt idx="461">
                  <c:v>1.0510142147541046</c:v>
                </c:pt>
                <c:pt idx="462">
                  <c:v>1.0510142147541046</c:v>
                </c:pt>
                <c:pt idx="463">
                  <c:v>1.0510142147541046</c:v>
                </c:pt>
                <c:pt idx="464">
                  <c:v>1.0510142147541046</c:v>
                </c:pt>
                <c:pt idx="465">
                  <c:v>1.0660287737846375</c:v>
                </c:pt>
                <c:pt idx="466">
                  <c:v>1.0660287737846375</c:v>
                </c:pt>
                <c:pt idx="467">
                  <c:v>1.0660287737846375</c:v>
                </c:pt>
                <c:pt idx="468">
                  <c:v>1.0660287737846375</c:v>
                </c:pt>
                <c:pt idx="469">
                  <c:v>1.0660287737846375</c:v>
                </c:pt>
                <c:pt idx="470">
                  <c:v>1.0660287737846375</c:v>
                </c:pt>
                <c:pt idx="471">
                  <c:v>1.0810432583093643</c:v>
                </c:pt>
                <c:pt idx="472">
                  <c:v>1.0810432583093643</c:v>
                </c:pt>
                <c:pt idx="473">
                  <c:v>1.0810432583093643</c:v>
                </c:pt>
                <c:pt idx="474">
                  <c:v>1.0810432583093643</c:v>
                </c:pt>
                <c:pt idx="475">
                  <c:v>1.0810432583093643</c:v>
                </c:pt>
                <c:pt idx="476">
                  <c:v>1.0810432583093643</c:v>
                </c:pt>
                <c:pt idx="477">
                  <c:v>1.0960577428340912</c:v>
                </c:pt>
                <c:pt idx="478">
                  <c:v>1.0960577428340912</c:v>
                </c:pt>
                <c:pt idx="479">
                  <c:v>1.0960577428340912</c:v>
                </c:pt>
                <c:pt idx="480">
                  <c:v>1.0960577428340912</c:v>
                </c:pt>
                <c:pt idx="481">
                  <c:v>1.0960577428340912</c:v>
                </c:pt>
                <c:pt idx="482">
                  <c:v>1.0960577428340912</c:v>
                </c:pt>
                <c:pt idx="483">
                  <c:v>1.1110722273588181</c:v>
                </c:pt>
                <c:pt idx="484">
                  <c:v>1.1110722273588181</c:v>
                </c:pt>
                <c:pt idx="485">
                  <c:v>1.1110722273588181</c:v>
                </c:pt>
                <c:pt idx="486">
                  <c:v>1.1110722273588181</c:v>
                </c:pt>
                <c:pt idx="487">
                  <c:v>1.1110722273588181</c:v>
                </c:pt>
                <c:pt idx="488">
                  <c:v>1.1110722273588181</c:v>
                </c:pt>
                <c:pt idx="489">
                  <c:v>1.1260867118835449</c:v>
                </c:pt>
                <c:pt idx="490">
                  <c:v>1.1260867118835449</c:v>
                </c:pt>
                <c:pt idx="491">
                  <c:v>1.1260867118835449</c:v>
                </c:pt>
                <c:pt idx="492">
                  <c:v>1.1260867118835449</c:v>
                </c:pt>
                <c:pt idx="493">
                  <c:v>1.1260867118835449</c:v>
                </c:pt>
                <c:pt idx="494">
                  <c:v>1.1260867118835449</c:v>
                </c:pt>
                <c:pt idx="495">
                  <c:v>1.1260867118835449</c:v>
                </c:pt>
                <c:pt idx="496">
                  <c:v>1.1411011964082718</c:v>
                </c:pt>
                <c:pt idx="497">
                  <c:v>1.1411011964082718</c:v>
                </c:pt>
                <c:pt idx="498">
                  <c:v>1.1411011964082718</c:v>
                </c:pt>
                <c:pt idx="499">
                  <c:v>1.1411011964082718</c:v>
                </c:pt>
                <c:pt idx="500">
                  <c:v>1.1411011964082718</c:v>
                </c:pt>
                <c:pt idx="501">
                  <c:v>1.1411011964082718</c:v>
                </c:pt>
                <c:pt idx="502">
                  <c:v>1.1561156809329987</c:v>
                </c:pt>
                <c:pt idx="503">
                  <c:v>1.1561156809329987</c:v>
                </c:pt>
                <c:pt idx="504">
                  <c:v>1.1561156809329987</c:v>
                </c:pt>
                <c:pt idx="505">
                  <c:v>1.1561156809329987</c:v>
                </c:pt>
                <c:pt idx="506">
                  <c:v>1.1561156809329987</c:v>
                </c:pt>
                <c:pt idx="507">
                  <c:v>1.1561156809329987</c:v>
                </c:pt>
                <c:pt idx="508">
                  <c:v>1.1561156809329987</c:v>
                </c:pt>
                <c:pt idx="509">
                  <c:v>1.1711301654577255</c:v>
                </c:pt>
                <c:pt idx="510">
                  <c:v>1.1711301654577255</c:v>
                </c:pt>
                <c:pt idx="511">
                  <c:v>1.1711301654577255</c:v>
                </c:pt>
                <c:pt idx="512">
                  <c:v>1.1711301654577255</c:v>
                </c:pt>
                <c:pt idx="513">
                  <c:v>1.1711301654577255</c:v>
                </c:pt>
                <c:pt idx="514">
                  <c:v>1.1711301654577255</c:v>
                </c:pt>
                <c:pt idx="515">
                  <c:v>1.1711301654577255</c:v>
                </c:pt>
                <c:pt idx="516">
                  <c:v>1.1831417679786682</c:v>
                </c:pt>
                <c:pt idx="517">
                  <c:v>1.1861446499824524</c:v>
                </c:pt>
                <c:pt idx="518">
                  <c:v>1.1861446499824524</c:v>
                </c:pt>
                <c:pt idx="519">
                  <c:v>1.1861446499824524</c:v>
                </c:pt>
                <c:pt idx="520">
                  <c:v>1.1861446499824524</c:v>
                </c:pt>
                <c:pt idx="521">
                  <c:v>1.1861446499824524</c:v>
                </c:pt>
                <c:pt idx="522">
                  <c:v>1.1861446499824524</c:v>
                </c:pt>
                <c:pt idx="523">
                  <c:v>1.2011591345071793</c:v>
                </c:pt>
                <c:pt idx="524">
                  <c:v>1.2011591345071793</c:v>
                </c:pt>
                <c:pt idx="525">
                  <c:v>1.2011591345071793</c:v>
                </c:pt>
                <c:pt idx="526">
                  <c:v>1.2011591345071793</c:v>
                </c:pt>
                <c:pt idx="527">
                  <c:v>1.2011591345071793</c:v>
                </c:pt>
                <c:pt idx="528">
                  <c:v>1.2011591345071793</c:v>
                </c:pt>
                <c:pt idx="529">
                  <c:v>1.2011591345071793</c:v>
                </c:pt>
                <c:pt idx="530">
                  <c:v>1.2161736190319061</c:v>
                </c:pt>
                <c:pt idx="531">
                  <c:v>1.2161736190319061</c:v>
                </c:pt>
                <c:pt idx="532">
                  <c:v>1.2161736190319061</c:v>
                </c:pt>
                <c:pt idx="533">
                  <c:v>1.2161736190319061</c:v>
                </c:pt>
                <c:pt idx="534">
                  <c:v>1.2161736190319061</c:v>
                </c:pt>
                <c:pt idx="535">
                  <c:v>1.2161736190319061</c:v>
                </c:pt>
                <c:pt idx="536">
                  <c:v>1.2161736190319061</c:v>
                </c:pt>
                <c:pt idx="537">
                  <c:v>1.231188103556633</c:v>
                </c:pt>
                <c:pt idx="538">
                  <c:v>1.231188103556633</c:v>
                </c:pt>
                <c:pt idx="539">
                  <c:v>1.231188103556633</c:v>
                </c:pt>
                <c:pt idx="540">
                  <c:v>1.231188103556633</c:v>
                </c:pt>
                <c:pt idx="541">
                  <c:v>1.231188103556633</c:v>
                </c:pt>
                <c:pt idx="542">
                  <c:v>1.231188103556633</c:v>
                </c:pt>
                <c:pt idx="543">
                  <c:v>1.2462025880813599</c:v>
                </c:pt>
                <c:pt idx="544">
                  <c:v>1.2462025880813599</c:v>
                </c:pt>
                <c:pt idx="545">
                  <c:v>1.2462025880813599</c:v>
                </c:pt>
                <c:pt idx="546">
                  <c:v>1.2462025880813599</c:v>
                </c:pt>
                <c:pt idx="547">
                  <c:v>1.2462025880813599</c:v>
                </c:pt>
                <c:pt idx="548">
                  <c:v>1.2462025880813599</c:v>
                </c:pt>
                <c:pt idx="549">
                  <c:v>1.2462025880813599</c:v>
                </c:pt>
                <c:pt idx="550">
                  <c:v>1.2612171471118927</c:v>
                </c:pt>
                <c:pt idx="551">
                  <c:v>1.2612171471118927</c:v>
                </c:pt>
                <c:pt idx="552">
                  <c:v>1.2612171471118927</c:v>
                </c:pt>
                <c:pt idx="553">
                  <c:v>1.2612171471118927</c:v>
                </c:pt>
                <c:pt idx="554">
                  <c:v>1.2612171471118927</c:v>
                </c:pt>
                <c:pt idx="555">
                  <c:v>1.2612171471118927</c:v>
                </c:pt>
                <c:pt idx="556">
                  <c:v>1.2762315571308136</c:v>
                </c:pt>
                <c:pt idx="557">
                  <c:v>1.2762315571308136</c:v>
                </c:pt>
                <c:pt idx="558">
                  <c:v>1.2762315571308136</c:v>
                </c:pt>
                <c:pt idx="559">
                  <c:v>1.2762315571308136</c:v>
                </c:pt>
                <c:pt idx="560">
                  <c:v>1.2762315571308136</c:v>
                </c:pt>
                <c:pt idx="561">
                  <c:v>1.2762315571308136</c:v>
                </c:pt>
                <c:pt idx="562">
                  <c:v>1.2912461161613464</c:v>
                </c:pt>
                <c:pt idx="563">
                  <c:v>1.2912461161613464</c:v>
                </c:pt>
                <c:pt idx="564">
                  <c:v>1.2912461161613464</c:v>
                </c:pt>
                <c:pt idx="565">
                  <c:v>1.2912461161613464</c:v>
                </c:pt>
                <c:pt idx="566">
                  <c:v>1.2912461161613464</c:v>
                </c:pt>
                <c:pt idx="567">
                  <c:v>1.2912461161613464</c:v>
                </c:pt>
                <c:pt idx="568">
                  <c:v>1.3062605261802673</c:v>
                </c:pt>
                <c:pt idx="569">
                  <c:v>1.3062605261802673</c:v>
                </c:pt>
                <c:pt idx="570">
                  <c:v>1.3062605261802673</c:v>
                </c:pt>
                <c:pt idx="571">
                  <c:v>1.3062605261802673</c:v>
                </c:pt>
                <c:pt idx="572">
                  <c:v>1.3062605261802673</c:v>
                </c:pt>
                <c:pt idx="573">
                  <c:v>1.3062605261802673</c:v>
                </c:pt>
                <c:pt idx="574">
                  <c:v>1.3062605261802673</c:v>
                </c:pt>
                <c:pt idx="575">
                  <c:v>1.3212750852108002</c:v>
                </c:pt>
                <c:pt idx="576">
                  <c:v>1.3212750852108002</c:v>
                </c:pt>
                <c:pt idx="577">
                  <c:v>1.3212750852108002</c:v>
                </c:pt>
                <c:pt idx="578">
                  <c:v>1.3212750852108002</c:v>
                </c:pt>
                <c:pt idx="579">
                  <c:v>1.3212750852108002</c:v>
                </c:pt>
                <c:pt idx="580">
                  <c:v>1.3212750852108002</c:v>
                </c:pt>
                <c:pt idx="581">
                  <c:v>1.3362894952297211</c:v>
                </c:pt>
                <c:pt idx="582">
                  <c:v>1.3362894952297211</c:v>
                </c:pt>
                <c:pt idx="583">
                  <c:v>1.3362894952297211</c:v>
                </c:pt>
                <c:pt idx="584">
                  <c:v>1.3362894952297211</c:v>
                </c:pt>
                <c:pt idx="585">
                  <c:v>1.3362894952297211</c:v>
                </c:pt>
                <c:pt idx="586">
                  <c:v>1.3362894952297211</c:v>
                </c:pt>
                <c:pt idx="587">
                  <c:v>1.3513040542602539</c:v>
                </c:pt>
                <c:pt idx="588">
                  <c:v>1.3513040542602539</c:v>
                </c:pt>
                <c:pt idx="589">
                  <c:v>1.3513040542602539</c:v>
                </c:pt>
                <c:pt idx="590">
                  <c:v>1.3513040542602539</c:v>
                </c:pt>
                <c:pt idx="591">
                  <c:v>1.3513040542602539</c:v>
                </c:pt>
                <c:pt idx="592">
                  <c:v>1.3513040542602539</c:v>
                </c:pt>
                <c:pt idx="593">
                  <c:v>1.3663184642791748</c:v>
                </c:pt>
                <c:pt idx="594">
                  <c:v>1.3663184642791748</c:v>
                </c:pt>
                <c:pt idx="595">
                  <c:v>1.3663184642791748</c:v>
                </c:pt>
                <c:pt idx="596">
                  <c:v>1.3663184642791748</c:v>
                </c:pt>
                <c:pt idx="597">
                  <c:v>1.3663184642791748</c:v>
                </c:pt>
                <c:pt idx="598">
                  <c:v>1.3663184642791748</c:v>
                </c:pt>
                <c:pt idx="599">
                  <c:v>1.3663184642791748</c:v>
                </c:pt>
                <c:pt idx="600">
                  <c:v>1.3813330233097076</c:v>
                </c:pt>
                <c:pt idx="601">
                  <c:v>1.3813330233097076</c:v>
                </c:pt>
                <c:pt idx="602">
                  <c:v>1.3813330233097076</c:v>
                </c:pt>
                <c:pt idx="603">
                  <c:v>1.3813330233097076</c:v>
                </c:pt>
                <c:pt idx="604">
                  <c:v>1.3813330233097076</c:v>
                </c:pt>
                <c:pt idx="605">
                  <c:v>1.3813330233097076</c:v>
                </c:pt>
                <c:pt idx="606">
                  <c:v>1.3963474333286285</c:v>
                </c:pt>
                <c:pt idx="607">
                  <c:v>1.3963474333286285</c:v>
                </c:pt>
                <c:pt idx="608">
                  <c:v>1.3963474333286285</c:v>
                </c:pt>
                <c:pt idx="609">
                  <c:v>1.3963474333286285</c:v>
                </c:pt>
                <c:pt idx="610">
                  <c:v>1.3963474333286285</c:v>
                </c:pt>
                <c:pt idx="611">
                  <c:v>1.3963474333286285</c:v>
                </c:pt>
                <c:pt idx="612">
                  <c:v>1.4098605513572693</c:v>
                </c:pt>
                <c:pt idx="613">
                  <c:v>1.4113619923591614</c:v>
                </c:pt>
                <c:pt idx="614">
                  <c:v>1.4113619923591614</c:v>
                </c:pt>
                <c:pt idx="615">
                  <c:v>1.4113619923591614</c:v>
                </c:pt>
                <c:pt idx="616">
                  <c:v>1.4113619923591614</c:v>
                </c:pt>
                <c:pt idx="617">
                  <c:v>1.4113619923591614</c:v>
                </c:pt>
                <c:pt idx="618">
                  <c:v>1.4113619923591614</c:v>
                </c:pt>
                <c:pt idx="619">
                  <c:v>1.4113619923591614</c:v>
                </c:pt>
                <c:pt idx="620">
                  <c:v>1.4263765513896942</c:v>
                </c:pt>
                <c:pt idx="621">
                  <c:v>1.4263765513896942</c:v>
                </c:pt>
                <c:pt idx="622">
                  <c:v>1.4263765513896942</c:v>
                </c:pt>
                <c:pt idx="623">
                  <c:v>1.4263765513896942</c:v>
                </c:pt>
                <c:pt idx="624">
                  <c:v>1.4263765513896942</c:v>
                </c:pt>
                <c:pt idx="625">
                  <c:v>1.4263765513896942</c:v>
                </c:pt>
                <c:pt idx="626">
                  <c:v>1.4413909614086151</c:v>
                </c:pt>
                <c:pt idx="627">
                  <c:v>1.4413909614086151</c:v>
                </c:pt>
                <c:pt idx="628">
                  <c:v>1.4413909614086151</c:v>
                </c:pt>
                <c:pt idx="629">
                  <c:v>1.4413909614086151</c:v>
                </c:pt>
                <c:pt idx="630">
                  <c:v>1.4413909614086151</c:v>
                </c:pt>
                <c:pt idx="631">
                  <c:v>1.4413909614086151</c:v>
                </c:pt>
                <c:pt idx="632">
                  <c:v>1.4519010484218597</c:v>
                </c:pt>
                <c:pt idx="633">
                  <c:v>1.4564055204391479</c:v>
                </c:pt>
                <c:pt idx="634">
                  <c:v>1.4564055204391479</c:v>
                </c:pt>
                <c:pt idx="635">
                  <c:v>1.4564055204391479</c:v>
                </c:pt>
                <c:pt idx="636">
                  <c:v>1.4564055204391479</c:v>
                </c:pt>
                <c:pt idx="637">
                  <c:v>1.4714199304580688</c:v>
                </c:pt>
                <c:pt idx="638">
                  <c:v>1.4714199304580688</c:v>
                </c:pt>
                <c:pt idx="639">
                  <c:v>1.4714199304580688</c:v>
                </c:pt>
                <c:pt idx="640">
                  <c:v>1.4714199304580688</c:v>
                </c:pt>
                <c:pt idx="641">
                  <c:v>1.4714199304580688</c:v>
                </c:pt>
                <c:pt idx="642">
                  <c:v>1.4714199304580688</c:v>
                </c:pt>
                <c:pt idx="643">
                  <c:v>1.4864344894886017</c:v>
                </c:pt>
                <c:pt idx="644">
                  <c:v>1.4864344894886017</c:v>
                </c:pt>
                <c:pt idx="645">
                  <c:v>1.4864344894886017</c:v>
                </c:pt>
                <c:pt idx="646">
                  <c:v>1.4864344894886017</c:v>
                </c:pt>
                <c:pt idx="647">
                  <c:v>1.4864344894886017</c:v>
                </c:pt>
                <c:pt idx="648">
                  <c:v>1.4969445765018463</c:v>
                </c:pt>
                <c:pt idx="649">
                  <c:v>1.5014488995075226</c:v>
                </c:pt>
                <c:pt idx="650">
                  <c:v>1.5014488995075226</c:v>
                </c:pt>
                <c:pt idx="651">
                  <c:v>1.5014488995075226</c:v>
                </c:pt>
                <c:pt idx="652">
                  <c:v>1.5014488995075226</c:v>
                </c:pt>
                <c:pt idx="653">
                  <c:v>1.5014488995075226</c:v>
                </c:pt>
                <c:pt idx="654">
                  <c:v>1.5164634585380554</c:v>
                </c:pt>
                <c:pt idx="655">
                  <c:v>1.5164634585380554</c:v>
                </c:pt>
                <c:pt idx="656">
                  <c:v>1.5164634585380554</c:v>
                </c:pt>
                <c:pt idx="657">
                  <c:v>1.5164634585380554</c:v>
                </c:pt>
                <c:pt idx="658">
                  <c:v>1.5164634585380554</c:v>
                </c:pt>
                <c:pt idx="659">
                  <c:v>1.5164634585380554</c:v>
                </c:pt>
                <c:pt idx="660">
                  <c:v>1.5314778685569763</c:v>
                </c:pt>
                <c:pt idx="661">
                  <c:v>1.5314778685569763</c:v>
                </c:pt>
                <c:pt idx="662">
                  <c:v>1.5314778685569763</c:v>
                </c:pt>
                <c:pt idx="663">
                  <c:v>1.5314778685569763</c:v>
                </c:pt>
                <c:pt idx="664">
                  <c:v>1.5314778685569763</c:v>
                </c:pt>
                <c:pt idx="665">
                  <c:v>1.5367329120635986</c:v>
                </c:pt>
                <c:pt idx="666">
                  <c:v>1.5464924275875092</c:v>
                </c:pt>
                <c:pt idx="667">
                  <c:v>1.5464924275875092</c:v>
                </c:pt>
                <c:pt idx="668">
                  <c:v>1.5464924275875092</c:v>
                </c:pt>
                <c:pt idx="669">
                  <c:v>1.5464924275875092</c:v>
                </c:pt>
                <c:pt idx="670">
                  <c:v>1.5464924275875092</c:v>
                </c:pt>
                <c:pt idx="671">
                  <c:v>1.5615068376064301</c:v>
                </c:pt>
                <c:pt idx="672">
                  <c:v>1.5615068376064301</c:v>
                </c:pt>
                <c:pt idx="673">
                  <c:v>1.5615068376064301</c:v>
                </c:pt>
                <c:pt idx="674">
                  <c:v>1.5615068376064301</c:v>
                </c:pt>
                <c:pt idx="675">
                  <c:v>1.5615068376064301</c:v>
                </c:pt>
                <c:pt idx="676">
                  <c:v>1.5765213966369629</c:v>
                </c:pt>
                <c:pt idx="677">
                  <c:v>1.5765213966369629</c:v>
                </c:pt>
                <c:pt idx="678">
                  <c:v>1.5765213966369629</c:v>
                </c:pt>
                <c:pt idx="679">
                  <c:v>1.5765213966369629</c:v>
                </c:pt>
                <c:pt idx="680">
                  <c:v>1.5765213966369629</c:v>
                </c:pt>
                <c:pt idx="681">
                  <c:v>1.5915358066558838</c:v>
                </c:pt>
                <c:pt idx="682">
                  <c:v>1.5915358066558838</c:v>
                </c:pt>
                <c:pt idx="683">
                  <c:v>1.5915358066558838</c:v>
                </c:pt>
                <c:pt idx="684">
                  <c:v>1.5915358066558838</c:v>
                </c:pt>
                <c:pt idx="685">
                  <c:v>1.5915358066558838</c:v>
                </c:pt>
                <c:pt idx="686">
                  <c:v>1.6065503656864166</c:v>
                </c:pt>
                <c:pt idx="687">
                  <c:v>1.6065503656864166</c:v>
                </c:pt>
                <c:pt idx="688">
                  <c:v>1.6065503656864166</c:v>
                </c:pt>
                <c:pt idx="689">
                  <c:v>1.6065503656864166</c:v>
                </c:pt>
                <c:pt idx="690">
                  <c:v>1.6065503656864166</c:v>
                </c:pt>
                <c:pt idx="691">
                  <c:v>1.612556129693985</c:v>
                </c:pt>
                <c:pt idx="692">
                  <c:v>1.6215647757053375</c:v>
                </c:pt>
                <c:pt idx="693">
                  <c:v>1.6215647757053375</c:v>
                </c:pt>
                <c:pt idx="694">
                  <c:v>1.6215647757053375</c:v>
                </c:pt>
                <c:pt idx="695">
                  <c:v>1.6215647757053375</c:v>
                </c:pt>
                <c:pt idx="696">
                  <c:v>1.6365793347358704</c:v>
                </c:pt>
                <c:pt idx="697">
                  <c:v>1.6365793347358704</c:v>
                </c:pt>
                <c:pt idx="698">
                  <c:v>1.6365793347358704</c:v>
                </c:pt>
                <c:pt idx="699">
                  <c:v>1.6365793347358704</c:v>
                </c:pt>
                <c:pt idx="700">
                  <c:v>1.6365793347358704</c:v>
                </c:pt>
                <c:pt idx="701">
                  <c:v>1.6515938937664032</c:v>
                </c:pt>
                <c:pt idx="702">
                  <c:v>1.6515938937664032</c:v>
                </c:pt>
                <c:pt idx="703">
                  <c:v>1.6515938937664032</c:v>
                </c:pt>
                <c:pt idx="704">
                  <c:v>1.6515938937664032</c:v>
                </c:pt>
                <c:pt idx="705">
                  <c:v>1.6515938937664032</c:v>
                </c:pt>
                <c:pt idx="706">
                  <c:v>1.6666083037853241</c:v>
                </c:pt>
                <c:pt idx="707">
                  <c:v>1.6666083037853241</c:v>
                </c:pt>
                <c:pt idx="708">
                  <c:v>1.6666083037853241</c:v>
                </c:pt>
                <c:pt idx="709">
                  <c:v>1.6666083037853241</c:v>
                </c:pt>
                <c:pt idx="710">
                  <c:v>1.6666083037853241</c:v>
                </c:pt>
                <c:pt idx="711">
                  <c:v>1.6778691112995148</c:v>
                </c:pt>
                <c:pt idx="712">
                  <c:v>1.6816228628158569</c:v>
                </c:pt>
                <c:pt idx="713">
                  <c:v>1.6816228628158569</c:v>
                </c:pt>
                <c:pt idx="714">
                  <c:v>1.6816228628158569</c:v>
                </c:pt>
                <c:pt idx="715">
                  <c:v>1.6816228628158569</c:v>
                </c:pt>
                <c:pt idx="716">
                  <c:v>1.6816228628158569</c:v>
                </c:pt>
                <c:pt idx="717">
                  <c:v>1.6966372728347778</c:v>
                </c:pt>
                <c:pt idx="718">
                  <c:v>1.6966372728347778</c:v>
                </c:pt>
                <c:pt idx="719">
                  <c:v>1.6966372728347778</c:v>
                </c:pt>
                <c:pt idx="720">
                  <c:v>1.6966372728347778</c:v>
                </c:pt>
                <c:pt idx="721">
                  <c:v>1.7116518318653107</c:v>
                </c:pt>
                <c:pt idx="722">
                  <c:v>1.7116518318653107</c:v>
                </c:pt>
                <c:pt idx="723">
                  <c:v>1.7116518318653107</c:v>
                </c:pt>
                <c:pt idx="724">
                  <c:v>1.7116518318653107</c:v>
                </c:pt>
                <c:pt idx="725">
                  <c:v>1.7116518318653107</c:v>
                </c:pt>
                <c:pt idx="726">
                  <c:v>1.7266662418842316</c:v>
                </c:pt>
                <c:pt idx="727">
                  <c:v>1.7266662418842316</c:v>
                </c:pt>
                <c:pt idx="728">
                  <c:v>1.7266662418842316</c:v>
                </c:pt>
                <c:pt idx="729">
                  <c:v>1.7266662418842316</c:v>
                </c:pt>
                <c:pt idx="730">
                  <c:v>1.7416808009147644</c:v>
                </c:pt>
                <c:pt idx="731">
                  <c:v>1.7416808009147644</c:v>
                </c:pt>
                <c:pt idx="732">
                  <c:v>1.7416808009147644</c:v>
                </c:pt>
                <c:pt idx="733">
                  <c:v>1.7416808009147644</c:v>
                </c:pt>
                <c:pt idx="734">
                  <c:v>1.7416808009147644</c:v>
                </c:pt>
                <c:pt idx="735">
                  <c:v>1.7416808009147644</c:v>
                </c:pt>
                <c:pt idx="736">
                  <c:v>1.7566952109336853</c:v>
                </c:pt>
                <c:pt idx="737">
                  <c:v>1.7566952109336853</c:v>
                </c:pt>
                <c:pt idx="738">
                  <c:v>1.7566952109336853</c:v>
                </c:pt>
                <c:pt idx="739">
                  <c:v>1.7566952109336853</c:v>
                </c:pt>
                <c:pt idx="740">
                  <c:v>1.7566952109336853</c:v>
                </c:pt>
                <c:pt idx="741">
                  <c:v>1.7566952109336853</c:v>
                </c:pt>
                <c:pt idx="742">
                  <c:v>1.7717097699642181</c:v>
                </c:pt>
                <c:pt idx="743">
                  <c:v>1.7717097699642181</c:v>
                </c:pt>
                <c:pt idx="744">
                  <c:v>1.7717097699642181</c:v>
                </c:pt>
                <c:pt idx="745">
                  <c:v>1.7717097699642181</c:v>
                </c:pt>
                <c:pt idx="746">
                  <c:v>1.7717097699642181</c:v>
                </c:pt>
                <c:pt idx="747">
                  <c:v>1.786724179983139</c:v>
                </c:pt>
                <c:pt idx="748">
                  <c:v>1.786724179983139</c:v>
                </c:pt>
                <c:pt idx="749">
                  <c:v>1.786724179983139</c:v>
                </c:pt>
                <c:pt idx="750">
                  <c:v>1.786724179983139</c:v>
                </c:pt>
                <c:pt idx="751">
                  <c:v>1.8017387390136719</c:v>
                </c:pt>
                <c:pt idx="752">
                  <c:v>1.8017387390136719</c:v>
                </c:pt>
                <c:pt idx="753">
                  <c:v>1.8017387390136719</c:v>
                </c:pt>
                <c:pt idx="754">
                  <c:v>1.8017387390136719</c:v>
                </c:pt>
                <c:pt idx="755">
                  <c:v>1.8017387390136719</c:v>
                </c:pt>
                <c:pt idx="756">
                  <c:v>1.8017387390136719</c:v>
                </c:pt>
                <c:pt idx="757">
                  <c:v>1.8167531490325928</c:v>
                </c:pt>
                <c:pt idx="758">
                  <c:v>1.8167531490325928</c:v>
                </c:pt>
                <c:pt idx="759">
                  <c:v>1.8167531490325928</c:v>
                </c:pt>
                <c:pt idx="760">
                  <c:v>1.8167531490325928</c:v>
                </c:pt>
                <c:pt idx="761">
                  <c:v>1.8317677080631256</c:v>
                </c:pt>
                <c:pt idx="762">
                  <c:v>1.8317677080631256</c:v>
                </c:pt>
                <c:pt idx="763">
                  <c:v>1.8317677080631256</c:v>
                </c:pt>
                <c:pt idx="764">
                  <c:v>1.8317677080631256</c:v>
                </c:pt>
                <c:pt idx="765">
                  <c:v>1.8317677080631256</c:v>
                </c:pt>
                <c:pt idx="766">
                  <c:v>1.8467821180820465</c:v>
                </c:pt>
                <c:pt idx="767">
                  <c:v>1.8467821180820465</c:v>
                </c:pt>
                <c:pt idx="768">
                  <c:v>1.8467821180820465</c:v>
                </c:pt>
                <c:pt idx="769">
                  <c:v>1.8467821180820465</c:v>
                </c:pt>
                <c:pt idx="770">
                  <c:v>1.8467821180820465</c:v>
                </c:pt>
                <c:pt idx="771">
                  <c:v>1.8467821180820465</c:v>
                </c:pt>
                <c:pt idx="772">
                  <c:v>1.8617966771125793</c:v>
                </c:pt>
                <c:pt idx="773">
                  <c:v>1.8617966771125793</c:v>
                </c:pt>
                <c:pt idx="774">
                  <c:v>1.8617966771125793</c:v>
                </c:pt>
                <c:pt idx="775">
                  <c:v>1.8617966771125793</c:v>
                </c:pt>
                <c:pt idx="776">
                  <c:v>1.8617966771125793</c:v>
                </c:pt>
                <c:pt idx="777">
                  <c:v>1.8617966771125793</c:v>
                </c:pt>
                <c:pt idx="778">
                  <c:v>1.8768110871315002</c:v>
                </c:pt>
                <c:pt idx="779">
                  <c:v>1.8768110871315002</c:v>
                </c:pt>
                <c:pt idx="780">
                  <c:v>1.8768110871315002</c:v>
                </c:pt>
                <c:pt idx="781">
                  <c:v>1.8768110871315002</c:v>
                </c:pt>
                <c:pt idx="782">
                  <c:v>1.8768110871315002</c:v>
                </c:pt>
                <c:pt idx="783">
                  <c:v>1.8768110871315002</c:v>
                </c:pt>
                <c:pt idx="784">
                  <c:v>1.8768110871315002</c:v>
                </c:pt>
                <c:pt idx="785">
                  <c:v>1.8918256461620331</c:v>
                </c:pt>
                <c:pt idx="786">
                  <c:v>1.8918256461620331</c:v>
                </c:pt>
                <c:pt idx="787">
                  <c:v>1.8918256461620331</c:v>
                </c:pt>
                <c:pt idx="788">
                  <c:v>1.8918256461620331</c:v>
                </c:pt>
                <c:pt idx="789">
                  <c:v>1.9068402051925659</c:v>
                </c:pt>
                <c:pt idx="790">
                  <c:v>1.8918256461620331</c:v>
                </c:pt>
                <c:pt idx="791">
                  <c:v>1.9023357331752777</c:v>
                </c:pt>
                <c:pt idx="792">
                  <c:v>1.8918256461620331</c:v>
                </c:pt>
                <c:pt idx="793">
                  <c:v>1.9068402051925659</c:v>
                </c:pt>
                <c:pt idx="794">
                  <c:v>1.8933270871639252</c:v>
                </c:pt>
                <c:pt idx="795">
                  <c:v>1.9068402051925659</c:v>
                </c:pt>
                <c:pt idx="796">
                  <c:v>1.9068402051925659</c:v>
                </c:pt>
                <c:pt idx="797">
                  <c:v>1.9068402051925659</c:v>
                </c:pt>
                <c:pt idx="798">
                  <c:v>1.9068402051925659</c:v>
                </c:pt>
                <c:pt idx="799">
                  <c:v>1.9068402051925659</c:v>
                </c:pt>
                <c:pt idx="800">
                  <c:v>1.9068402051925659</c:v>
                </c:pt>
                <c:pt idx="801">
                  <c:v>1.9068402051925659</c:v>
                </c:pt>
                <c:pt idx="802">
                  <c:v>1.9211038947105408</c:v>
                </c:pt>
                <c:pt idx="803">
                  <c:v>1.9218546152114868</c:v>
                </c:pt>
                <c:pt idx="804">
                  <c:v>1.9218546152114868</c:v>
                </c:pt>
                <c:pt idx="805">
                  <c:v>1.9218546152114868</c:v>
                </c:pt>
                <c:pt idx="806">
                  <c:v>1.9218546152114868</c:v>
                </c:pt>
                <c:pt idx="807">
                  <c:v>1.9218546152114868</c:v>
                </c:pt>
                <c:pt idx="808">
                  <c:v>1.9368691742420197</c:v>
                </c:pt>
                <c:pt idx="809">
                  <c:v>1.9368691742420197</c:v>
                </c:pt>
                <c:pt idx="810">
                  <c:v>1.9368691742420197</c:v>
                </c:pt>
                <c:pt idx="811">
                  <c:v>1.9368691742420197</c:v>
                </c:pt>
                <c:pt idx="812">
                  <c:v>1.9368691742420197</c:v>
                </c:pt>
                <c:pt idx="813">
                  <c:v>1.9518835842609406</c:v>
                </c:pt>
                <c:pt idx="814">
                  <c:v>1.9518835842609406</c:v>
                </c:pt>
                <c:pt idx="815">
                  <c:v>1.9518835842609406</c:v>
                </c:pt>
                <c:pt idx="816">
                  <c:v>1.9518835842609406</c:v>
                </c:pt>
                <c:pt idx="817">
                  <c:v>1.9518835842609406</c:v>
                </c:pt>
                <c:pt idx="818">
                  <c:v>1.9668981432914734</c:v>
                </c:pt>
                <c:pt idx="819">
                  <c:v>1.9668981432914734</c:v>
                </c:pt>
                <c:pt idx="820">
                  <c:v>1.9668981432914734</c:v>
                </c:pt>
                <c:pt idx="821">
                  <c:v>1.9668981432914734</c:v>
                </c:pt>
                <c:pt idx="822">
                  <c:v>1.9668981432914734</c:v>
                </c:pt>
                <c:pt idx="823">
                  <c:v>1.9819125533103943</c:v>
                </c:pt>
                <c:pt idx="824">
                  <c:v>1.9819125533103943</c:v>
                </c:pt>
                <c:pt idx="825">
                  <c:v>1.9819125533103943</c:v>
                </c:pt>
                <c:pt idx="826">
                  <c:v>1.9819125533103943</c:v>
                </c:pt>
                <c:pt idx="827">
                  <c:v>1.9819125533103943</c:v>
                </c:pt>
                <c:pt idx="828">
                  <c:v>1.9969271123409271</c:v>
                </c:pt>
                <c:pt idx="829">
                  <c:v>1.9969271123409271</c:v>
                </c:pt>
                <c:pt idx="830">
                  <c:v>1.9969271123409271</c:v>
                </c:pt>
                <c:pt idx="831">
                  <c:v>1.9969271123409271</c:v>
                </c:pt>
                <c:pt idx="832">
                  <c:v>2.011941522359848</c:v>
                </c:pt>
                <c:pt idx="833">
                  <c:v>2.011941522359848</c:v>
                </c:pt>
                <c:pt idx="834">
                  <c:v>2.011941522359848</c:v>
                </c:pt>
                <c:pt idx="835">
                  <c:v>2.011941522359848</c:v>
                </c:pt>
                <c:pt idx="836">
                  <c:v>2.0232024788856506</c:v>
                </c:pt>
                <c:pt idx="837">
                  <c:v>2.0269560813903809</c:v>
                </c:pt>
                <c:pt idx="838">
                  <c:v>2.0269560813903809</c:v>
                </c:pt>
                <c:pt idx="839">
                  <c:v>2.0269560813903809</c:v>
                </c:pt>
                <c:pt idx="840">
                  <c:v>2.0419704914093018</c:v>
                </c:pt>
                <c:pt idx="841">
                  <c:v>2.0419704914093018</c:v>
                </c:pt>
                <c:pt idx="842">
                  <c:v>2.0419704914093018</c:v>
                </c:pt>
                <c:pt idx="843">
                  <c:v>2.0419704914093018</c:v>
                </c:pt>
                <c:pt idx="844">
                  <c:v>2.0554836094379425</c:v>
                </c:pt>
                <c:pt idx="845">
                  <c:v>2.0569850504398346</c:v>
                </c:pt>
                <c:pt idx="846">
                  <c:v>2.0569850504398346</c:v>
                </c:pt>
                <c:pt idx="847">
                  <c:v>2.0569850504398346</c:v>
                </c:pt>
                <c:pt idx="848">
                  <c:v>2.0719994604587555</c:v>
                </c:pt>
                <c:pt idx="849">
                  <c:v>2.0719994604587555</c:v>
                </c:pt>
                <c:pt idx="850">
                  <c:v>2.0719994604587555</c:v>
                </c:pt>
                <c:pt idx="851">
                  <c:v>2.0719994604587555</c:v>
                </c:pt>
                <c:pt idx="852">
                  <c:v>2.0870140194892883</c:v>
                </c:pt>
                <c:pt idx="853">
                  <c:v>2.0870140194892883</c:v>
                </c:pt>
                <c:pt idx="854">
                  <c:v>2.0870140194892883</c:v>
                </c:pt>
                <c:pt idx="855">
                  <c:v>2.0870140194892883</c:v>
                </c:pt>
                <c:pt idx="856">
                  <c:v>2.1020284295082092</c:v>
                </c:pt>
                <c:pt idx="857">
                  <c:v>2.1020284295082092</c:v>
                </c:pt>
                <c:pt idx="858">
                  <c:v>2.1020284295082092</c:v>
                </c:pt>
                <c:pt idx="859">
                  <c:v>2.1020284295082092</c:v>
                </c:pt>
                <c:pt idx="860">
                  <c:v>2.1170429885387421</c:v>
                </c:pt>
                <c:pt idx="861">
                  <c:v>2.1170429885387421</c:v>
                </c:pt>
                <c:pt idx="862">
                  <c:v>2.1170429885387421</c:v>
                </c:pt>
                <c:pt idx="863">
                  <c:v>2.1170429885387421</c:v>
                </c:pt>
                <c:pt idx="864">
                  <c:v>2.1320575475692749</c:v>
                </c:pt>
                <c:pt idx="865">
                  <c:v>2.1320575475692749</c:v>
                </c:pt>
                <c:pt idx="866">
                  <c:v>2.1320575475692749</c:v>
                </c:pt>
                <c:pt idx="867">
                  <c:v>2.1320575475692749</c:v>
                </c:pt>
                <c:pt idx="868">
                  <c:v>2.1470719575881958</c:v>
                </c:pt>
                <c:pt idx="869">
                  <c:v>2.1470719575881958</c:v>
                </c:pt>
                <c:pt idx="870">
                  <c:v>2.1470719575881958</c:v>
                </c:pt>
                <c:pt idx="871">
                  <c:v>2.1470719575881958</c:v>
                </c:pt>
                <c:pt idx="872">
                  <c:v>2.1620865166187286</c:v>
                </c:pt>
                <c:pt idx="873">
                  <c:v>2.1620865166187286</c:v>
                </c:pt>
                <c:pt idx="874">
                  <c:v>2.1620865166187286</c:v>
                </c:pt>
                <c:pt idx="875">
                  <c:v>2.1620865166187286</c:v>
                </c:pt>
                <c:pt idx="876">
                  <c:v>2.1733473241329193</c:v>
                </c:pt>
                <c:pt idx="877">
                  <c:v>2.1771009266376495</c:v>
                </c:pt>
                <c:pt idx="878">
                  <c:v>2.1771009266376495</c:v>
                </c:pt>
                <c:pt idx="879">
                  <c:v>2.1771009266376495</c:v>
                </c:pt>
                <c:pt idx="880">
                  <c:v>2.1921154856681824</c:v>
                </c:pt>
                <c:pt idx="881">
                  <c:v>2.1921154856681824</c:v>
                </c:pt>
                <c:pt idx="882">
                  <c:v>2.1921154856681824</c:v>
                </c:pt>
                <c:pt idx="883">
                  <c:v>2.1921154856681824</c:v>
                </c:pt>
                <c:pt idx="884">
                  <c:v>2.2071298956871033</c:v>
                </c:pt>
                <c:pt idx="885">
                  <c:v>2.2071298956871033</c:v>
                </c:pt>
                <c:pt idx="886">
                  <c:v>2.2071298956871033</c:v>
                </c:pt>
                <c:pt idx="887">
                  <c:v>2.2221444547176361</c:v>
                </c:pt>
                <c:pt idx="888">
                  <c:v>2.2221444547176361</c:v>
                </c:pt>
                <c:pt idx="889">
                  <c:v>2.2221444547176361</c:v>
                </c:pt>
                <c:pt idx="890">
                  <c:v>2.237158864736557</c:v>
                </c:pt>
                <c:pt idx="891">
                  <c:v>2.237158864736557</c:v>
                </c:pt>
                <c:pt idx="892">
                  <c:v>2.237158864736557</c:v>
                </c:pt>
                <c:pt idx="893">
                  <c:v>2.2521734237670898</c:v>
                </c:pt>
                <c:pt idx="894">
                  <c:v>2.2521734237670898</c:v>
                </c:pt>
                <c:pt idx="895">
                  <c:v>2.2521734237670898</c:v>
                </c:pt>
                <c:pt idx="896">
                  <c:v>2.2671878337860107</c:v>
                </c:pt>
                <c:pt idx="897">
                  <c:v>2.2671878337860107</c:v>
                </c:pt>
                <c:pt idx="898">
                  <c:v>2.2671878337860107</c:v>
                </c:pt>
                <c:pt idx="899">
                  <c:v>2.2822023928165436</c:v>
                </c:pt>
                <c:pt idx="900">
                  <c:v>2.2822023928165436</c:v>
                </c:pt>
                <c:pt idx="901">
                  <c:v>2.2822023928165436</c:v>
                </c:pt>
                <c:pt idx="902">
                  <c:v>2.2972168028354645</c:v>
                </c:pt>
                <c:pt idx="903">
                  <c:v>2.2972168028354645</c:v>
                </c:pt>
                <c:pt idx="904">
                  <c:v>2.2972168028354645</c:v>
                </c:pt>
                <c:pt idx="905">
                  <c:v>2.3122313618659973</c:v>
                </c:pt>
                <c:pt idx="906">
                  <c:v>2.3122313618659973</c:v>
                </c:pt>
                <c:pt idx="907">
                  <c:v>2.3122313618659973</c:v>
                </c:pt>
                <c:pt idx="908">
                  <c:v>2.3272457718849182</c:v>
                </c:pt>
                <c:pt idx="909">
                  <c:v>2.3272457718849182</c:v>
                </c:pt>
                <c:pt idx="910">
                  <c:v>2.3355038464069366</c:v>
                </c:pt>
                <c:pt idx="911">
                  <c:v>2.342260330915451</c:v>
                </c:pt>
                <c:pt idx="912">
                  <c:v>2.342260330915451</c:v>
                </c:pt>
                <c:pt idx="913">
                  <c:v>2.3572748899459839</c:v>
                </c:pt>
                <c:pt idx="914">
                  <c:v>2.3572748899459839</c:v>
                </c:pt>
                <c:pt idx="915">
                  <c:v>2.3722892999649048</c:v>
                </c:pt>
                <c:pt idx="916">
                  <c:v>2.3722892999649048</c:v>
                </c:pt>
                <c:pt idx="917">
                  <c:v>2.3873038589954376</c:v>
                </c:pt>
                <c:pt idx="918">
                  <c:v>2.3873038589954376</c:v>
                </c:pt>
                <c:pt idx="919">
                  <c:v>2.4023182690143585</c:v>
                </c:pt>
                <c:pt idx="920">
                  <c:v>2.4023182690143585</c:v>
                </c:pt>
                <c:pt idx="921">
                  <c:v>2.4173328280448914</c:v>
                </c:pt>
                <c:pt idx="922">
                  <c:v>2.4173328280448914</c:v>
                </c:pt>
                <c:pt idx="923">
                  <c:v>2.4323472380638123</c:v>
                </c:pt>
                <c:pt idx="924">
                  <c:v>2.4323472380638123</c:v>
                </c:pt>
                <c:pt idx="925">
                  <c:v>2.4473617970943451</c:v>
                </c:pt>
                <c:pt idx="926">
                  <c:v>2.4473617970943451</c:v>
                </c:pt>
                <c:pt idx="927">
                  <c:v>2.462376207113266</c:v>
                </c:pt>
                <c:pt idx="928">
                  <c:v>2.4773907661437988</c:v>
                </c:pt>
                <c:pt idx="929">
                  <c:v>2.4773907661437988</c:v>
                </c:pt>
                <c:pt idx="930">
                  <c:v>2.4924051761627197</c:v>
                </c:pt>
                <c:pt idx="931">
                  <c:v>2.5074195861816406</c:v>
                </c:pt>
                <c:pt idx="932">
                  <c:v>2.5224342942237854</c:v>
                </c:pt>
                <c:pt idx="933">
                  <c:v>2.5374487042427063</c:v>
                </c:pt>
                <c:pt idx="934">
                  <c:v>2.5524631142616272</c:v>
                </c:pt>
                <c:pt idx="935">
                  <c:v>2.5674775242805481</c:v>
                </c:pt>
                <c:pt idx="936">
                  <c:v>2.5824922323226929</c:v>
                </c:pt>
                <c:pt idx="937">
                  <c:v>2.5975066423416138</c:v>
                </c:pt>
                <c:pt idx="938">
                  <c:v>2.6125210523605347</c:v>
                </c:pt>
                <c:pt idx="939">
                  <c:v>2.6275357604026794</c:v>
                </c:pt>
                <c:pt idx="940">
                  <c:v>2.6425501704216003</c:v>
                </c:pt>
                <c:pt idx="941">
                  <c:v>2.6575645804405212</c:v>
                </c:pt>
                <c:pt idx="942">
                  <c:v>2.6725789904594421</c:v>
                </c:pt>
                <c:pt idx="943">
                  <c:v>2.6875936985015869</c:v>
                </c:pt>
                <c:pt idx="944">
                  <c:v>2.7026081085205078</c:v>
                </c:pt>
                <c:pt idx="945">
                  <c:v>2.7176225185394287</c:v>
                </c:pt>
                <c:pt idx="946">
                  <c:v>2.7318862080574036</c:v>
                </c:pt>
                <c:pt idx="947">
                  <c:v>2.7476516366004944</c:v>
                </c:pt>
                <c:pt idx="948">
                  <c:v>2.7626660466194153</c:v>
                </c:pt>
                <c:pt idx="949">
                  <c:v>2.7776804566383362</c:v>
                </c:pt>
                <c:pt idx="950">
                  <c:v>2.7926948666572571</c:v>
                </c:pt>
                <c:pt idx="951">
                  <c:v>2.8077095746994019</c:v>
                </c:pt>
                <c:pt idx="952">
                  <c:v>2.8227239847183228</c:v>
                </c:pt>
                <c:pt idx="953">
                  <c:v>2.8377383947372437</c:v>
                </c:pt>
                <c:pt idx="954">
                  <c:v>2.8527531027793884</c:v>
                </c:pt>
                <c:pt idx="955">
                  <c:v>2.8677675127983093</c:v>
                </c:pt>
                <c:pt idx="956">
                  <c:v>2.8827819228172302</c:v>
                </c:pt>
                <c:pt idx="957">
                  <c:v>2.8977963328361511</c:v>
                </c:pt>
                <c:pt idx="958">
                  <c:v>2.9128110408782959</c:v>
                </c:pt>
                <c:pt idx="959">
                  <c:v>2.9278254508972168</c:v>
                </c:pt>
                <c:pt idx="960">
                  <c:v>2.9428398609161377</c:v>
                </c:pt>
                <c:pt idx="961">
                  <c:v>2.9578542709350586</c:v>
                </c:pt>
                <c:pt idx="962">
                  <c:v>2.9728689789772034</c:v>
                </c:pt>
                <c:pt idx="963">
                  <c:v>2.9878833889961243</c:v>
                </c:pt>
                <c:pt idx="964">
                  <c:v>3.0028977990150452</c:v>
                </c:pt>
                <c:pt idx="965">
                  <c:v>3.0179122090339661</c:v>
                </c:pt>
                <c:pt idx="966">
                  <c:v>3.0329269170761108</c:v>
                </c:pt>
                <c:pt idx="967">
                  <c:v>3.0479413270950317</c:v>
                </c:pt>
                <c:pt idx="968">
                  <c:v>3.0629557371139526</c:v>
                </c:pt>
                <c:pt idx="969">
                  <c:v>3.0779704451560974</c:v>
                </c:pt>
                <c:pt idx="970">
                  <c:v>3.0929848551750183</c:v>
                </c:pt>
                <c:pt idx="971">
                  <c:v>3.1079992651939392</c:v>
                </c:pt>
                <c:pt idx="972">
                  <c:v>3.1230136752128601</c:v>
                </c:pt>
                <c:pt idx="973">
                  <c:v>3.1380283832550049</c:v>
                </c:pt>
                <c:pt idx="974">
                  <c:v>3.1530427932739258</c:v>
                </c:pt>
                <c:pt idx="975">
                  <c:v>3.1680572032928467</c:v>
                </c:pt>
                <c:pt idx="976">
                  <c:v>3.1830716133117676</c:v>
                </c:pt>
                <c:pt idx="977">
                  <c:v>3.1980863213539124</c:v>
                </c:pt>
                <c:pt idx="978">
                  <c:v>3.2131007313728333</c:v>
                </c:pt>
                <c:pt idx="979">
                  <c:v>3.2281151413917542</c:v>
                </c:pt>
                <c:pt idx="980">
                  <c:v>3.2281151413917542</c:v>
                </c:pt>
                <c:pt idx="981">
                  <c:v>3.2393759489059448</c:v>
                </c:pt>
                <c:pt idx="982">
                  <c:v>3.2581442594528198</c:v>
                </c:pt>
                <c:pt idx="983">
                  <c:v>3.2731586694717407</c:v>
                </c:pt>
                <c:pt idx="984">
                  <c:v>3.2881730794906616</c:v>
                </c:pt>
                <c:pt idx="985">
                  <c:v>3.3031877875328064</c:v>
                </c:pt>
                <c:pt idx="986">
                  <c:v>3.3182021975517273</c:v>
                </c:pt>
                <c:pt idx="987">
                  <c:v>3.3332166075706482</c:v>
                </c:pt>
                <c:pt idx="988">
                  <c:v>3.3632457256317139</c:v>
                </c:pt>
                <c:pt idx="989">
                  <c:v>3.3782601356506348</c:v>
                </c:pt>
                <c:pt idx="990">
                  <c:v>3.4082889556884766</c:v>
                </c:pt>
                <c:pt idx="991">
                  <c:v>3.4233036637306213</c:v>
                </c:pt>
                <c:pt idx="992">
                  <c:v>3.4533324837684631</c:v>
                </c:pt>
                <c:pt idx="993">
                  <c:v>3.468346893787384</c:v>
                </c:pt>
                <c:pt idx="994">
                  <c:v>3.4833616018295288</c:v>
                </c:pt>
                <c:pt idx="995">
                  <c:v>3.5133904218673706</c:v>
                </c:pt>
                <c:pt idx="996">
                  <c:v>3.5359123349189758</c:v>
                </c:pt>
                <c:pt idx="997">
                  <c:v>3.5584339499473572</c:v>
                </c:pt>
                <c:pt idx="998">
                  <c:v>3.5884630680084229</c:v>
                </c:pt>
                <c:pt idx="999">
                  <c:v>3.6184918880462646</c:v>
                </c:pt>
                <c:pt idx="1000">
                  <c:v>3.6335062980651855</c:v>
                </c:pt>
                <c:pt idx="1001">
                  <c:v>3.6635354161262512</c:v>
                </c:pt>
                <c:pt idx="1002">
                  <c:v>3.693564236164093</c:v>
                </c:pt>
                <c:pt idx="1003">
                  <c:v>3.7235933542251587</c:v>
                </c:pt>
                <c:pt idx="1004">
                  <c:v>3.7386077642440796</c:v>
                </c:pt>
                <c:pt idx="1005">
                  <c:v>3.7686368823051453</c:v>
                </c:pt>
                <c:pt idx="1006">
                  <c:v>3.7986657023429871</c:v>
                </c:pt>
                <c:pt idx="1007">
                  <c:v>3.8286948204040527</c:v>
                </c:pt>
                <c:pt idx="1008">
                  <c:v>3.8437092304229736</c:v>
                </c:pt>
                <c:pt idx="1009">
                  <c:v>3.8737383484840393</c:v>
                </c:pt>
                <c:pt idx="1010">
                  <c:v>3.9037671685218811</c:v>
                </c:pt>
                <c:pt idx="1011">
                  <c:v>3.918781578540802</c:v>
                </c:pt>
                <c:pt idx="1012">
                  <c:v>3.9488106966018677</c:v>
                </c:pt>
                <c:pt idx="1013">
                  <c:v>3.9788395166397095</c:v>
                </c:pt>
                <c:pt idx="1014">
                  <c:v>4.0088686347007751</c:v>
                </c:pt>
                <c:pt idx="1015">
                  <c:v>4.023883044719696</c:v>
                </c:pt>
                <c:pt idx="1016">
                  <c:v>4.0539121627807617</c:v>
                </c:pt>
                <c:pt idx="1017">
                  <c:v>4.0839409828186035</c:v>
                </c:pt>
                <c:pt idx="1018">
                  <c:v>4.1139701008796692</c:v>
                </c:pt>
                <c:pt idx="1019">
                  <c:v>4.1289845108985901</c:v>
                </c:pt>
                <c:pt idx="1020">
                  <c:v>4.1590136289596558</c:v>
                </c:pt>
                <c:pt idx="1021">
                  <c:v>4.1890424489974976</c:v>
                </c:pt>
                <c:pt idx="1022">
                  <c:v>4.2190715670585632</c:v>
                </c:pt>
                <c:pt idx="1023">
                  <c:v>4.249100387096405</c:v>
                </c:pt>
                <c:pt idx="1024">
                  <c:v>4.2641150951385498</c:v>
                </c:pt>
                <c:pt idx="1025">
                  <c:v>4.2941439151763916</c:v>
                </c:pt>
                <c:pt idx="1026">
                  <c:v>4.3241730332374573</c:v>
                </c:pt>
                <c:pt idx="1027">
                  <c:v>4.3542018532752991</c:v>
                </c:pt>
                <c:pt idx="1028">
                  <c:v>4.3842309713363647</c:v>
                </c:pt>
                <c:pt idx="1029">
                  <c:v>4.4142597913742065</c:v>
                </c:pt>
                <c:pt idx="1030">
                  <c:v>4.4292742013931274</c:v>
                </c:pt>
                <c:pt idx="1031">
                  <c:v>4.4593033194541931</c:v>
                </c:pt>
                <c:pt idx="1032">
                  <c:v>4.4893324375152588</c:v>
                </c:pt>
                <c:pt idx="1033">
                  <c:v>4.5043468475341797</c:v>
                </c:pt>
                <c:pt idx="1034">
                  <c:v>4.5343756675720215</c:v>
                </c:pt>
                <c:pt idx="1035">
                  <c:v>4.5644047856330872</c:v>
                </c:pt>
                <c:pt idx="1036">
                  <c:v>4.5794191956520081</c:v>
                </c:pt>
                <c:pt idx="1037">
                  <c:v>4.6094483137130737</c:v>
                </c:pt>
                <c:pt idx="1038">
                  <c:v>4.6244627237319946</c:v>
                </c:pt>
                <c:pt idx="1039">
                  <c:v>4.6394771337509155</c:v>
                </c:pt>
                <c:pt idx="1040">
                  <c:v>4.6394771337509155</c:v>
                </c:pt>
                <c:pt idx="1041">
                  <c:v>4.6394771337509102</c:v>
                </c:pt>
              </c:numCache>
            </c:numRef>
          </c:xVal>
          <c:yVal>
            <c:numRef>
              <c:f>'G2 Roja 1'!$B$4:$B$1045</c:f>
              <c:numCache>
                <c:formatCode>General</c:formatCode>
                <c:ptCount val="1042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  <c:pt idx="913">
                  <c:v>46.716028974561262</c:v>
                </c:pt>
                <c:pt idx="914">
                  <c:v>46.77041641009852</c:v>
                </c:pt>
                <c:pt idx="915">
                  <c:v>46.807732041833432</c:v>
                </c:pt>
                <c:pt idx="916">
                  <c:v>46.864227144588973</c:v>
                </c:pt>
                <c:pt idx="917">
                  <c:v>46.912002939308799</c:v>
                </c:pt>
                <c:pt idx="918">
                  <c:v>46.969760838400546</c:v>
                </c:pt>
                <c:pt idx="919">
                  <c:v>47.013763277401473</c:v>
                </c:pt>
                <c:pt idx="920">
                  <c:v>47.069185003271237</c:v>
                </c:pt>
                <c:pt idx="921">
                  <c:v>47.076921134159477</c:v>
                </c:pt>
                <c:pt idx="922">
                  <c:v>47.13031937923337</c:v>
                </c:pt>
                <c:pt idx="923">
                  <c:v>47.153251159367301</c:v>
                </c:pt>
                <c:pt idx="924">
                  <c:v>47.20620742572352</c:v>
                </c:pt>
                <c:pt idx="925">
                  <c:v>47.221345948468283</c:v>
                </c:pt>
                <c:pt idx="926">
                  <c:v>47.275381605026169</c:v>
                </c:pt>
                <c:pt idx="927">
                  <c:v>47.282777983566803</c:v>
                </c:pt>
                <c:pt idx="928">
                  <c:v>47.33559594365763</c:v>
                </c:pt>
                <c:pt idx="929">
                  <c:v>47.390443397860217</c:v>
                </c:pt>
                <c:pt idx="930">
                  <c:v>47.396107941425491</c:v>
                </c:pt>
                <c:pt idx="931">
                  <c:v>47.440417059536635</c:v>
                </c:pt>
                <c:pt idx="932">
                  <c:v>47.491409978255845</c:v>
                </c:pt>
                <c:pt idx="933">
                  <c:v>47.530740070812804</c:v>
                </c:pt>
                <c:pt idx="934">
                  <c:v>47.561946173606827</c:v>
                </c:pt>
                <c:pt idx="935">
                  <c:v>47.589878025900546</c:v>
                </c:pt>
                <c:pt idx="936">
                  <c:v>47.617205539947655</c:v>
                </c:pt>
                <c:pt idx="937">
                  <c:v>47.64171581550184</c:v>
                </c:pt>
                <c:pt idx="938">
                  <c:v>47.6632344664024</c:v>
                </c:pt>
                <c:pt idx="939">
                  <c:v>47.66967172105911</c:v>
                </c:pt>
                <c:pt idx="940">
                  <c:v>47.674903305880534</c:v>
                </c:pt>
                <c:pt idx="941">
                  <c:v>47.68173743938577</c:v>
                </c:pt>
                <c:pt idx="942">
                  <c:v>47.690044835283246</c:v>
                </c:pt>
                <c:pt idx="943">
                  <c:v>47.691106185537251</c:v>
                </c:pt>
                <c:pt idx="944">
                  <c:v>47.679888344750609</c:v>
                </c:pt>
                <c:pt idx="945">
                  <c:v>47.670609798337431</c:v>
                </c:pt>
                <c:pt idx="946">
                  <c:v>47.661655970982139</c:v>
                </c:pt>
                <c:pt idx="947">
                  <c:v>47.650092364532014</c:v>
                </c:pt>
                <c:pt idx="948">
                  <c:v>47.639298462515391</c:v>
                </c:pt>
                <c:pt idx="949">
                  <c:v>47.620744376346977</c:v>
                </c:pt>
                <c:pt idx="950">
                  <c:v>47.596892558882388</c:v>
                </c:pt>
                <c:pt idx="951">
                  <c:v>47.565818749037867</c:v>
                </c:pt>
                <c:pt idx="952">
                  <c:v>47.55132665775092</c:v>
                </c:pt>
                <c:pt idx="953">
                  <c:v>47.526242110529552</c:v>
                </c:pt>
                <c:pt idx="954">
                  <c:v>47.503093851023699</c:v>
                </c:pt>
                <c:pt idx="955">
                  <c:v>47.479611852486144</c:v>
                </c:pt>
                <c:pt idx="956">
                  <c:v>47.446433382081274</c:v>
                </c:pt>
                <c:pt idx="957">
                  <c:v>47.412701686614838</c:v>
                </c:pt>
                <c:pt idx="958">
                  <c:v>47.386017597367605</c:v>
                </c:pt>
                <c:pt idx="959">
                  <c:v>47.354134996536324</c:v>
                </c:pt>
                <c:pt idx="960">
                  <c:v>47.328022172298333</c:v>
                </c:pt>
                <c:pt idx="961">
                  <c:v>47.297396354487375</c:v>
                </c:pt>
                <c:pt idx="962">
                  <c:v>47.261881710860528</c:v>
                </c:pt>
                <c:pt idx="963">
                  <c:v>47.229433858335895</c:v>
                </c:pt>
                <c:pt idx="964">
                  <c:v>47.191171129348824</c:v>
                </c:pt>
                <c:pt idx="965">
                  <c:v>47.159808680341747</c:v>
                </c:pt>
                <c:pt idx="966">
                  <c:v>47.129663927801722</c:v>
                </c:pt>
                <c:pt idx="967">
                  <c:v>47.100472285829738</c:v>
                </c:pt>
                <c:pt idx="968">
                  <c:v>47.077492399168712</c:v>
                </c:pt>
                <c:pt idx="969">
                  <c:v>47.04073901246921</c:v>
                </c:pt>
                <c:pt idx="970">
                  <c:v>47.013618957820192</c:v>
                </c:pt>
                <c:pt idx="971">
                  <c:v>46.979505416794943</c:v>
                </c:pt>
                <c:pt idx="972">
                  <c:v>46.939766418757692</c:v>
                </c:pt>
                <c:pt idx="973">
                  <c:v>46.91316952259082</c:v>
                </c:pt>
                <c:pt idx="974">
                  <c:v>46.873884529903016</c:v>
                </c:pt>
                <c:pt idx="975">
                  <c:v>46.850402531365454</c:v>
                </c:pt>
                <c:pt idx="976">
                  <c:v>46.816851235375609</c:v>
                </c:pt>
                <c:pt idx="977">
                  <c:v>46.779547630272468</c:v>
                </c:pt>
                <c:pt idx="978">
                  <c:v>46.732045441425491</c:v>
                </c:pt>
                <c:pt idx="979">
                  <c:v>46.691067700315571</c:v>
                </c:pt>
                <c:pt idx="980">
                  <c:v>46.684576325815883</c:v>
                </c:pt>
                <c:pt idx="981">
                  <c:v>46.653670888816187</c:v>
                </c:pt>
                <c:pt idx="982">
                  <c:v>46.612960740263233</c:v>
                </c:pt>
                <c:pt idx="983">
                  <c:v>46.575590988685342</c:v>
                </c:pt>
                <c:pt idx="984">
                  <c:v>46.531844115609601</c:v>
                </c:pt>
                <c:pt idx="985">
                  <c:v>46.480776030441803</c:v>
                </c:pt>
                <c:pt idx="986">
                  <c:v>46.428087356642543</c:v>
                </c:pt>
                <c:pt idx="987">
                  <c:v>46.377650669642854</c:v>
                </c:pt>
                <c:pt idx="988">
                  <c:v>46.326357085129303</c:v>
                </c:pt>
                <c:pt idx="989">
                  <c:v>46.272150049068657</c:v>
                </c:pt>
                <c:pt idx="990">
                  <c:v>46.21987328740763</c:v>
                </c:pt>
                <c:pt idx="991">
                  <c:v>46.17504702413023</c:v>
                </c:pt>
                <c:pt idx="992">
                  <c:v>46.120572395512617</c:v>
                </c:pt>
                <c:pt idx="993">
                  <c:v>46.06850609990763</c:v>
                </c:pt>
                <c:pt idx="994">
                  <c:v>46.017937119958432</c:v>
                </c:pt>
                <c:pt idx="995">
                  <c:v>45.974623205626536</c:v>
                </c:pt>
                <c:pt idx="996">
                  <c:v>45.924962236376224</c:v>
                </c:pt>
                <c:pt idx="997">
                  <c:v>45.875764292449198</c:v>
                </c:pt>
                <c:pt idx="998">
                  <c:v>45.830177344712126</c:v>
                </c:pt>
                <c:pt idx="999">
                  <c:v>45.789157510391007</c:v>
                </c:pt>
                <c:pt idx="1000">
                  <c:v>45.744099734451964</c:v>
                </c:pt>
                <c:pt idx="1001">
                  <c:v>45.699047971828811</c:v>
                </c:pt>
                <c:pt idx="1002">
                  <c:v>45.659762979141007</c:v>
                </c:pt>
                <c:pt idx="1003">
                  <c:v>45.629918892395317</c:v>
                </c:pt>
                <c:pt idx="1004">
                  <c:v>45.589674775823582</c:v>
                </c:pt>
                <c:pt idx="1005">
                  <c:v>45.54998388431342</c:v>
                </c:pt>
                <c:pt idx="1006">
                  <c:v>45.52001351793411</c:v>
                </c:pt>
                <c:pt idx="1007">
                  <c:v>45.493410608451349</c:v>
                </c:pt>
                <c:pt idx="1008">
                  <c:v>45.456064910137002</c:v>
                </c:pt>
                <c:pt idx="1009">
                  <c:v>45.419666309074813</c:v>
                </c:pt>
                <c:pt idx="1010">
                  <c:v>45.392098262392238</c:v>
                </c:pt>
                <c:pt idx="1011">
                  <c:v>45.360083368611448</c:v>
                </c:pt>
                <c:pt idx="1012">
                  <c:v>45.322142352024315</c:v>
                </c:pt>
                <c:pt idx="1013">
                  <c:v>45.291456401054489</c:v>
                </c:pt>
                <c:pt idx="1014">
                  <c:v>45.26739712419181</c:v>
                </c:pt>
                <c:pt idx="1015">
                  <c:v>45.235664856257692</c:v>
                </c:pt>
                <c:pt idx="1016">
                  <c:v>45.201500202047413</c:v>
                </c:pt>
                <c:pt idx="1017">
                  <c:v>45.172894858374377</c:v>
                </c:pt>
                <c:pt idx="1018">
                  <c:v>45.148537922375304</c:v>
                </c:pt>
                <c:pt idx="1019">
                  <c:v>45.118642722444577</c:v>
                </c:pt>
                <c:pt idx="1020">
                  <c:v>45.089589386737991</c:v>
                </c:pt>
                <c:pt idx="1021">
                  <c:v>45.063055630387929</c:v>
                </c:pt>
                <c:pt idx="1022">
                  <c:v>45.040968721136082</c:v>
                </c:pt>
                <c:pt idx="1023">
                  <c:v>45.012561816887313</c:v>
                </c:pt>
                <c:pt idx="1024">
                  <c:v>44.984049679610528</c:v>
                </c:pt>
                <c:pt idx="1025">
                  <c:v>44.960733047259851</c:v>
                </c:pt>
                <c:pt idx="1026">
                  <c:v>44.941785088900858</c:v>
                </c:pt>
                <c:pt idx="1027">
                  <c:v>44.912211601370068</c:v>
                </c:pt>
                <c:pt idx="1028">
                  <c:v>44.883395791641007</c:v>
                </c:pt>
                <c:pt idx="1029">
                  <c:v>44.863816435113911</c:v>
                </c:pt>
                <c:pt idx="1030">
                  <c:v>44.84054189597444</c:v>
                </c:pt>
                <c:pt idx="1031">
                  <c:v>44.807712197891007</c:v>
                </c:pt>
                <c:pt idx="1032">
                  <c:v>44.78250137103602</c:v>
                </c:pt>
                <c:pt idx="1033">
                  <c:v>44.763571452624689</c:v>
                </c:pt>
                <c:pt idx="1034">
                  <c:v>44.734927022398395</c:v>
                </c:pt>
                <c:pt idx="1035">
                  <c:v>44.7036397398399</c:v>
                </c:pt>
                <c:pt idx="1036">
                  <c:v>44.677075916910404</c:v>
                </c:pt>
                <c:pt idx="1037">
                  <c:v>44.649847622575429</c:v>
                </c:pt>
                <c:pt idx="1038">
                  <c:v>44.593881691617916</c:v>
                </c:pt>
                <c:pt idx="1039">
                  <c:v>44.531824271667176</c:v>
                </c:pt>
                <c:pt idx="1040">
                  <c:v>44.463131157635466</c:v>
                </c:pt>
                <c:pt idx="1041">
                  <c:v>44.392071803802338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5-49F9-B98D-73FE573F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59232"/>
        <c:axId val="1"/>
      </c:scatterChart>
      <c:valAx>
        <c:axId val="976759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Deformación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5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Roja</a:t>
            </a:r>
            <a:r>
              <a:rPr lang="en-US" sz="1600" baseline="0"/>
              <a:t> 1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1'!$E$4:$E$1045</c:f>
              <c:numCache>
                <c:formatCode>General</c:formatCode>
                <c:ptCount val="1042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  <c:pt idx="913">
                  <c:v>46.716028974561262</c:v>
                </c:pt>
                <c:pt idx="914">
                  <c:v>46.77041641009852</c:v>
                </c:pt>
                <c:pt idx="915">
                  <c:v>46.807732041833432</c:v>
                </c:pt>
                <c:pt idx="916">
                  <c:v>46.864227144588973</c:v>
                </c:pt>
                <c:pt idx="917">
                  <c:v>46.912002939308799</c:v>
                </c:pt>
                <c:pt idx="918">
                  <c:v>46.969760838400546</c:v>
                </c:pt>
                <c:pt idx="919">
                  <c:v>47.013763277401473</c:v>
                </c:pt>
                <c:pt idx="920">
                  <c:v>47.069185003271237</c:v>
                </c:pt>
                <c:pt idx="921">
                  <c:v>47.076921134159477</c:v>
                </c:pt>
                <c:pt idx="922">
                  <c:v>47.13031937923337</c:v>
                </c:pt>
                <c:pt idx="923">
                  <c:v>47.153251159367301</c:v>
                </c:pt>
                <c:pt idx="924">
                  <c:v>47.20620742572352</c:v>
                </c:pt>
                <c:pt idx="925">
                  <c:v>47.221345948468283</c:v>
                </c:pt>
                <c:pt idx="926">
                  <c:v>47.275381605026169</c:v>
                </c:pt>
                <c:pt idx="927">
                  <c:v>47.282777983566803</c:v>
                </c:pt>
                <c:pt idx="928">
                  <c:v>47.33559594365763</c:v>
                </c:pt>
                <c:pt idx="929">
                  <c:v>47.390443397860217</c:v>
                </c:pt>
                <c:pt idx="930">
                  <c:v>47.396107941425491</c:v>
                </c:pt>
                <c:pt idx="931">
                  <c:v>47.440417059536635</c:v>
                </c:pt>
                <c:pt idx="932">
                  <c:v>47.491409978255845</c:v>
                </c:pt>
                <c:pt idx="933">
                  <c:v>47.530740070812804</c:v>
                </c:pt>
                <c:pt idx="934">
                  <c:v>47.561946173606827</c:v>
                </c:pt>
                <c:pt idx="935">
                  <c:v>47.589878025900546</c:v>
                </c:pt>
                <c:pt idx="936">
                  <c:v>47.617205539947655</c:v>
                </c:pt>
                <c:pt idx="937">
                  <c:v>47.64171581550184</c:v>
                </c:pt>
                <c:pt idx="938">
                  <c:v>47.6632344664024</c:v>
                </c:pt>
                <c:pt idx="939">
                  <c:v>47.66967172105911</c:v>
                </c:pt>
                <c:pt idx="940">
                  <c:v>47.674903305880534</c:v>
                </c:pt>
                <c:pt idx="941">
                  <c:v>47.68173743938577</c:v>
                </c:pt>
                <c:pt idx="942">
                  <c:v>47.690044835283246</c:v>
                </c:pt>
                <c:pt idx="943">
                  <c:v>47.691106185537251</c:v>
                </c:pt>
                <c:pt idx="944">
                  <c:v>47.679888344750609</c:v>
                </c:pt>
                <c:pt idx="945">
                  <c:v>47.670609798337431</c:v>
                </c:pt>
                <c:pt idx="946">
                  <c:v>47.661655970982139</c:v>
                </c:pt>
                <c:pt idx="947">
                  <c:v>47.650092364532014</c:v>
                </c:pt>
                <c:pt idx="948">
                  <c:v>47.639298462515391</c:v>
                </c:pt>
                <c:pt idx="949">
                  <c:v>47.620744376346977</c:v>
                </c:pt>
                <c:pt idx="950">
                  <c:v>47.596892558882388</c:v>
                </c:pt>
                <c:pt idx="951">
                  <c:v>47.565818749037867</c:v>
                </c:pt>
                <c:pt idx="952">
                  <c:v>47.55132665775092</c:v>
                </c:pt>
                <c:pt idx="953">
                  <c:v>47.526242110529552</c:v>
                </c:pt>
                <c:pt idx="954">
                  <c:v>47.503093851023699</c:v>
                </c:pt>
                <c:pt idx="955">
                  <c:v>47.479611852486144</c:v>
                </c:pt>
                <c:pt idx="956">
                  <c:v>47.446433382081274</c:v>
                </c:pt>
                <c:pt idx="957">
                  <c:v>47.412701686614838</c:v>
                </c:pt>
                <c:pt idx="958">
                  <c:v>47.386017597367605</c:v>
                </c:pt>
                <c:pt idx="959">
                  <c:v>47.354134996536324</c:v>
                </c:pt>
                <c:pt idx="960">
                  <c:v>47.328022172298333</c:v>
                </c:pt>
                <c:pt idx="961">
                  <c:v>47.297396354487375</c:v>
                </c:pt>
                <c:pt idx="962">
                  <c:v>47.261881710860528</c:v>
                </c:pt>
                <c:pt idx="963">
                  <c:v>47.229433858335895</c:v>
                </c:pt>
                <c:pt idx="964">
                  <c:v>47.191171129348824</c:v>
                </c:pt>
                <c:pt idx="965">
                  <c:v>47.159808680341747</c:v>
                </c:pt>
                <c:pt idx="966">
                  <c:v>47.129663927801722</c:v>
                </c:pt>
                <c:pt idx="967">
                  <c:v>47.100472285829738</c:v>
                </c:pt>
                <c:pt idx="968">
                  <c:v>47.077492399168712</c:v>
                </c:pt>
                <c:pt idx="969">
                  <c:v>47.04073901246921</c:v>
                </c:pt>
                <c:pt idx="970">
                  <c:v>47.013618957820192</c:v>
                </c:pt>
                <c:pt idx="971">
                  <c:v>46.979505416794943</c:v>
                </c:pt>
                <c:pt idx="972">
                  <c:v>46.939766418757692</c:v>
                </c:pt>
                <c:pt idx="973">
                  <c:v>46.91316952259082</c:v>
                </c:pt>
                <c:pt idx="974">
                  <c:v>46.873884529903016</c:v>
                </c:pt>
                <c:pt idx="975">
                  <c:v>46.850402531365454</c:v>
                </c:pt>
                <c:pt idx="976">
                  <c:v>46.816851235375609</c:v>
                </c:pt>
                <c:pt idx="977">
                  <c:v>46.779547630272468</c:v>
                </c:pt>
                <c:pt idx="978">
                  <c:v>46.732045441425491</c:v>
                </c:pt>
                <c:pt idx="979">
                  <c:v>46.691067700315571</c:v>
                </c:pt>
                <c:pt idx="980">
                  <c:v>46.684576325815883</c:v>
                </c:pt>
                <c:pt idx="981">
                  <c:v>46.653670888816187</c:v>
                </c:pt>
                <c:pt idx="982">
                  <c:v>46.612960740263233</c:v>
                </c:pt>
                <c:pt idx="983">
                  <c:v>46.575590988685342</c:v>
                </c:pt>
                <c:pt idx="984">
                  <c:v>46.531844115609601</c:v>
                </c:pt>
                <c:pt idx="985">
                  <c:v>46.480776030441803</c:v>
                </c:pt>
                <c:pt idx="986">
                  <c:v>46.428087356642543</c:v>
                </c:pt>
                <c:pt idx="987">
                  <c:v>46.377650669642854</c:v>
                </c:pt>
                <c:pt idx="988">
                  <c:v>46.326357085129303</c:v>
                </c:pt>
                <c:pt idx="989">
                  <c:v>46.272150049068657</c:v>
                </c:pt>
                <c:pt idx="990">
                  <c:v>46.21987328740763</c:v>
                </c:pt>
                <c:pt idx="991">
                  <c:v>46.17504702413023</c:v>
                </c:pt>
                <c:pt idx="992">
                  <c:v>46.120572395512617</c:v>
                </c:pt>
                <c:pt idx="993">
                  <c:v>46.06850609990763</c:v>
                </c:pt>
                <c:pt idx="994">
                  <c:v>46.017937119958432</c:v>
                </c:pt>
                <c:pt idx="995">
                  <c:v>45.974623205626536</c:v>
                </c:pt>
                <c:pt idx="996">
                  <c:v>45.924962236376224</c:v>
                </c:pt>
                <c:pt idx="997">
                  <c:v>45.875764292449198</c:v>
                </c:pt>
                <c:pt idx="998">
                  <c:v>45.830177344712126</c:v>
                </c:pt>
                <c:pt idx="999">
                  <c:v>45.789157510391007</c:v>
                </c:pt>
                <c:pt idx="1000">
                  <c:v>45.744099734451964</c:v>
                </c:pt>
                <c:pt idx="1001">
                  <c:v>45.699047971828811</c:v>
                </c:pt>
                <c:pt idx="1002">
                  <c:v>45.659762979141007</c:v>
                </c:pt>
                <c:pt idx="1003">
                  <c:v>45.629918892395317</c:v>
                </c:pt>
                <c:pt idx="1004">
                  <c:v>45.589674775823582</c:v>
                </c:pt>
                <c:pt idx="1005">
                  <c:v>45.54998388431342</c:v>
                </c:pt>
                <c:pt idx="1006">
                  <c:v>45.52001351793411</c:v>
                </c:pt>
                <c:pt idx="1007">
                  <c:v>45.493410608451349</c:v>
                </c:pt>
                <c:pt idx="1008">
                  <c:v>45.456064910137002</c:v>
                </c:pt>
                <c:pt idx="1009">
                  <c:v>45.419666309074813</c:v>
                </c:pt>
                <c:pt idx="1010">
                  <c:v>45.392098262392238</c:v>
                </c:pt>
                <c:pt idx="1011">
                  <c:v>45.360083368611448</c:v>
                </c:pt>
                <c:pt idx="1012">
                  <c:v>45.322142352024315</c:v>
                </c:pt>
                <c:pt idx="1013">
                  <c:v>45.291456401054489</c:v>
                </c:pt>
                <c:pt idx="1014">
                  <c:v>45.26739712419181</c:v>
                </c:pt>
                <c:pt idx="1015">
                  <c:v>45.235664856257692</c:v>
                </c:pt>
                <c:pt idx="1016">
                  <c:v>45.201500202047413</c:v>
                </c:pt>
                <c:pt idx="1017">
                  <c:v>45.172894858374377</c:v>
                </c:pt>
                <c:pt idx="1018">
                  <c:v>45.148537922375304</c:v>
                </c:pt>
                <c:pt idx="1019">
                  <c:v>45.118642722444577</c:v>
                </c:pt>
                <c:pt idx="1020">
                  <c:v>45.089589386737991</c:v>
                </c:pt>
                <c:pt idx="1021">
                  <c:v>45.063055630387929</c:v>
                </c:pt>
                <c:pt idx="1022">
                  <c:v>45.040968721136082</c:v>
                </c:pt>
                <c:pt idx="1023">
                  <c:v>45.012561816887313</c:v>
                </c:pt>
                <c:pt idx="1024">
                  <c:v>44.984049679610528</c:v>
                </c:pt>
                <c:pt idx="1025">
                  <c:v>44.960733047259851</c:v>
                </c:pt>
                <c:pt idx="1026">
                  <c:v>44.941785088900858</c:v>
                </c:pt>
                <c:pt idx="1027">
                  <c:v>44.912211601370068</c:v>
                </c:pt>
                <c:pt idx="1028">
                  <c:v>44.883395791641007</c:v>
                </c:pt>
                <c:pt idx="1029">
                  <c:v>44.863816435113911</c:v>
                </c:pt>
                <c:pt idx="1030">
                  <c:v>44.84054189597444</c:v>
                </c:pt>
                <c:pt idx="1031">
                  <c:v>44.807712197891007</c:v>
                </c:pt>
                <c:pt idx="1032">
                  <c:v>44.78250137103602</c:v>
                </c:pt>
                <c:pt idx="1033">
                  <c:v>44.763571452624689</c:v>
                </c:pt>
                <c:pt idx="1034">
                  <c:v>44.734927022398395</c:v>
                </c:pt>
                <c:pt idx="1035">
                  <c:v>44.7036397398399</c:v>
                </c:pt>
                <c:pt idx="1036">
                  <c:v>44.677075916910404</c:v>
                </c:pt>
                <c:pt idx="1037">
                  <c:v>44.649847622575429</c:v>
                </c:pt>
                <c:pt idx="1038">
                  <c:v>44.593881691617916</c:v>
                </c:pt>
                <c:pt idx="1039">
                  <c:v>44.531824271667197</c:v>
                </c:pt>
                <c:pt idx="1040">
                  <c:v>44.463131157635466</c:v>
                </c:pt>
                <c:pt idx="1041">
                  <c:v>44.392071803802303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B2F-4CCF-993D-605B50F1794F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1'!$E$4:$E$1045</c:f>
              <c:numCache>
                <c:formatCode>General</c:formatCode>
                <c:ptCount val="1042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  <c:pt idx="913">
                  <c:v>46.716028974561262</c:v>
                </c:pt>
                <c:pt idx="914">
                  <c:v>46.77041641009852</c:v>
                </c:pt>
                <c:pt idx="915">
                  <c:v>46.807732041833432</c:v>
                </c:pt>
                <c:pt idx="916">
                  <c:v>46.864227144588973</c:v>
                </c:pt>
                <c:pt idx="917">
                  <c:v>46.912002939308799</c:v>
                </c:pt>
                <c:pt idx="918">
                  <c:v>46.969760838400546</c:v>
                </c:pt>
                <c:pt idx="919">
                  <c:v>47.013763277401473</c:v>
                </c:pt>
                <c:pt idx="920">
                  <c:v>47.069185003271237</c:v>
                </c:pt>
                <c:pt idx="921">
                  <c:v>47.076921134159477</c:v>
                </c:pt>
                <c:pt idx="922">
                  <c:v>47.13031937923337</c:v>
                </c:pt>
                <c:pt idx="923">
                  <c:v>47.153251159367301</c:v>
                </c:pt>
                <c:pt idx="924">
                  <c:v>47.20620742572352</c:v>
                </c:pt>
                <c:pt idx="925">
                  <c:v>47.221345948468283</c:v>
                </c:pt>
                <c:pt idx="926">
                  <c:v>47.275381605026169</c:v>
                </c:pt>
                <c:pt idx="927">
                  <c:v>47.282777983566803</c:v>
                </c:pt>
                <c:pt idx="928">
                  <c:v>47.33559594365763</c:v>
                </c:pt>
                <c:pt idx="929">
                  <c:v>47.390443397860217</c:v>
                </c:pt>
                <c:pt idx="930">
                  <c:v>47.396107941425491</c:v>
                </c:pt>
                <c:pt idx="931">
                  <c:v>47.440417059536635</c:v>
                </c:pt>
                <c:pt idx="932">
                  <c:v>47.491409978255845</c:v>
                </c:pt>
                <c:pt idx="933">
                  <c:v>47.530740070812804</c:v>
                </c:pt>
                <c:pt idx="934">
                  <c:v>47.561946173606827</c:v>
                </c:pt>
                <c:pt idx="935">
                  <c:v>47.589878025900546</c:v>
                </c:pt>
                <c:pt idx="936">
                  <c:v>47.617205539947655</c:v>
                </c:pt>
                <c:pt idx="937">
                  <c:v>47.64171581550184</c:v>
                </c:pt>
                <c:pt idx="938">
                  <c:v>47.6632344664024</c:v>
                </c:pt>
                <c:pt idx="939">
                  <c:v>47.66967172105911</c:v>
                </c:pt>
                <c:pt idx="940">
                  <c:v>47.674903305880534</c:v>
                </c:pt>
                <c:pt idx="941">
                  <c:v>47.68173743938577</c:v>
                </c:pt>
                <c:pt idx="942">
                  <c:v>47.690044835283246</c:v>
                </c:pt>
                <c:pt idx="943">
                  <c:v>47.691106185537251</c:v>
                </c:pt>
                <c:pt idx="944">
                  <c:v>47.679888344750609</c:v>
                </c:pt>
                <c:pt idx="945">
                  <c:v>47.670609798337431</c:v>
                </c:pt>
                <c:pt idx="946">
                  <c:v>47.661655970982139</c:v>
                </c:pt>
                <c:pt idx="947">
                  <c:v>47.650092364532014</c:v>
                </c:pt>
                <c:pt idx="948">
                  <c:v>47.639298462515391</c:v>
                </c:pt>
                <c:pt idx="949">
                  <c:v>47.620744376346977</c:v>
                </c:pt>
                <c:pt idx="950">
                  <c:v>47.596892558882388</c:v>
                </c:pt>
                <c:pt idx="951">
                  <c:v>47.565818749037867</c:v>
                </c:pt>
                <c:pt idx="952">
                  <c:v>47.55132665775092</c:v>
                </c:pt>
                <c:pt idx="953">
                  <c:v>47.526242110529552</c:v>
                </c:pt>
                <c:pt idx="954">
                  <c:v>47.503093851023699</c:v>
                </c:pt>
                <c:pt idx="955">
                  <c:v>47.479611852486144</c:v>
                </c:pt>
                <c:pt idx="956">
                  <c:v>47.446433382081274</c:v>
                </c:pt>
                <c:pt idx="957">
                  <c:v>47.412701686614838</c:v>
                </c:pt>
                <c:pt idx="958">
                  <c:v>47.386017597367605</c:v>
                </c:pt>
                <c:pt idx="959">
                  <c:v>47.354134996536324</c:v>
                </c:pt>
                <c:pt idx="960">
                  <c:v>47.328022172298333</c:v>
                </c:pt>
                <c:pt idx="961">
                  <c:v>47.297396354487375</c:v>
                </c:pt>
                <c:pt idx="962">
                  <c:v>47.261881710860528</c:v>
                </c:pt>
                <c:pt idx="963">
                  <c:v>47.229433858335895</c:v>
                </c:pt>
                <c:pt idx="964">
                  <c:v>47.191171129348824</c:v>
                </c:pt>
                <c:pt idx="965">
                  <c:v>47.159808680341747</c:v>
                </c:pt>
                <c:pt idx="966">
                  <c:v>47.129663927801722</c:v>
                </c:pt>
                <c:pt idx="967">
                  <c:v>47.100472285829738</c:v>
                </c:pt>
                <c:pt idx="968">
                  <c:v>47.077492399168712</c:v>
                </c:pt>
                <c:pt idx="969">
                  <c:v>47.04073901246921</c:v>
                </c:pt>
                <c:pt idx="970">
                  <c:v>47.013618957820192</c:v>
                </c:pt>
                <c:pt idx="971">
                  <c:v>46.979505416794943</c:v>
                </c:pt>
                <c:pt idx="972">
                  <c:v>46.939766418757692</c:v>
                </c:pt>
                <c:pt idx="973">
                  <c:v>46.91316952259082</c:v>
                </c:pt>
                <c:pt idx="974">
                  <c:v>46.873884529903016</c:v>
                </c:pt>
                <c:pt idx="975">
                  <c:v>46.850402531365454</c:v>
                </c:pt>
                <c:pt idx="976">
                  <c:v>46.816851235375609</c:v>
                </c:pt>
                <c:pt idx="977">
                  <c:v>46.779547630272468</c:v>
                </c:pt>
                <c:pt idx="978">
                  <c:v>46.732045441425491</c:v>
                </c:pt>
                <c:pt idx="979">
                  <c:v>46.691067700315571</c:v>
                </c:pt>
                <c:pt idx="980">
                  <c:v>46.684576325815883</c:v>
                </c:pt>
                <c:pt idx="981">
                  <c:v>46.653670888816187</c:v>
                </c:pt>
                <c:pt idx="982">
                  <c:v>46.612960740263233</c:v>
                </c:pt>
                <c:pt idx="983">
                  <c:v>46.575590988685342</c:v>
                </c:pt>
                <c:pt idx="984">
                  <c:v>46.531844115609601</c:v>
                </c:pt>
                <c:pt idx="985">
                  <c:v>46.480776030441803</c:v>
                </c:pt>
                <c:pt idx="986">
                  <c:v>46.428087356642543</c:v>
                </c:pt>
                <c:pt idx="987">
                  <c:v>46.377650669642854</c:v>
                </c:pt>
                <c:pt idx="988">
                  <c:v>46.326357085129303</c:v>
                </c:pt>
                <c:pt idx="989">
                  <c:v>46.272150049068657</c:v>
                </c:pt>
                <c:pt idx="990">
                  <c:v>46.21987328740763</c:v>
                </c:pt>
                <c:pt idx="991">
                  <c:v>46.17504702413023</c:v>
                </c:pt>
                <c:pt idx="992">
                  <c:v>46.120572395512617</c:v>
                </c:pt>
                <c:pt idx="993">
                  <c:v>46.06850609990763</c:v>
                </c:pt>
                <c:pt idx="994">
                  <c:v>46.017937119958432</c:v>
                </c:pt>
                <c:pt idx="995">
                  <c:v>45.974623205626536</c:v>
                </c:pt>
                <c:pt idx="996">
                  <c:v>45.924962236376224</c:v>
                </c:pt>
                <c:pt idx="997">
                  <c:v>45.875764292449198</c:v>
                </c:pt>
                <c:pt idx="998">
                  <c:v>45.830177344712126</c:v>
                </c:pt>
                <c:pt idx="999">
                  <c:v>45.789157510391007</c:v>
                </c:pt>
                <c:pt idx="1000">
                  <c:v>45.744099734451964</c:v>
                </c:pt>
                <c:pt idx="1001">
                  <c:v>45.699047971828811</c:v>
                </c:pt>
                <c:pt idx="1002">
                  <c:v>45.659762979141007</c:v>
                </c:pt>
                <c:pt idx="1003">
                  <c:v>45.629918892395317</c:v>
                </c:pt>
                <c:pt idx="1004">
                  <c:v>45.589674775823582</c:v>
                </c:pt>
                <c:pt idx="1005">
                  <c:v>45.54998388431342</c:v>
                </c:pt>
                <c:pt idx="1006">
                  <c:v>45.52001351793411</c:v>
                </c:pt>
                <c:pt idx="1007">
                  <c:v>45.493410608451349</c:v>
                </c:pt>
                <c:pt idx="1008">
                  <c:v>45.456064910137002</c:v>
                </c:pt>
                <c:pt idx="1009">
                  <c:v>45.419666309074813</c:v>
                </c:pt>
                <c:pt idx="1010">
                  <c:v>45.392098262392238</c:v>
                </c:pt>
                <c:pt idx="1011">
                  <c:v>45.360083368611448</c:v>
                </c:pt>
                <c:pt idx="1012">
                  <c:v>45.322142352024315</c:v>
                </c:pt>
                <c:pt idx="1013">
                  <c:v>45.291456401054489</c:v>
                </c:pt>
                <c:pt idx="1014">
                  <c:v>45.26739712419181</c:v>
                </c:pt>
                <c:pt idx="1015">
                  <c:v>45.235664856257692</c:v>
                </c:pt>
                <c:pt idx="1016">
                  <c:v>45.201500202047413</c:v>
                </c:pt>
                <c:pt idx="1017">
                  <c:v>45.172894858374377</c:v>
                </c:pt>
                <c:pt idx="1018">
                  <c:v>45.148537922375304</c:v>
                </c:pt>
                <c:pt idx="1019">
                  <c:v>45.118642722444577</c:v>
                </c:pt>
                <c:pt idx="1020">
                  <c:v>45.089589386737991</c:v>
                </c:pt>
                <c:pt idx="1021">
                  <c:v>45.063055630387929</c:v>
                </c:pt>
                <c:pt idx="1022">
                  <c:v>45.040968721136082</c:v>
                </c:pt>
                <c:pt idx="1023">
                  <c:v>45.012561816887313</c:v>
                </c:pt>
                <c:pt idx="1024">
                  <c:v>44.984049679610528</c:v>
                </c:pt>
                <c:pt idx="1025">
                  <c:v>44.960733047259851</c:v>
                </c:pt>
                <c:pt idx="1026">
                  <c:v>44.941785088900858</c:v>
                </c:pt>
                <c:pt idx="1027">
                  <c:v>44.912211601370068</c:v>
                </c:pt>
                <c:pt idx="1028">
                  <c:v>44.883395791641007</c:v>
                </c:pt>
                <c:pt idx="1029">
                  <c:v>44.863816435113911</c:v>
                </c:pt>
                <c:pt idx="1030">
                  <c:v>44.84054189597444</c:v>
                </c:pt>
                <c:pt idx="1031">
                  <c:v>44.807712197891007</c:v>
                </c:pt>
                <c:pt idx="1032">
                  <c:v>44.78250137103602</c:v>
                </c:pt>
                <c:pt idx="1033">
                  <c:v>44.763571452624689</c:v>
                </c:pt>
                <c:pt idx="1034">
                  <c:v>44.734927022398395</c:v>
                </c:pt>
                <c:pt idx="1035">
                  <c:v>44.7036397398399</c:v>
                </c:pt>
                <c:pt idx="1036">
                  <c:v>44.677075916910404</c:v>
                </c:pt>
                <c:pt idx="1037">
                  <c:v>44.649847622575429</c:v>
                </c:pt>
                <c:pt idx="1038">
                  <c:v>44.593881691617916</c:v>
                </c:pt>
                <c:pt idx="1039">
                  <c:v>44.531824271667197</c:v>
                </c:pt>
                <c:pt idx="1040">
                  <c:v>44.463131157635466</c:v>
                </c:pt>
                <c:pt idx="1041">
                  <c:v>44.392071803802303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B2F-4CCF-993D-605B50F1794F}"/>
            </c:ext>
          </c:extLst>
        </c:ser>
        <c:ser>
          <c:idx val="6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Roja 1'!$D$4:$D$916</c:f>
              <c:numCache>
                <c:formatCode>General</c:formatCode>
                <c:ptCount val="9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</c:numCache>
            </c:numRef>
          </c:xVal>
          <c:yVal>
            <c:numRef>
              <c:f>'G2 Roja 1'!$E$4:$E$916</c:f>
              <c:numCache>
                <c:formatCode>General</c:formatCode>
                <c:ptCount val="913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B2F-4CCF-993D-605B50F1794F}"/>
            </c:ext>
          </c:extLst>
        </c:ser>
        <c:ser>
          <c:idx val="7"/>
          <c:order val="3"/>
          <c:tx>
            <c:v>Recta</c:v>
          </c:tx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1'!$G$4:$G$1045</c:f>
              <c:numCache>
                <c:formatCode>General</c:formatCode>
                <c:ptCount val="1042"/>
                <c:pt idx="0">
                  <c:v>-4.4119999999999999</c:v>
                </c:pt>
                <c:pt idx="1">
                  <c:v>-4.4119999999999999</c:v>
                </c:pt>
                <c:pt idx="2">
                  <c:v>-4.4119999999999999</c:v>
                </c:pt>
                <c:pt idx="3">
                  <c:v>-4.4119999999999999</c:v>
                </c:pt>
                <c:pt idx="4">
                  <c:v>-4.4119999999999999</c:v>
                </c:pt>
                <c:pt idx="5">
                  <c:v>-4.4119999999999999</c:v>
                </c:pt>
                <c:pt idx="6">
                  <c:v>-4.4119999999999999</c:v>
                </c:pt>
                <c:pt idx="7">
                  <c:v>-4.4119999999999999</c:v>
                </c:pt>
                <c:pt idx="8">
                  <c:v>-4.4119999999999999</c:v>
                </c:pt>
                <c:pt idx="9">
                  <c:v>-4.4119999999999999</c:v>
                </c:pt>
                <c:pt idx="10">
                  <c:v>-4.4119999999999999</c:v>
                </c:pt>
                <c:pt idx="11">
                  <c:v>-4.4119999999999999</c:v>
                </c:pt>
                <c:pt idx="12">
                  <c:v>-4.4119999999999999</c:v>
                </c:pt>
                <c:pt idx="13">
                  <c:v>-4.4119999999999999</c:v>
                </c:pt>
                <c:pt idx="14">
                  <c:v>-4.4119999999999999</c:v>
                </c:pt>
                <c:pt idx="15">
                  <c:v>-4.4119999999999999</c:v>
                </c:pt>
                <c:pt idx="16">
                  <c:v>-4.4119999999999999</c:v>
                </c:pt>
                <c:pt idx="17">
                  <c:v>-4.4119999999999999</c:v>
                </c:pt>
                <c:pt idx="18">
                  <c:v>-4.4119999999999999</c:v>
                </c:pt>
                <c:pt idx="19">
                  <c:v>-4.4119999999999999</c:v>
                </c:pt>
                <c:pt idx="20">
                  <c:v>-4.4119999999999999</c:v>
                </c:pt>
                <c:pt idx="21">
                  <c:v>-4.4119999999999999</c:v>
                </c:pt>
                <c:pt idx="22">
                  <c:v>-4.0807803686596449</c:v>
                </c:pt>
                <c:pt idx="23">
                  <c:v>-4.0807803686596449</c:v>
                </c:pt>
                <c:pt idx="24">
                  <c:v>-4.0807803686596449</c:v>
                </c:pt>
                <c:pt idx="25">
                  <c:v>-4.0807803686596449</c:v>
                </c:pt>
                <c:pt idx="26">
                  <c:v>-3.7495607373192907</c:v>
                </c:pt>
                <c:pt idx="27">
                  <c:v>-3.7495607373192907</c:v>
                </c:pt>
                <c:pt idx="28">
                  <c:v>-3.7495607373192907</c:v>
                </c:pt>
                <c:pt idx="29">
                  <c:v>-3.7495607373192907</c:v>
                </c:pt>
                <c:pt idx="30">
                  <c:v>-3.7495607373192907</c:v>
                </c:pt>
                <c:pt idx="31">
                  <c:v>-3.4183411059789357</c:v>
                </c:pt>
                <c:pt idx="32">
                  <c:v>-3.4183411059789357</c:v>
                </c:pt>
                <c:pt idx="33">
                  <c:v>-3.4183411059789357</c:v>
                </c:pt>
                <c:pt idx="34">
                  <c:v>-3.4183411059789357</c:v>
                </c:pt>
                <c:pt idx="35">
                  <c:v>-3.4183411059789357</c:v>
                </c:pt>
                <c:pt idx="36">
                  <c:v>-3.4183411059789357</c:v>
                </c:pt>
                <c:pt idx="37">
                  <c:v>-3.4183411059789357</c:v>
                </c:pt>
                <c:pt idx="38">
                  <c:v>-3.4183411059789357</c:v>
                </c:pt>
                <c:pt idx="39">
                  <c:v>-3.4183411059789357</c:v>
                </c:pt>
                <c:pt idx="40">
                  <c:v>-3.0871214746385811</c:v>
                </c:pt>
                <c:pt idx="41">
                  <c:v>-3.0871214746385811</c:v>
                </c:pt>
                <c:pt idx="42">
                  <c:v>-3.0871214746385811</c:v>
                </c:pt>
                <c:pt idx="43">
                  <c:v>-3.0871214746385811</c:v>
                </c:pt>
                <c:pt idx="44">
                  <c:v>-3.0871214746385811</c:v>
                </c:pt>
                <c:pt idx="45">
                  <c:v>-3.0871214746385811</c:v>
                </c:pt>
                <c:pt idx="46">
                  <c:v>-3.0871214746385811</c:v>
                </c:pt>
                <c:pt idx="47">
                  <c:v>-3.0871214746385811</c:v>
                </c:pt>
                <c:pt idx="48">
                  <c:v>-2.7559018432982265</c:v>
                </c:pt>
                <c:pt idx="49">
                  <c:v>-2.7559018432982265</c:v>
                </c:pt>
                <c:pt idx="50">
                  <c:v>-2.7559018432982265</c:v>
                </c:pt>
                <c:pt idx="51">
                  <c:v>-2.7559018432982265</c:v>
                </c:pt>
                <c:pt idx="52">
                  <c:v>-2.7559018432982265</c:v>
                </c:pt>
                <c:pt idx="53">
                  <c:v>-2.7559018432982265</c:v>
                </c:pt>
                <c:pt idx="54">
                  <c:v>-2.7559018432982265</c:v>
                </c:pt>
                <c:pt idx="55">
                  <c:v>-2.4246822119578719</c:v>
                </c:pt>
                <c:pt idx="56">
                  <c:v>-2.4246822119578719</c:v>
                </c:pt>
                <c:pt idx="57">
                  <c:v>-2.4246822119578719</c:v>
                </c:pt>
                <c:pt idx="58">
                  <c:v>-2.4246822119578719</c:v>
                </c:pt>
                <c:pt idx="59">
                  <c:v>-2.4246822119578719</c:v>
                </c:pt>
                <c:pt idx="60">
                  <c:v>-2.4246822119578719</c:v>
                </c:pt>
                <c:pt idx="61">
                  <c:v>-2.4246822119578719</c:v>
                </c:pt>
                <c:pt idx="62">
                  <c:v>-2.0934624778926372</c:v>
                </c:pt>
                <c:pt idx="63">
                  <c:v>-2.0934624778926372</c:v>
                </c:pt>
                <c:pt idx="64">
                  <c:v>-2.0934624778926372</c:v>
                </c:pt>
                <c:pt idx="65">
                  <c:v>-2.0934624778926372</c:v>
                </c:pt>
                <c:pt idx="66">
                  <c:v>-2.0934624778926372</c:v>
                </c:pt>
                <c:pt idx="67">
                  <c:v>-2.0934624778926372</c:v>
                </c:pt>
                <c:pt idx="68">
                  <c:v>-2.0934624778926372</c:v>
                </c:pt>
                <c:pt idx="69">
                  <c:v>-1.7622429492771623</c:v>
                </c:pt>
                <c:pt idx="70">
                  <c:v>-1.7622429492771623</c:v>
                </c:pt>
                <c:pt idx="71">
                  <c:v>-1.7622429492771623</c:v>
                </c:pt>
                <c:pt idx="72">
                  <c:v>-1.7622429492771623</c:v>
                </c:pt>
                <c:pt idx="73">
                  <c:v>-1.7622429492771623</c:v>
                </c:pt>
                <c:pt idx="74">
                  <c:v>-1.7622429492771623</c:v>
                </c:pt>
                <c:pt idx="75">
                  <c:v>-1.431023215211928</c:v>
                </c:pt>
                <c:pt idx="76">
                  <c:v>-1.431023215211928</c:v>
                </c:pt>
                <c:pt idx="77">
                  <c:v>-1.431023215211928</c:v>
                </c:pt>
                <c:pt idx="78">
                  <c:v>-1.431023215211928</c:v>
                </c:pt>
                <c:pt idx="79">
                  <c:v>-1.431023215211928</c:v>
                </c:pt>
                <c:pt idx="80">
                  <c:v>-1.0998036865964531</c:v>
                </c:pt>
                <c:pt idx="81">
                  <c:v>-1.0998036865964531</c:v>
                </c:pt>
                <c:pt idx="82">
                  <c:v>-1.0998036865964531</c:v>
                </c:pt>
                <c:pt idx="83">
                  <c:v>-1.0998036865964531</c:v>
                </c:pt>
                <c:pt idx="84">
                  <c:v>-1.0998036865964531</c:v>
                </c:pt>
                <c:pt idx="85">
                  <c:v>-0.76858395253121881</c:v>
                </c:pt>
                <c:pt idx="86">
                  <c:v>-0.76858395253121881</c:v>
                </c:pt>
                <c:pt idx="87">
                  <c:v>-0.76858395253121881</c:v>
                </c:pt>
                <c:pt idx="88">
                  <c:v>-0.76858395253121881</c:v>
                </c:pt>
                <c:pt idx="89">
                  <c:v>-0.76858395253121881</c:v>
                </c:pt>
                <c:pt idx="90">
                  <c:v>-0.76858395253121881</c:v>
                </c:pt>
                <c:pt idx="91">
                  <c:v>-0.43736442391574393</c:v>
                </c:pt>
                <c:pt idx="92">
                  <c:v>-0.43736442391574393</c:v>
                </c:pt>
                <c:pt idx="93">
                  <c:v>-0.43736442391574393</c:v>
                </c:pt>
                <c:pt idx="94">
                  <c:v>-0.43736442391574393</c:v>
                </c:pt>
                <c:pt idx="95">
                  <c:v>-0.43736442391574393</c:v>
                </c:pt>
                <c:pt idx="96">
                  <c:v>-0.43736442391574393</c:v>
                </c:pt>
                <c:pt idx="97">
                  <c:v>-0.10614489530026905</c:v>
                </c:pt>
                <c:pt idx="98">
                  <c:v>-0.10614489530026905</c:v>
                </c:pt>
                <c:pt idx="99">
                  <c:v>-0.10614489530026905</c:v>
                </c:pt>
                <c:pt idx="100">
                  <c:v>-0.10614489530026905</c:v>
                </c:pt>
                <c:pt idx="101">
                  <c:v>-0.10614489530026905</c:v>
                </c:pt>
                <c:pt idx="102">
                  <c:v>-0.10614489530026905</c:v>
                </c:pt>
                <c:pt idx="103">
                  <c:v>0.22507504421472557</c:v>
                </c:pt>
                <c:pt idx="104">
                  <c:v>0.22507504421472557</c:v>
                </c:pt>
                <c:pt idx="105">
                  <c:v>0.22507504421472557</c:v>
                </c:pt>
                <c:pt idx="106">
                  <c:v>0.22507504421472557</c:v>
                </c:pt>
                <c:pt idx="107">
                  <c:v>0.22507504421472557</c:v>
                </c:pt>
                <c:pt idx="108">
                  <c:v>0.55629457283019956</c:v>
                </c:pt>
                <c:pt idx="109">
                  <c:v>0.55629457283019956</c:v>
                </c:pt>
                <c:pt idx="110">
                  <c:v>0.55629457283019956</c:v>
                </c:pt>
                <c:pt idx="111">
                  <c:v>0.55629457283019956</c:v>
                </c:pt>
                <c:pt idx="112">
                  <c:v>0.55629457283019956</c:v>
                </c:pt>
                <c:pt idx="113">
                  <c:v>0.88751410144567533</c:v>
                </c:pt>
                <c:pt idx="114">
                  <c:v>0.88751410144567533</c:v>
                </c:pt>
                <c:pt idx="115">
                  <c:v>0.88751410144567533</c:v>
                </c:pt>
                <c:pt idx="116">
                  <c:v>0.88751410144567533</c:v>
                </c:pt>
                <c:pt idx="117">
                  <c:v>1.2187336300611493</c:v>
                </c:pt>
                <c:pt idx="118">
                  <c:v>1.2187336300611493</c:v>
                </c:pt>
                <c:pt idx="119">
                  <c:v>1.2187336300611493</c:v>
                </c:pt>
                <c:pt idx="120">
                  <c:v>1.2187336300611493</c:v>
                </c:pt>
                <c:pt idx="121">
                  <c:v>1.2187336300611493</c:v>
                </c:pt>
                <c:pt idx="122">
                  <c:v>1.5499535695761439</c:v>
                </c:pt>
                <c:pt idx="123">
                  <c:v>1.5499535695761439</c:v>
                </c:pt>
                <c:pt idx="124">
                  <c:v>1.5499535695761439</c:v>
                </c:pt>
                <c:pt idx="125">
                  <c:v>1.5499535695761439</c:v>
                </c:pt>
                <c:pt idx="126">
                  <c:v>1.8811730981916197</c:v>
                </c:pt>
                <c:pt idx="127">
                  <c:v>1.8811730981916197</c:v>
                </c:pt>
                <c:pt idx="128">
                  <c:v>1.8811730981916197</c:v>
                </c:pt>
                <c:pt idx="129">
                  <c:v>1.8811730981916197</c:v>
                </c:pt>
                <c:pt idx="130">
                  <c:v>2.2123926268070937</c:v>
                </c:pt>
                <c:pt idx="131">
                  <c:v>2.2123926268070937</c:v>
                </c:pt>
                <c:pt idx="132">
                  <c:v>2.2123926268070937</c:v>
                </c:pt>
                <c:pt idx="133">
                  <c:v>2.2123926268070937</c:v>
                </c:pt>
                <c:pt idx="134">
                  <c:v>2.5436125663220883</c:v>
                </c:pt>
                <c:pt idx="135">
                  <c:v>2.5436125663220883</c:v>
                </c:pt>
                <c:pt idx="136">
                  <c:v>2.5436125663220883</c:v>
                </c:pt>
                <c:pt idx="137">
                  <c:v>2.5436125663220883</c:v>
                </c:pt>
                <c:pt idx="138">
                  <c:v>2.8748320949375623</c:v>
                </c:pt>
                <c:pt idx="139">
                  <c:v>2.8748320949375623</c:v>
                </c:pt>
                <c:pt idx="140">
                  <c:v>2.8748320949375623</c:v>
                </c:pt>
                <c:pt idx="141">
                  <c:v>2.8748320949375623</c:v>
                </c:pt>
                <c:pt idx="142">
                  <c:v>3.2060516235530381</c:v>
                </c:pt>
                <c:pt idx="143">
                  <c:v>3.2060516235530381</c:v>
                </c:pt>
                <c:pt idx="144">
                  <c:v>3.2060516235530381</c:v>
                </c:pt>
                <c:pt idx="145">
                  <c:v>3.2060516235530381</c:v>
                </c:pt>
                <c:pt idx="146">
                  <c:v>3.2060516235530381</c:v>
                </c:pt>
                <c:pt idx="147">
                  <c:v>3.5372711521685121</c:v>
                </c:pt>
                <c:pt idx="148">
                  <c:v>3.5372711521685121</c:v>
                </c:pt>
                <c:pt idx="149">
                  <c:v>3.5372711521685121</c:v>
                </c:pt>
                <c:pt idx="150">
                  <c:v>3.5372711521685121</c:v>
                </c:pt>
                <c:pt idx="151">
                  <c:v>3.5372711521685121</c:v>
                </c:pt>
                <c:pt idx="152">
                  <c:v>3.8684906807839878</c:v>
                </c:pt>
                <c:pt idx="153">
                  <c:v>3.8684906807839878</c:v>
                </c:pt>
                <c:pt idx="154">
                  <c:v>3.8684906807839878</c:v>
                </c:pt>
                <c:pt idx="155">
                  <c:v>3.8684906807839878</c:v>
                </c:pt>
                <c:pt idx="156">
                  <c:v>3.8684906807839878</c:v>
                </c:pt>
                <c:pt idx="157">
                  <c:v>4.1997102093994618</c:v>
                </c:pt>
                <c:pt idx="158">
                  <c:v>4.1997102093994618</c:v>
                </c:pt>
                <c:pt idx="159">
                  <c:v>4.1997102093994618</c:v>
                </c:pt>
                <c:pt idx="160">
                  <c:v>4.1997102093994618</c:v>
                </c:pt>
                <c:pt idx="161">
                  <c:v>4.1997102093994618</c:v>
                </c:pt>
                <c:pt idx="162">
                  <c:v>4.1997102093994618</c:v>
                </c:pt>
                <c:pt idx="163">
                  <c:v>4.5309297380149358</c:v>
                </c:pt>
                <c:pt idx="164">
                  <c:v>4.5309297380149358</c:v>
                </c:pt>
                <c:pt idx="165">
                  <c:v>4.5309297380149358</c:v>
                </c:pt>
                <c:pt idx="166">
                  <c:v>4.5309297380149358</c:v>
                </c:pt>
                <c:pt idx="167">
                  <c:v>4.5309297380149358</c:v>
                </c:pt>
                <c:pt idx="168">
                  <c:v>4.5309297380149358</c:v>
                </c:pt>
                <c:pt idx="169">
                  <c:v>4.8621500884294511</c:v>
                </c:pt>
                <c:pt idx="170">
                  <c:v>4.8621500884294511</c:v>
                </c:pt>
                <c:pt idx="171">
                  <c:v>4.8621500884294511</c:v>
                </c:pt>
                <c:pt idx="172">
                  <c:v>4.8621500884294511</c:v>
                </c:pt>
                <c:pt idx="173">
                  <c:v>4.8621500884294511</c:v>
                </c:pt>
                <c:pt idx="174">
                  <c:v>4.8621500884294511</c:v>
                </c:pt>
                <c:pt idx="175">
                  <c:v>4.8621500884294511</c:v>
                </c:pt>
                <c:pt idx="176">
                  <c:v>5.1933696170449251</c:v>
                </c:pt>
                <c:pt idx="177">
                  <c:v>5.1933696170449251</c:v>
                </c:pt>
                <c:pt idx="178">
                  <c:v>5.1933696170449251</c:v>
                </c:pt>
                <c:pt idx="179">
                  <c:v>5.1933696170449251</c:v>
                </c:pt>
                <c:pt idx="180">
                  <c:v>5.1933696170449251</c:v>
                </c:pt>
                <c:pt idx="181">
                  <c:v>5.1933696170449251</c:v>
                </c:pt>
                <c:pt idx="182">
                  <c:v>5.1933696170449251</c:v>
                </c:pt>
                <c:pt idx="183">
                  <c:v>5.1933696170449251</c:v>
                </c:pt>
                <c:pt idx="184">
                  <c:v>5.524589145660399</c:v>
                </c:pt>
                <c:pt idx="185">
                  <c:v>5.524589145660399</c:v>
                </c:pt>
                <c:pt idx="186">
                  <c:v>5.524589145660399</c:v>
                </c:pt>
                <c:pt idx="187">
                  <c:v>5.524589145660399</c:v>
                </c:pt>
                <c:pt idx="188">
                  <c:v>5.524589145660399</c:v>
                </c:pt>
                <c:pt idx="189">
                  <c:v>5.524589145660399</c:v>
                </c:pt>
                <c:pt idx="190">
                  <c:v>5.524589145660399</c:v>
                </c:pt>
                <c:pt idx="191">
                  <c:v>5.8558086742758766</c:v>
                </c:pt>
                <c:pt idx="192">
                  <c:v>5.8558086742758766</c:v>
                </c:pt>
                <c:pt idx="193">
                  <c:v>5.8558086742758766</c:v>
                </c:pt>
                <c:pt idx="194">
                  <c:v>5.8558086742758766</c:v>
                </c:pt>
                <c:pt idx="195">
                  <c:v>5.8558086742758766</c:v>
                </c:pt>
                <c:pt idx="196">
                  <c:v>5.8558086742758766</c:v>
                </c:pt>
                <c:pt idx="197">
                  <c:v>5.8558086742758766</c:v>
                </c:pt>
                <c:pt idx="198">
                  <c:v>5.8558086742758766</c:v>
                </c:pt>
                <c:pt idx="199">
                  <c:v>6.1870282028913506</c:v>
                </c:pt>
                <c:pt idx="200">
                  <c:v>6.1870282028913506</c:v>
                </c:pt>
                <c:pt idx="201">
                  <c:v>6.1870282028913506</c:v>
                </c:pt>
                <c:pt idx="202">
                  <c:v>6.1870282028913506</c:v>
                </c:pt>
                <c:pt idx="203">
                  <c:v>6.1870282028913506</c:v>
                </c:pt>
                <c:pt idx="204">
                  <c:v>6.1870282028913506</c:v>
                </c:pt>
                <c:pt idx="205">
                  <c:v>6.1870282028913506</c:v>
                </c:pt>
                <c:pt idx="206">
                  <c:v>6.1870282028913506</c:v>
                </c:pt>
                <c:pt idx="207">
                  <c:v>6.5182477315068246</c:v>
                </c:pt>
                <c:pt idx="208">
                  <c:v>6.5182477315068246</c:v>
                </c:pt>
                <c:pt idx="209">
                  <c:v>6.5182477315068246</c:v>
                </c:pt>
                <c:pt idx="210">
                  <c:v>6.5182477315068246</c:v>
                </c:pt>
                <c:pt idx="211">
                  <c:v>6.5182477315068246</c:v>
                </c:pt>
                <c:pt idx="212">
                  <c:v>6.5182477315068246</c:v>
                </c:pt>
                <c:pt idx="213">
                  <c:v>6.5182477315068246</c:v>
                </c:pt>
                <c:pt idx="214">
                  <c:v>6.5182477315068246</c:v>
                </c:pt>
                <c:pt idx="215">
                  <c:v>6.8494672601222986</c:v>
                </c:pt>
                <c:pt idx="216">
                  <c:v>6.8494672601222986</c:v>
                </c:pt>
                <c:pt idx="217">
                  <c:v>6.8494672601222986</c:v>
                </c:pt>
                <c:pt idx="218">
                  <c:v>6.8494672601222986</c:v>
                </c:pt>
                <c:pt idx="219">
                  <c:v>6.8494672601222986</c:v>
                </c:pt>
                <c:pt idx="220">
                  <c:v>6.8494672601222986</c:v>
                </c:pt>
                <c:pt idx="221">
                  <c:v>6.8494672601222986</c:v>
                </c:pt>
                <c:pt idx="222">
                  <c:v>6.8494672601222986</c:v>
                </c:pt>
                <c:pt idx="223">
                  <c:v>6.8494672601222986</c:v>
                </c:pt>
                <c:pt idx="224">
                  <c:v>7.1806867887377726</c:v>
                </c:pt>
                <c:pt idx="225">
                  <c:v>7.1806867887377726</c:v>
                </c:pt>
                <c:pt idx="226">
                  <c:v>7.1806867887377726</c:v>
                </c:pt>
                <c:pt idx="227">
                  <c:v>7.1806867887377726</c:v>
                </c:pt>
                <c:pt idx="228">
                  <c:v>7.1806867887377726</c:v>
                </c:pt>
                <c:pt idx="229">
                  <c:v>7.1806867887377726</c:v>
                </c:pt>
                <c:pt idx="230">
                  <c:v>7.1806867887377726</c:v>
                </c:pt>
                <c:pt idx="231">
                  <c:v>7.1806867887377726</c:v>
                </c:pt>
                <c:pt idx="232">
                  <c:v>7.5119071391522878</c:v>
                </c:pt>
                <c:pt idx="233">
                  <c:v>7.5119071391522878</c:v>
                </c:pt>
                <c:pt idx="234">
                  <c:v>7.5119071391522878</c:v>
                </c:pt>
                <c:pt idx="235">
                  <c:v>7.5119071391522878</c:v>
                </c:pt>
                <c:pt idx="236">
                  <c:v>7.5119071391522878</c:v>
                </c:pt>
                <c:pt idx="237">
                  <c:v>7.5119071391522878</c:v>
                </c:pt>
                <c:pt idx="238">
                  <c:v>7.5119071391522878</c:v>
                </c:pt>
                <c:pt idx="239">
                  <c:v>7.5119071391522878</c:v>
                </c:pt>
                <c:pt idx="240">
                  <c:v>7.8431266677677618</c:v>
                </c:pt>
                <c:pt idx="241">
                  <c:v>7.8431266677677618</c:v>
                </c:pt>
                <c:pt idx="242">
                  <c:v>7.8431266677677618</c:v>
                </c:pt>
                <c:pt idx="243">
                  <c:v>7.8431266677677618</c:v>
                </c:pt>
                <c:pt idx="244">
                  <c:v>7.8431266677677618</c:v>
                </c:pt>
                <c:pt idx="245">
                  <c:v>7.8431266677677618</c:v>
                </c:pt>
                <c:pt idx="246">
                  <c:v>8.1743461963832402</c:v>
                </c:pt>
                <c:pt idx="247">
                  <c:v>8.1743461963832402</c:v>
                </c:pt>
                <c:pt idx="248">
                  <c:v>8.1743461963832402</c:v>
                </c:pt>
                <c:pt idx="249">
                  <c:v>8.1743461963832402</c:v>
                </c:pt>
                <c:pt idx="250">
                  <c:v>8.1743461963832402</c:v>
                </c:pt>
                <c:pt idx="251">
                  <c:v>8.1743461963832402</c:v>
                </c:pt>
                <c:pt idx="252">
                  <c:v>8.1909070906341093</c:v>
                </c:pt>
                <c:pt idx="253">
                  <c:v>8.5055657249987142</c:v>
                </c:pt>
                <c:pt idx="254">
                  <c:v>8.5055657249987142</c:v>
                </c:pt>
                <c:pt idx="255">
                  <c:v>8.5055657249987142</c:v>
                </c:pt>
                <c:pt idx="256">
                  <c:v>8.5055657249987142</c:v>
                </c:pt>
                <c:pt idx="257">
                  <c:v>8.5055657249987142</c:v>
                </c:pt>
                <c:pt idx="258">
                  <c:v>8.5055657249987142</c:v>
                </c:pt>
                <c:pt idx="259">
                  <c:v>8.5055657249987142</c:v>
                </c:pt>
                <c:pt idx="260">
                  <c:v>8.8367852536141882</c:v>
                </c:pt>
                <c:pt idx="261">
                  <c:v>8.8367852536141882</c:v>
                </c:pt>
                <c:pt idx="262">
                  <c:v>8.8367852536141882</c:v>
                </c:pt>
                <c:pt idx="263">
                  <c:v>8.8367852536141882</c:v>
                </c:pt>
                <c:pt idx="264">
                  <c:v>8.8367852536141882</c:v>
                </c:pt>
                <c:pt idx="265">
                  <c:v>8.8367852536141882</c:v>
                </c:pt>
                <c:pt idx="266">
                  <c:v>9.1680047822296622</c:v>
                </c:pt>
                <c:pt idx="267">
                  <c:v>9.1680047822296622</c:v>
                </c:pt>
                <c:pt idx="268">
                  <c:v>9.1680047822296622</c:v>
                </c:pt>
                <c:pt idx="269">
                  <c:v>9.1680047822296622</c:v>
                </c:pt>
                <c:pt idx="270">
                  <c:v>9.1680047822296622</c:v>
                </c:pt>
                <c:pt idx="271">
                  <c:v>9.4992251326441774</c:v>
                </c:pt>
                <c:pt idx="272">
                  <c:v>9.4992251326441774</c:v>
                </c:pt>
                <c:pt idx="273">
                  <c:v>9.4992251326441774</c:v>
                </c:pt>
                <c:pt idx="274">
                  <c:v>9.4992251326441774</c:v>
                </c:pt>
                <c:pt idx="275">
                  <c:v>9.4992251326441774</c:v>
                </c:pt>
                <c:pt idx="276">
                  <c:v>9.4992251326441774</c:v>
                </c:pt>
                <c:pt idx="277">
                  <c:v>9.8304446612596514</c:v>
                </c:pt>
                <c:pt idx="278">
                  <c:v>9.8304446612596514</c:v>
                </c:pt>
                <c:pt idx="279">
                  <c:v>9.8304446612596514</c:v>
                </c:pt>
                <c:pt idx="280">
                  <c:v>9.8304446612596514</c:v>
                </c:pt>
                <c:pt idx="281">
                  <c:v>9.8304446612596514</c:v>
                </c:pt>
                <c:pt idx="282">
                  <c:v>9.8304446612596514</c:v>
                </c:pt>
                <c:pt idx="283">
                  <c:v>10.161664189875125</c:v>
                </c:pt>
                <c:pt idx="284">
                  <c:v>10.161664189875125</c:v>
                </c:pt>
                <c:pt idx="285">
                  <c:v>10.161664189875125</c:v>
                </c:pt>
                <c:pt idx="286">
                  <c:v>10.161664189875125</c:v>
                </c:pt>
                <c:pt idx="287">
                  <c:v>10.161664189875125</c:v>
                </c:pt>
                <c:pt idx="288">
                  <c:v>10.161664189875125</c:v>
                </c:pt>
                <c:pt idx="289">
                  <c:v>10.161664189875125</c:v>
                </c:pt>
                <c:pt idx="290">
                  <c:v>10.161664189875125</c:v>
                </c:pt>
                <c:pt idx="291">
                  <c:v>10.492883718490603</c:v>
                </c:pt>
                <c:pt idx="292">
                  <c:v>10.492883718490603</c:v>
                </c:pt>
                <c:pt idx="293">
                  <c:v>10.492883718490603</c:v>
                </c:pt>
                <c:pt idx="294">
                  <c:v>10.492883718490603</c:v>
                </c:pt>
                <c:pt idx="295">
                  <c:v>10.492883718490603</c:v>
                </c:pt>
                <c:pt idx="296">
                  <c:v>10.824103247106077</c:v>
                </c:pt>
                <c:pt idx="297">
                  <c:v>10.824103247106077</c:v>
                </c:pt>
                <c:pt idx="298">
                  <c:v>10.824103247106077</c:v>
                </c:pt>
                <c:pt idx="299">
                  <c:v>10.824103247106077</c:v>
                </c:pt>
                <c:pt idx="300">
                  <c:v>10.824103247106077</c:v>
                </c:pt>
                <c:pt idx="301">
                  <c:v>10.824103247106077</c:v>
                </c:pt>
                <c:pt idx="302">
                  <c:v>11.155322775721551</c:v>
                </c:pt>
                <c:pt idx="303">
                  <c:v>11.155322775721551</c:v>
                </c:pt>
                <c:pt idx="304">
                  <c:v>11.155322775721551</c:v>
                </c:pt>
                <c:pt idx="305">
                  <c:v>11.155322775721551</c:v>
                </c:pt>
                <c:pt idx="306">
                  <c:v>11.155322775721551</c:v>
                </c:pt>
                <c:pt idx="307">
                  <c:v>11.155322775721551</c:v>
                </c:pt>
                <c:pt idx="308">
                  <c:v>11.155322775721551</c:v>
                </c:pt>
                <c:pt idx="309">
                  <c:v>11.486542304337025</c:v>
                </c:pt>
                <c:pt idx="310">
                  <c:v>11.486542304337025</c:v>
                </c:pt>
                <c:pt idx="311">
                  <c:v>11.817761832952499</c:v>
                </c:pt>
                <c:pt idx="312">
                  <c:v>11.817761832952499</c:v>
                </c:pt>
                <c:pt idx="313">
                  <c:v>11.817761832952499</c:v>
                </c:pt>
                <c:pt idx="314">
                  <c:v>11.817761832952499</c:v>
                </c:pt>
                <c:pt idx="315">
                  <c:v>11.817761832952499</c:v>
                </c:pt>
                <c:pt idx="316">
                  <c:v>11.817761832952499</c:v>
                </c:pt>
                <c:pt idx="317">
                  <c:v>11.817761832952499</c:v>
                </c:pt>
                <c:pt idx="318">
                  <c:v>12.148981361567976</c:v>
                </c:pt>
                <c:pt idx="319">
                  <c:v>12.148981361567976</c:v>
                </c:pt>
                <c:pt idx="320">
                  <c:v>12.148981361567976</c:v>
                </c:pt>
                <c:pt idx="321">
                  <c:v>12.148981361567976</c:v>
                </c:pt>
                <c:pt idx="322">
                  <c:v>12.148981361567976</c:v>
                </c:pt>
                <c:pt idx="323">
                  <c:v>12.148981361567976</c:v>
                </c:pt>
                <c:pt idx="324">
                  <c:v>12.148981361567976</c:v>
                </c:pt>
                <c:pt idx="325">
                  <c:v>12.48020089018345</c:v>
                </c:pt>
                <c:pt idx="326">
                  <c:v>12.48020089018345</c:v>
                </c:pt>
                <c:pt idx="327">
                  <c:v>12.48020089018345</c:v>
                </c:pt>
                <c:pt idx="328">
                  <c:v>12.48020089018345</c:v>
                </c:pt>
                <c:pt idx="329">
                  <c:v>12.48020089018345</c:v>
                </c:pt>
                <c:pt idx="330">
                  <c:v>12.48020089018345</c:v>
                </c:pt>
                <c:pt idx="331">
                  <c:v>12.728615947544576</c:v>
                </c:pt>
                <c:pt idx="332">
                  <c:v>12.811420418798924</c:v>
                </c:pt>
                <c:pt idx="333">
                  <c:v>12.811420418798924</c:v>
                </c:pt>
                <c:pt idx="334">
                  <c:v>12.811420418798924</c:v>
                </c:pt>
                <c:pt idx="335">
                  <c:v>12.811420418798924</c:v>
                </c:pt>
                <c:pt idx="336">
                  <c:v>12.811420418798924</c:v>
                </c:pt>
                <c:pt idx="337">
                  <c:v>13.142639947414402</c:v>
                </c:pt>
                <c:pt idx="338">
                  <c:v>13.142639947414402</c:v>
                </c:pt>
                <c:pt idx="339">
                  <c:v>13.142639947414402</c:v>
                </c:pt>
                <c:pt idx="340">
                  <c:v>13.142639947414402</c:v>
                </c:pt>
                <c:pt idx="341">
                  <c:v>13.142639947414402</c:v>
                </c:pt>
                <c:pt idx="342">
                  <c:v>13.142639947414402</c:v>
                </c:pt>
                <c:pt idx="343">
                  <c:v>13.142639947414402</c:v>
                </c:pt>
                <c:pt idx="344">
                  <c:v>13.473859476029872</c:v>
                </c:pt>
                <c:pt idx="345">
                  <c:v>13.473859476029872</c:v>
                </c:pt>
                <c:pt idx="346">
                  <c:v>13.473859476029872</c:v>
                </c:pt>
                <c:pt idx="347">
                  <c:v>13.473859476029872</c:v>
                </c:pt>
                <c:pt idx="348">
                  <c:v>13.473859476029872</c:v>
                </c:pt>
                <c:pt idx="349">
                  <c:v>13.473859476029872</c:v>
                </c:pt>
                <c:pt idx="350">
                  <c:v>13.473859476029872</c:v>
                </c:pt>
                <c:pt idx="351">
                  <c:v>13.805080648243425</c:v>
                </c:pt>
                <c:pt idx="352">
                  <c:v>13.805080648243425</c:v>
                </c:pt>
                <c:pt idx="353">
                  <c:v>13.805080648243425</c:v>
                </c:pt>
                <c:pt idx="354">
                  <c:v>13.805080648243425</c:v>
                </c:pt>
                <c:pt idx="355">
                  <c:v>13.805080648243425</c:v>
                </c:pt>
                <c:pt idx="356">
                  <c:v>13.805080648243425</c:v>
                </c:pt>
                <c:pt idx="357">
                  <c:v>13.805080648243425</c:v>
                </c:pt>
                <c:pt idx="358">
                  <c:v>14.136300176858903</c:v>
                </c:pt>
                <c:pt idx="359">
                  <c:v>14.136300176858903</c:v>
                </c:pt>
                <c:pt idx="360">
                  <c:v>14.136300176858903</c:v>
                </c:pt>
                <c:pt idx="361">
                  <c:v>14.136300176858903</c:v>
                </c:pt>
                <c:pt idx="362">
                  <c:v>14.136300176858903</c:v>
                </c:pt>
                <c:pt idx="363">
                  <c:v>14.136300176858903</c:v>
                </c:pt>
                <c:pt idx="364">
                  <c:v>14.136300176858903</c:v>
                </c:pt>
                <c:pt idx="365">
                  <c:v>14.46751970547438</c:v>
                </c:pt>
                <c:pt idx="366">
                  <c:v>14.46751970547438</c:v>
                </c:pt>
                <c:pt idx="367">
                  <c:v>14.46751970547438</c:v>
                </c:pt>
                <c:pt idx="368">
                  <c:v>14.46751970547438</c:v>
                </c:pt>
                <c:pt idx="369">
                  <c:v>14.46751970547438</c:v>
                </c:pt>
                <c:pt idx="370">
                  <c:v>14.46751970547438</c:v>
                </c:pt>
                <c:pt idx="371">
                  <c:v>14.46751970547438</c:v>
                </c:pt>
                <c:pt idx="372">
                  <c:v>14.46751970547438</c:v>
                </c:pt>
                <c:pt idx="373">
                  <c:v>14.46751970547438</c:v>
                </c:pt>
                <c:pt idx="374">
                  <c:v>14.782178339838985</c:v>
                </c:pt>
                <c:pt idx="375">
                  <c:v>14.798739234089851</c:v>
                </c:pt>
                <c:pt idx="376">
                  <c:v>14.798739234089851</c:v>
                </c:pt>
                <c:pt idx="377">
                  <c:v>14.798739234089851</c:v>
                </c:pt>
                <c:pt idx="378">
                  <c:v>14.798739234089851</c:v>
                </c:pt>
                <c:pt idx="379">
                  <c:v>14.798739234089851</c:v>
                </c:pt>
                <c:pt idx="380">
                  <c:v>14.798739234089851</c:v>
                </c:pt>
                <c:pt idx="381">
                  <c:v>15.129958762705328</c:v>
                </c:pt>
                <c:pt idx="382">
                  <c:v>15.129958762705328</c:v>
                </c:pt>
                <c:pt idx="383">
                  <c:v>15.129958762705328</c:v>
                </c:pt>
                <c:pt idx="384">
                  <c:v>15.129958762705328</c:v>
                </c:pt>
                <c:pt idx="385">
                  <c:v>15.129958762705328</c:v>
                </c:pt>
                <c:pt idx="386">
                  <c:v>15.129958762705328</c:v>
                </c:pt>
                <c:pt idx="387">
                  <c:v>15.129958762705328</c:v>
                </c:pt>
                <c:pt idx="388">
                  <c:v>15.129958762705328</c:v>
                </c:pt>
                <c:pt idx="389">
                  <c:v>15.461178291320799</c:v>
                </c:pt>
                <c:pt idx="390">
                  <c:v>15.461178291320799</c:v>
                </c:pt>
                <c:pt idx="391">
                  <c:v>15.461178291320799</c:v>
                </c:pt>
                <c:pt idx="392">
                  <c:v>15.461178291320799</c:v>
                </c:pt>
                <c:pt idx="393">
                  <c:v>15.461178291320799</c:v>
                </c:pt>
                <c:pt idx="394">
                  <c:v>15.461178291320799</c:v>
                </c:pt>
                <c:pt idx="395">
                  <c:v>15.461178291320799</c:v>
                </c:pt>
                <c:pt idx="396">
                  <c:v>15.792397819936276</c:v>
                </c:pt>
                <c:pt idx="397">
                  <c:v>15.792397819936276</c:v>
                </c:pt>
                <c:pt idx="398">
                  <c:v>15.792397819936276</c:v>
                </c:pt>
                <c:pt idx="399">
                  <c:v>15.792397819936276</c:v>
                </c:pt>
                <c:pt idx="400">
                  <c:v>15.792397819936276</c:v>
                </c:pt>
                <c:pt idx="401">
                  <c:v>15.792397819936276</c:v>
                </c:pt>
                <c:pt idx="402">
                  <c:v>16.123617348551754</c:v>
                </c:pt>
                <c:pt idx="403">
                  <c:v>16.123617348551754</c:v>
                </c:pt>
                <c:pt idx="404">
                  <c:v>16.123617348551754</c:v>
                </c:pt>
                <c:pt idx="405">
                  <c:v>16.123617348551754</c:v>
                </c:pt>
                <c:pt idx="406">
                  <c:v>16.123617348551754</c:v>
                </c:pt>
                <c:pt idx="407">
                  <c:v>16.123617348551754</c:v>
                </c:pt>
                <c:pt idx="408">
                  <c:v>16.454836877167224</c:v>
                </c:pt>
                <c:pt idx="409">
                  <c:v>16.454836877167224</c:v>
                </c:pt>
                <c:pt idx="410">
                  <c:v>16.454836877167224</c:v>
                </c:pt>
                <c:pt idx="411">
                  <c:v>16.454836877167224</c:v>
                </c:pt>
                <c:pt idx="412">
                  <c:v>16.454836877167224</c:v>
                </c:pt>
                <c:pt idx="413">
                  <c:v>16.454836877167224</c:v>
                </c:pt>
                <c:pt idx="414">
                  <c:v>16.752934617280964</c:v>
                </c:pt>
                <c:pt idx="415">
                  <c:v>16.786056405782702</c:v>
                </c:pt>
                <c:pt idx="416">
                  <c:v>16.786056405782702</c:v>
                </c:pt>
                <c:pt idx="417">
                  <c:v>16.786056405782702</c:v>
                </c:pt>
                <c:pt idx="418">
                  <c:v>16.786056405782702</c:v>
                </c:pt>
                <c:pt idx="419">
                  <c:v>16.786056405782702</c:v>
                </c:pt>
                <c:pt idx="420">
                  <c:v>16.885421771287916</c:v>
                </c:pt>
                <c:pt idx="421">
                  <c:v>17.117275934398172</c:v>
                </c:pt>
                <c:pt idx="422">
                  <c:v>17.117275934398172</c:v>
                </c:pt>
                <c:pt idx="423">
                  <c:v>17.117275934398172</c:v>
                </c:pt>
                <c:pt idx="424">
                  <c:v>17.117275934398172</c:v>
                </c:pt>
                <c:pt idx="425">
                  <c:v>17.117275934398172</c:v>
                </c:pt>
                <c:pt idx="426">
                  <c:v>17.117275934398172</c:v>
                </c:pt>
                <c:pt idx="427">
                  <c:v>17.117275934398172</c:v>
                </c:pt>
                <c:pt idx="428">
                  <c:v>17.44849546301365</c:v>
                </c:pt>
                <c:pt idx="429">
                  <c:v>17.44849546301365</c:v>
                </c:pt>
                <c:pt idx="430">
                  <c:v>17.44849546301365</c:v>
                </c:pt>
                <c:pt idx="431">
                  <c:v>17.44849546301365</c:v>
                </c:pt>
                <c:pt idx="432">
                  <c:v>17.44849546301365</c:v>
                </c:pt>
                <c:pt idx="433">
                  <c:v>17.44849546301365</c:v>
                </c:pt>
                <c:pt idx="434">
                  <c:v>17.44849546301365</c:v>
                </c:pt>
                <c:pt idx="435">
                  <c:v>17.779714991629127</c:v>
                </c:pt>
                <c:pt idx="436">
                  <c:v>17.779714991629127</c:v>
                </c:pt>
                <c:pt idx="437">
                  <c:v>17.779714991629127</c:v>
                </c:pt>
                <c:pt idx="438">
                  <c:v>17.779714991629127</c:v>
                </c:pt>
                <c:pt idx="439">
                  <c:v>17.779714991629127</c:v>
                </c:pt>
                <c:pt idx="440">
                  <c:v>17.779714991629127</c:v>
                </c:pt>
                <c:pt idx="441">
                  <c:v>18.110934520244598</c:v>
                </c:pt>
                <c:pt idx="442">
                  <c:v>18.110934520244598</c:v>
                </c:pt>
                <c:pt idx="443">
                  <c:v>18.110934520244598</c:v>
                </c:pt>
                <c:pt idx="444">
                  <c:v>18.110934520244598</c:v>
                </c:pt>
                <c:pt idx="445">
                  <c:v>18.110934520244598</c:v>
                </c:pt>
                <c:pt idx="446">
                  <c:v>18.110934520244598</c:v>
                </c:pt>
                <c:pt idx="447">
                  <c:v>18.110934520244598</c:v>
                </c:pt>
                <c:pt idx="448">
                  <c:v>18.110934520244598</c:v>
                </c:pt>
                <c:pt idx="449">
                  <c:v>18.110934520244598</c:v>
                </c:pt>
                <c:pt idx="450">
                  <c:v>18.442154048860075</c:v>
                </c:pt>
                <c:pt idx="451">
                  <c:v>18.442154048860075</c:v>
                </c:pt>
                <c:pt idx="452">
                  <c:v>18.442154048860075</c:v>
                </c:pt>
                <c:pt idx="453">
                  <c:v>18.442154048860075</c:v>
                </c:pt>
                <c:pt idx="454">
                  <c:v>18.442154048860075</c:v>
                </c:pt>
                <c:pt idx="455">
                  <c:v>18.442154048860075</c:v>
                </c:pt>
                <c:pt idx="456">
                  <c:v>18.442154048860075</c:v>
                </c:pt>
                <c:pt idx="457">
                  <c:v>18.442154048860075</c:v>
                </c:pt>
                <c:pt idx="458">
                  <c:v>18.773373577475546</c:v>
                </c:pt>
                <c:pt idx="459">
                  <c:v>18.773373577475546</c:v>
                </c:pt>
                <c:pt idx="460">
                  <c:v>18.773373577475546</c:v>
                </c:pt>
                <c:pt idx="461">
                  <c:v>18.773373577475546</c:v>
                </c:pt>
                <c:pt idx="462">
                  <c:v>18.773373577475546</c:v>
                </c:pt>
                <c:pt idx="463">
                  <c:v>18.773373577475546</c:v>
                </c:pt>
                <c:pt idx="464">
                  <c:v>18.773373577475546</c:v>
                </c:pt>
                <c:pt idx="465">
                  <c:v>19.104594749689106</c:v>
                </c:pt>
                <c:pt idx="466">
                  <c:v>19.104594749689106</c:v>
                </c:pt>
                <c:pt idx="467">
                  <c:v>19.104594749689106</c:v>
                </c:pt>
                <c:pt idx="468">
                  <c:v>19.104594749689106</c:v>
                </c:pt>
                <c:pt idx="469">
                  <c:v>19.104594749689106</c:v>
                </c:pt>
                <c:pt idx="470">
                  <c:v>19.104594749689106</c:v>
                </c:pt>
                <c:pt idx="471">
                  <c:v>19.435814278304576</c:v>
                </c:pt>
                <c:pt idx="472">
                  <c:v>19.435814278304576</c:v>
                </c:pt>
                <c:pt idx="473">
                  <c:v>19.435814278304576</c:v>
                </c:pt>
                <c:pt idx="474">
                  <c:v>19.435814278304576</c:v>
                </c:pt>
                <c:pt idx="475">
                  <c:v>19.435814278304576</c:v>
                </c:pt>
                <c:pt idx="476">
                  <c:v>19.435814278304576</c:v>
                </c:pt>
                <c:pt idx="477">
                  <c:v>19.767033806920054</c:v>
                </c:pt>
                <c:pt idx="478">
                  <c:v>19.767033806920054</c:v>
                </c:pt>
                <c:pt idx="479">
                  <c:v>19.767033806920054</c:v>
                </c:pt>
                <c:pt idx="480">
                  <c:v>19.767033806920054</c:v>
                </c:pt>
                <c:pt idx="481">
                  <c:v>19.767033806920054</c:v>
                </c:pt>
                <c:pt idx="482">
                  <c:v>19.767033806920054</c:v>
                </c:pt>
                <c:pt idx="483">
                  <c:v>20.098253335535524</c:v>
                </c:pt>
                <c:pt idx="484">
                  <c:v>20.098253335535524</c:v>
                </c:pt>
                <c:pt idx="485">
                  <c:v>20.098253335535524</c:v>
                </c:pt>
                <c:pt idx="486">
                  <c:v>20.098253335535524</c:v>
                </c:pt>
                <c:pt idx="487">
                  <c:v>20.098253335535524</c:v>
                </c:pt>
                <c:pt idx="488">
                  <c:v>20.098253335535524</c:v>
                </c:pt>
                <c:pt idx="489">
                  <c:v>20.429472864151002</c:v>
                </c:pt>
                <c:pt idx="490">
                  <c:v>20.429472864151002</c:v>
                </c:pt>
                <c:pt idx="491">
                  <c:v>20.429472864151002</c:v>
                </c:pt>
                <c:pt idx="492">
                  <c:v>20.429472864151002</c:v>
                </c:pt>
                <c:pt idx="493">
                  <c:v>20.429472864151002</c:v>
                </c:pt>
                <c:pt idx="494">
                  <c:v>20.429472864151002</c:v>
                </c:pt>
                <c:pt idx="495">
                  <c:v>20.429472864151002</c:v>
                </c:pt>
                <c:pt idx="496">
                  <c:v>20.760692392766479</c:v>
                </c:pt>
                <c:pt idx="497">
                  <c:v>20.760692392766479</c:v>
                </c:pt>
                <c:pt idx="498">
                  <c:v>20.760692392766479</c:v>
                </c:pt>
                <c:pt idx="499">
                  <c:v>20.760692392766479</c:v>
                </c:pt>
                <c:pt idx="500">
                  <c:v>20.760692392766479</c:v>
                </c:pt>
                <c:pt idx="501">
                  <c:v>20.760692392766479</c:v>
                </c:pt>
                <c:pt idx="502">
                  <c:v>21.09191192138195</c:v>
                </c:pt>
                <c:pt idx="503">
                  <c:v>21.09191192138195</c:v>
                </c:pt>
                <c:pt idx="504">
                  <c:v>21.09191192138195</c:v>
                </c:pt>
                <c:pt idx="505">
                  <c:v>21.09191192138195</c:v>
                </c:pt>
                <c:pt idx="506">
                  <c:v>21.09191192138195</c:v>
                </c:pt>
                <c:pt idx="507">
                  <c:v>21.09191192138195</c:v>
                </c:pt>
                <c:pt idx="508">
                  <c:v>21.09191192138195</c:v>
                </c:pt>
                <c:pt idx="509">
                  <c:v>21.423131449997427</c:v>
                </c:pt>
                <c:pt idx="510">
                  <c:v>21.423131449997427</c:v>
                </c:pt>
                <c:pt idx="511">
                  <c:v>21.423131449997427</c:v>
                </c:pt>
                <c:pt idx="512">
                  <c:v>21.423131449997427</c:v>
                </c:pt>
                <c:pt idx="513">
                  <c:v>21.423131449997427</c:v>
                </c:pt>
                <c:pt idx="514">
                  <c:v>21.423131449997427</c:v>
                </c:pt>
                <c:pt idx="515">
                  <c:v>21.423131449997427</c:v>
                </c:pt>
                <c:pt idx="516">
                  <c:v>21.688107401609422</c:v>
                </c:pt>
                <c:pt idx="517">
                  <c:v>21.754350978612898</c:v>
                </c:pt>
                <c:pt idx="518">
                  <c:v>21.754350978612898</c:v>
                </c:pt>
                <c:pt idx="519">
                  <c:v>21.754350978612898</c:v>
                </c:pt>
                <c:pt idx="520">
                  <c:v>21.754350978612898</c:v>
                </c:pt>
                <c:pt idx="521">
                  <c:v>21.754350978612898</c:v>
                </c:pt>
                <c:pt idx="522">
                  <c:v>21.754350978612898</c:v>
                </c:pt>
                <c:pt idx="523">
                  <c:v>22.085570507228375</c:v>
                </c:pt>
                <c:pt idx="524">
                  <c:v>22.085570507228375</c:v>
                </c:pt>
                <c:pt idx="525">
                  <c:v>22.085570507228375</c:v>
                </c:pt>
                <c:pt idx="526">
                  <c:v>22.085570507228375</c:v>
                </c:pt>
                <c:pt idx="527">
                  <c:v>22.085570507228375</c:v>
                </c:pt>
                <c:pt idx="528">
                  <c:v>22.085570507228375</c:v>
                </c:pt>
                <c:pt idx="529">
                  <c:v>22.085570507228375</c:v>
                </c:pt>
                <c:pt idx="530">
                  <c:v>22.416790035843853</c:v>
                </c:pt>
                <c:pt idx="531">
                  <c:v>22.416790035843853</c:v>
                </c:pt>
                <c:pt idx="532">
                  <c:v>22.416790035843853</c:v>
                </c:pt>
                <c:pt idx="533">
                  <c:v>22.416790035843853</c:v>
                </c:pt>
                <c:pt idx="534">
                  <c:v>22.416790035843853</c:v>
                </c:pt>
                <c:pt idx="535">
                  <c:v>22.416790035843853</c:v>
                </c:pt>
                <c:pt idx="536">
                  <c:v>22.416790035843853</c:v>
                </c:pt>
                <c:pt idx="537">
                  <c:v>22.748009564459323</c:v>
                </c:pt>
                <c:pt idx="538">
                  <c:v>22.748009564459323</c:v>
                </c:pt>
                <c:pt idx="539">
                  <c:v>22.748009564459323</c:v>
                </c:pt>
                <c:pt idx="540">
                  <c:v>22.748009564459323</c:v>
                </c:pt>
                <c:pt idx="541">
                  <c:v>22.748009564459323</c:v>
                </c:pt>
                <c:pt idx="542">
                  <c:v>22.748009564459323</c:v>
                </c:pt>
                <c:pt idx="543">
                  <c:v>23.079229093074801</c:v>
                </c:pt>
                <c:pt idx="544">
                  <c:v>23.079229093074801</c:v>
                </c:pt>
                <c:pt idx="545">
                  <c:v>23.079229093074801</c:v>
                </c:pt>
                <c:pt idx="546">
                  <c:v>23.079229093074801</c:v>
                </c:pt>
                <c:pt idx="547">
                  <c:v>23.079229093074801</c:v>
                </c:pt>
                <c:pt idx="548">
                  <c:v>23.079229093074801</c:v>
                </c:pt>
                <c:pt idx="549">
                  <c:v>23.079229093074801</c:v>
                </c:pt>
                <c:pt idx="550">
                  <c:v>23.410450265288354</c:v>
                </c:pt>
                <c:pt idx="551">
                  <c:v>23.410450265288354</c:v>
                </c:pt>
                <c:pt idx="552">
                  <c:v>23.410450265288354</c:v>
                </c:pt>
                <c:pt idx="553">
                  <c:v>23.410450265288354</c:v>
                </c:pt>
                <c:pt idx="554">
                  <c:v>23.410450265288354</c:v>
                </c:pt>
                <c:pt idx="555">
                  <c:v>23.410450265288354</c:v>
                </c:pt>
                <c:pt idx="556">
                  <c:v>23.741668150305749</c:v>
                </c:pt>
                <c:pt idx="557">
                  <c:v>23.741668150305749</c:v>
                </c:pt>
                <c:pt idx="558">
                  <c:v>23.741668150305749</c:v>
                </c:pt>
                <c:pt idx="559">
                  <c:v>23.741668150305749</c:v>
                </c:pt>
                <c:pt idx="560">
                  <c:v>23.741668150305749</c:v>
                </c:pt>
                <c:pt idx="561">
                  <c:v>23.741668150305749</c:v>
                </c:pt>
                <c:pt idx="562">
                  <c:v>24.072889322519302</c:v>
                </c:pt>
                <c:pt idx="563">
                  <c:v>24.072889322519302</c:v>
                </c:pt>
                <c:pt idx="564">
                  <c:v>24.072889322519302</c:v>
                </c:pt>
                <c:pt idx="565">
                  <c:v>24.072889322519302</c:v>
                </c:pt>
                <c:pt idx="566">
                  <c:v>24.072889322519302</c:v>
                </c:pt>
                <c:pt idx="567">
                  <c:v>24.072889322519302</c:v>
                </c:pt>
                <c:pt idx="568">
                  <c:v>24.404107207536697</c:v>
                </c:pt>
                <c:pt idx="569">
                  <c:v>24.404107207536697</c:v>
                </c:pt>
                <c:pt idx="570">
                  <c:v>24.404107207536697</c:v>
                </c:pt>
                <c:pt idx="571">
                  <c:v>24.404107207536697</c:v>
                </c:pt>
                <c:pt idx="572">
                  <c:v>24.404107207536697</c:v>
                </c:pt>
                <c:pt idx="573">
                  <c:v>24.404107207536697</c:v>
                </c:pt>
                <c:pt idx="574">
                  <c:v>24.404107207536697</c:v>
                </c:pt>
                <c:pt idx="575">
                  <c:v>24.73532837975025</c:v>
                </c:pt>
                <c:pt idx="576">
                  <c:v>24.73532837975025</c:v>
                </c:pt>
                <c:pt idx="577">
                  <c:v>24.73532837975025</c:v>
                </c:pt>
                <c:pt idx="578">
                  <c:v>24.73532837975025</c:v>
                </c:pt>
                <c:pt idx="579">
                  <c:v>24.73532837975025</c:v>
                </c:pt>
                <c:pt idx="580">
                  <c:v>24.73532837975025</c:v>
                </c:pt>
                <c:pt idx="581">
                  <c:v>25.066546264767645</c:v>
                </c:pt>
                <c:pt idx="582">
                  <c:v>25.066546264767645</c:v>
                </c:pt>
                <c:pt idx="583">
                  <c:v>25.066546264767645</c:v>
                </c:pt>
                <c:pt idx="584">
                  <c:v>25.066546264767645</c:v>
                </c:pt>
                <c:pt idx="585">
                  <c:v>25.066546264767645</c:v>
                </c:pt>
                <c:pt idx="586">
                  <c:v>25.066546264767645</c:v>
                </c:pt>
                <c:pt idx="587">
                  <c:v>25.397767436981205</c:v>
                </c:pt>
                <c:pt idx="588">
                  <c:v>25.397767436981205</c:v>
                </c:pt>
                <c:pt idx="589">
                  <c:v>25.397767436981205</c:v>
                </c:pt>
                <c:pt idx="590">
                  <c:v>25.397767436981205</c:v>
                </c:pt>
                <c:pt idx="591">
                  <c:v>25.397767436981205</c:v>
                </c:pt>
                <c:pt idx="592">
                  <c:v>25.397767436981205</c:v>
                </c:pt>
                <c:pt idx="593">
                  <c:v>25.7289853219986</c:v>
                </c:pt>
                <c:pt idx="594">
                  <c:v>25.7289853219986</c:v>
                </c:pt>
                <c:pt idx="595">
                  <c:v>25.7289853219986</c:v>
                </c:pt>
                <c:pt idx="596">
                  <c:v>25.7289853219986</c:v>
                </c:pt>
                <c:pt idx="597">
                  <c:v>25.7289853219986</c:v>
                </c:pt>
                <c:pt idx="598">
                  <c:v>25.7289853219986</c:v>
                </c:pt>
                <c:pt idx="599">
                  <c:v>25.7289853219986</c:v>
                </c:pt>
                <c:pt idx="600">
                  <c:v>26.060206494212153</c:v>
                </c:pt>
                <c:pt idx="601">
                  <c:v>26.060206494212153</c:v>
                </c:pt>
                <c:pt idx="602">
                  <c:v>26.060206494212153</c:v>
                </c:pt>
                <c:pt idx="603">
                  <c:v>26.060206494212153</c:v>
                </c:pt>
                <c:pt idx="604">
                  <c:v>26.060206494212153</c:v>
                </c:pt>
                <c:pt idx="605">
                  <c:v>26.060206494212153</c:v>
                </c:pt>
                <c:pt idx="606">
                  <c:v>26.391424379229548</c:v>
                </c:pt>
                <c:pt idx="607">
                  <c:v>26.391424379229548</c:v>
                </c:pt>
                <c:pt idx="608">
                  <c:v>26.391424379229548</c:v>
                </c:pt>
                <c:pt idx="609">
                  <c:v>26.391424379229548</c:v>
                </c:pt>
                <c:pt idx="610">
                  <c:v>26.391424379229548</c:v>
                </c:pt>
                <c:pt idx="611">
                  <c:v>26.391424379229548</c:v>
                </c:pt>
                <c:pt idx="612">
                  <c:v>26.689523762941363</c:v>
                </c:pt>
                <c:pt idx="613">
                  <c:v>26.722645551443101</c:v>
                </c:pt>
                <c:pt idx="614">
                  <c:v>26.722645551443101</c:v>
                </c:pt>
                <c:pt idx="615">
                  <c:v>26.722645551443101</c:v>
                </c:pt>
                <c:pt idx="616">
                  <c:v>26.722645551443101</c:v>
                </c:pt>
                <c:pt idx="617">
                  <c:v>26.722645551443101</c:v>
                </c:pt>
                <c:pt idx="618">
                  <c:v>26.722645551443101</c:v>
                </c:pt>
                <c:pt idx="619">
                  <c:v>26.722645551443101</c:v>
                </c:pt>
                <c:pt idx="620">
                  <c:v>27.053866723656654</c:v>
                </c:pt>
                <c:pt idx="621">
                  <c:v>27.053866723656654</c:v>
                </c:pt>
                <c:pt idx="622">
                  <c:v>27.053866723656654</c:v>
                </c:pt>
                <c:pt idx="623">
                  <c:v>27.053866723656654</c:v>
                </c:pt>
                <c:pt idx="624">
                  <c:v>27.053866723656654</c:v>
                </c:pt>
                <c:pt idx="625">
                  <c:v>27.053866723656654</c:v>
                </c:pt>
                <c:pt idx="626">
                  <c:v>27.385084608674049</c:v>
                </c:pt>
                <c:pt idx="627">
                  <c:v>27.385084608674049</c:v>
                </c:pt>
                <c:pt idx="628">
                  <c:v>27.385084608674049</c:v>
                </c:pt>
                <c:pt idx="629">
                  <c:v>27.385084608674049</c:v>
                </c:pt>
                <c:pt idx="630">
                  <c:v>27.385084608674049</c:v>
                </c:pt>
                <c:pt idx="631">
                  <c:v>27.385084608674049</c:v>
                </c:pt>
                <c:pt idx="632">
                  <c:v>27.61693712818623</c:v>
                </c:pt>
                <c:pt idx="633">
                  <c:v>27.716305780887602</c:v>
                </c:pt>
                <c:pt idx="634">
                  <c:v>27.716305780887602</c:v>
                </c:pt>
                <c:pt idx="635">
                  <c:v>27.716305780887602</c:v>
                </c:pt>
                <c:pt idx="636">
                  <c:v>27.716305780887602</c:v>
                </c:pt>
                <c:pt idx="637">
                  <c:v>28.047523665904997</c:v>
                </c:pt>
                <c:pt idx="638">
                  <c:v>28.047523665904997</c:v>
                </c:pt>
                <c:pt idx="639">
                  <c:v>28.047523665904997</c:v>
                </c:pt>
                <c:pt idx="640">
                  <c:v>28.047523665904997</c:v>
                </c:pt>
                <c:pt idx="641">
                  <c:v>28.047523665904997</c:v>
                </c:pt>
                <c:pt idx="642">
                  <c:v>28.047523665904997</c:v>
                </c:pt>
                <c:pt idx="643">
                  <c:v>28.378744838118557</c:v>
                </c:pt>
                <c:pt idx="644">
                  <c:v>28.378744838118557</c:v>
                </c:pt>
                <c:pt idx="645">
                  <c:v>28.378744838118557</c:v>
                </c:pt>
                <c:pt idx="646">
                  <c:v>28.378744838118557</c:v>
                </c:pt>
                <c:pt idx="647">
                  <c:v>28.378744838118557</c:v>
                </c:pt>
                <c:pt idx="648">
                  <c:v>28.610597357630731</c:v>
                </c:pt>
                <c:pt idx="649">
                  <c:v>28.709962723135952</c:v>
                </c:pt>
                <c:pt idx="650">
                  <c:v>28.709962723135952</c:v>
                </c:pt>
                <c:pt idx="651">
                  <c:v>28.709962723135952</c:v>
                </c:pt>
                <c:pt idx="652">
                  <c:v>28.709962723135952</c:v>
                </c:pt>
                <c:pt idx="653">
                  <c:v>28.709962723135952</c:v>
                </c:pt>
                <c:pt idx="654">
                  <c:v>29.041183895349505</c:v>
                </c:pt>
                <c:pt idx="655">
                  <c:v>29.041183895349505</c:v>
                </c:pt>
                <c:pt idx="656">
                  <c:v>29.041183895349505</c:v>
                </c:pt>
                <c:pt idx="657">
                  <c:v>29.041183895349505</c:v>
                </c:pt>
                <c:pt idx="658">
                  <c:v>29.041183895349505</c:v>
                </c:pt>
                <c:pt idx="659">
                  <c:v>29.041183895349505</c:v>
                </c:pt>
                <c:pt idx="660">
                  <c:v>29.3724017803669</c:v>
                </c:pt>
                <c:pt idx="661">
                  <c:v>29.3724017803669</c:v>
                </c:pt>
                <c:pt idx="662">
                  <c:v>29.3724017803669</c:v>
                </c:pt>
                <c:pt idx="663">
                  <c:v>29.3724017803669</c:v>
                </c:pt>
                <c:pt idx="664">
                  <c:v>29.3724017803669</c:v>
                </c:pt>
                <c:pt idx="665">
                  <c:v>29.488328040122987</c:v>
                </c:pt>
                <c:pt idx="666">
                  <c:v>29.703622952580453</c:v>
                </c:pt>
                <c:pt idx="667">
                  <c:v>29.703622952580453</c:v>
                </c:pt>
                <c:pt idx="668">
                  <c:v>29.703622952580453</c:v>
                </c:pt>
                <c:pt idx="669">
                  <c:v>29.703622952580453</c:v>
                </c:pt>
                <c:pt idx="670">
                  <c:v>29.703622952580453</c:v>
                </c:pt>
                <c:pt idx="671">
                  <c:v>30.034840837597848</c:v>
                </c:pt>
                <c:pt idx="672">
                  <c:v>30.034840837597848</c:v>
                </c:pt>
                <c:pt idx="673">
                  <c:v>30.034840837597848</c:v>
                </c:pt>
                <c:pt idx="674">
                  <c:v>30.034840837597848</c:v>
                </c:pt>
                <c:pt idx="675">
                  <c:v>30.034840837597848</c:v>
                </c:pt>
                <c:pt idx="676">
                  <c:v>30.366062009811408</c:v>
                </c:pt>
                <c:pt idx="677">
                  <c:v>30.366062009811408</c:v>
                </c:pt>
                <c:pt idx="678">
                  <c:v>30.366062009811408</c:v>
                </c:pt>
                <c:pt idx="679">
                  <c:v>30.366062009811408</c:v>
                </c:pt>
                <c:pt idx="680">
                  <c:v>30.366062009811408</c:v>
                </c:pt>
                <c:pt idx="681">
                  <c:v>30.697279894828803</c:v>
                </c:pt>
                <c:pt idx="682">
                  <c:v>30.697279894828803</c:v>
                </c:pt>
                <c:pt idx="683">
                  <c:v>30.697279894828803</c:v>
                </c:pt>
                <c:pt idx="684">
                  <c:v>30.697279894828803</c:v>
                </c:pt>
                <c:pt idx="685">
                  <c:v>30.697279894828803</c:v>
                </c:pt>
                <c:pt idx="686">
                  <c:v>31.028501067042349</c:v>
                </c:pt>
                <c:pt idx="687">
                  <c:v>31.028501067042349</c:v>
                </c:pt>
                <c:pt idx="688">
                  <c:v>31.028501067042349</c:v>
                </c:pt>
                <c:pt idx="689">
                  <c:v>31.028501067042349</c:v>
                </c:pt>
                <c:pt idx="690">
                  <c:v>31.028501067042349</c:v>
                </c:pt>
                <c:pt idx="691">
                  <c:v>31.160988221049315</c:v>
                </c:pt>
                <c:pt idx="692">
                  <c:v>31.359718952059744</c:v>
                </c:pt>
                <c:pt idx="693">
                  <c:v>31.359718952059744</c:v>
                </c:pt>
                <c:pt idx="694">
                  <c:v>31.359718952059744</c:v>
                </c:pt>
                <c:pt idx="695">
                  <c:v>31.359718952059744</c:v>
                </c:pt>
                <c:pt idx="696">
                  <c:v>31.690940124273304</c:v>
                </c:pt>
                <c:pt idx="697">
                  <c:v>31.690940124273304</c:v>
                </c:pt>
                <c:pt idx="698">
                  <c:v>31.690940124273304</c:v>
                </c:pt>
                <c:pt idx="699">
                  <c:v>31.690940124273304</c:v>
                </c:pt>
                <c:pt idx="700">
                  <c:v>31.690940124273304</c:v>
                </c:pt>
                <c:pt idx="701">
                  <c:v>32.02216129648685</c:v>
                </c:pt>
                <c:pt idx="702">
                  <c:v>32.02216129648685</c:v>
                </c:pt>
                <c:pt idx="703">
                  <c:v>32.02216129648685</c:v>
                </c:pt>
                <c:pt idx="704">
                  <c:v>32.02216129648685</c:v>
                </c:pt>
                <c:pt idx="705">
                  <c:v>32.02216129648685</c:v>
                </c:pt>
                <c:pt idx="706">
                  <c:v>32.353379181504245</c:v>
                </c:pt>
                <c:pt idx="707">
                  <c:v>32.353379181504245</c:v>
                </c:pt>
                <c:pt idx="708">
                  <c:v>32.353379181504245</c:v>
                </c:pt>
                <c:pt idx="709">
                  <c:v>32.353379181504245</c:v>
                </c:pt>
                <c:pt idx="710">
                  <c:v>32.353379181504245</c:v>
                </c:pt>
                <c:pt idx="711">
                  <c:v>32.601792595267291</c:v>
                </c:pt>
                <c:pt idx="712">
                  <c:v>32.684600353717805</c:v>
                </c:pt>
                <c:pt idx="713">
                  <c:v>32.684600353717805</c:v>
                </c:pt>
                <c:pt idx="714">
                  <c:v>32.684600353717805</c:v>
                </c:pt>
                <c:pt idx="715">
                  <c:v>32.684600353717805</c:v>
                </c:pt>
                <c:pt idx="716">
                  <c:v>32.684600353717805</c:v>
                </c:pt>
                <c:pt idx="717">
                  <c:v>33.0158182387352</c:v>
                </c:pt>
                <c:pt idx="718">
                  <c:v>33.0158182387352</c:v>
                </c:pt>
                <c:pt idx="719">
                  <c:v>33.0158182387352</c:v>
                </c:pt>
                <c:pt idx="720">
                  <c:v>33.0158182387352</c:v>
                </c:pt>
                <c:pt idx="721">
                  <c:v>33.34703941094876</c:v>
                </c:pt>
                <c:pt idx="722">
                  <c:v>33.34703941094876</c:v>
                </c:pt>
                <c:pt idx="723">
                  <c:v>33.34703941094876</c:v>
                </c:pt>
                <c:pt idx="724">
                  <c:v>33.34703941094876</c:v>
                </c:pt>
                <c:pt idx="725">
                  <c:v>33.34703941094876</c:v>
                </c:pt>
                <c:pt idx="726">
                  <c:v>33.678257295966155</c:v>
                </c:pt>
                <c:pt idx="727">
                  <c:v>33.678257295966155</c:v>
                </c:pt>
                <c:pt idx="728">
                  <c:v>33.678257295966155</c:v>
                </c:pt>
                <c:pt idx="729">
                  <c:v>33.678257295966155</c:v>
                </c:pt>
                <c:pt idx="730">
                  <c:v>34.009478468179701</c:v>
                </c:pt>
                <c:pt idx="731">
                  <c:v>34.009478468179701</c:v>
                </c:pt>
                <c:pt idx="732">
                  <c:v>34.009478468179701</c:v>
                </c:pt>
                <c:pt idx="733">
                  <c:v>34.009478468179701</c:v>
                </c:pt>
                <c:pt idx="734">
                  <c:v>34.009478468179701</c:v>
                </c:pt>
                <c:pt idx="735">
                  <c:v>34.009478468179701</c:v>
                </c:pt>
                <c:pt idx="736">
                  <c:v>34.340696353197096</c:v>
                </c:pt>
                <c:pt idx="737">
                  <c:v>34.340696353197096</c:v>
                </c:pt>
                <c:pt idx="738">
                  <c:v>34.340696353197096</c:v>
                </c:pt>
                <c:pt idx="739">
                  <c:v>34.340696353197096</c:v>
                </c:pt>
                <c:pt idx="740">
                  <c:v>34.340696353197096</c:v>
                </c:pt>
                <c:pt idx="741">
                  <c:v>34.340696353197096</c:v>
                </c:pt>
                <c:pt idx="742">
                  <c:v>34.671917525410656</c:v>
                </c:pt>
                <c:pt idx="743">
                  <c:v>34.671917525410656</c:v>
                </c:pt>
                <c:pt idx="744">
                  <c:v>34.671917525410656</c:v>
                </c:pt>
                <c:pt idx="745">
                  <c:v>34.671917525410656</c:v>
                </c:pt>
                <c:pt idx="746">
                  <c:v>34.671917525410656</c:v>
                </c:pt>
                <c:pt idx="747">
                  <c:v>35.003135410428051</c:v>
                </c:pt>
                <c:pt idx="748">
                  <c:v>35.003135410428051</c:v>
                </c:pt>
                <c:pt idx="749">
                  <c:v>35.003135410428051</c:v>
                </c:pt>
                <c:pt idx="750">
                  <c:v>35.003135410428051</c:v>
                </c:pt>
                <c:pt idx="751">
                  <c:v>35.334356582641597</c:v>
                </c:pt>
                <c:pt idx="752">
                  <c:v>35.334356582641597</c:v>
                </c:pt>
                <c:pt idx="753">
                  <c:v>35.334356582641597</c:v>
                </c:pt>
                <c:pt idx="754">
                  <c:v>35.334356582641597</c:v>
                </c:pt>
                <c:pt idx="755">
                  <c:v>35.334356582641597</c:v>
                </c:pt>
                <c:pt idx="756">
                  <c:v>35.334356582641597</c:v>
                </c:pt>
                <c:pt idx="757">
                  <c:v>35.665574467658992</c:v>
                </c:pt>
                <c:pt idx="758">
                  <c:v>35.665574467658992</c:v>
                </c:pt>
                <c:pt idx="759">
                  <c:v>35.665574467658992</c:v>
                </c:pt>
                <c:pt idx="760">
                  <c:v>35.665574467658992</c:v>
                </c:pt>
                <c:pt idx="761">
                  <c:v>35.996795639872552</c:v>
                </c:pt>
                <c:pt idx="762">
                  <c:v>35.996795639872552</c:v>
                </c:pt>
                <c:pt idx="763">
                  <c:v>35.996795639872552</c:v>
                </c:pt>
                <c:pt idx="764">
                  <c:v>35.996795639872552</c:v>
                </c:pt>
                <c:pt idx="765">
                  <c:v>35.996795639872552</c:v>
                </c:pt>
                <c:pt idx="766">
                  <c:v>36.328013524889947</c:v>
                </c:pt>
                <c:pt idx="767">
                  <c:v>36.328013524889947</c:v>
                </c:pt>
                <c:pt idx="768">
                  <c:v>36.328013524889947</c:v>
                </c:pt>
                <c:pt idx="769">
                  <c:v>36.328013524889947</c:v>
                </c:pt>
                <c:pt idx="770">
                  <c:v>36.328013524889947</c:v>
                </c:pt>
                <c:pt idx="771">
                  <c:v>36.328013524889947</c:v>
                </c:pt>
                <c:pt idx="772">
                  <c:v>36.659234697103507</c:v>
                </c:pt>
                <c:pt idx="773">
                  <c:v>36.659234697103507</c:v>
                </c:pt>
                <c:pt idx="774">
                  <c:v>36.659234697103507</c:v>
                </c:pt>
                <c:pt idx="775">
                  <c:v>36.659234697103507</c:v>
                </c:pt>
                <c:pt idx="776">
                  <c:v>36.659234697103507</c:v>
                </c:pt>
                <c:pt idx="777">
                  <c:v>36.659234697103507</c:v>
                </c:pt>
                <c:pt idx="778">
                  <c:v>36.990452582120902</c:v>
                </c:pt>
                <c:pt idx="779">
                  <c:v>36.990452582120902</c:v>
                </c:pt>
                <c:pt idx="780">
                  <c:v>36.990452582120902</c:v>
                </c:pt>
                <c:pt idx="781">
                  <c:v>36.990452582120902</c:v>
                </c:pt>
                <c:pt idx="782">
                  <c:v>36.990452582120902</c:v>
                </c:pt>
                <c:pt idx="783">
                  <c:v>36.990452582120902</c:v>
                </c:pt>
                <c:pt idx="784">
                  <c:v>36.990452582120902</c:v>
                </c:pt>
                <c:pt idx="785">
                  <c:v>37.321673754334448</c:v>
                </c:pt>
                <c:pt idx="786">
                  <c:v>37.321673754334448</c:v>
                </c:pt>
                <c:pt idx="787">
                  <c:v>37.321673754334448</c:v>
                </c:pt>
                <c:pt idx="788">
                  <c:v>37.321673754334448</c:v>
                </c:pt>
                <c:pt idx="789">
                  <c:v>37.652894926548008</c:v>
                </c:pt>
                <c:pt idx="790">
                  <c:v>37.321673754334448</c:v>
                </c:pt>
                <c:pt idx="791">
                  <c:v>37.553526273846622</c:v>
                </c:pt>
                <c:pt idx="792">
                  <c:v>37.321673754334448</c:v>
                </c:pt>
                <c:pt idx="793">
                  <c:v>37.652894926548008</c:v>
                </c:pt>
                <c:pt idx="794">
                  <c:v>37.354795542836193</c:v>
                </c:pt>
                <c:pt idx="795">
                  <c:v>37.652894926548008</c:v>
                </c:pt>
                <c:pt idx="796">
                  <c:v>37.652894926548008</c:v>
                </c:pt>
                <c:pt idx="797">
                  <c:v>37.652894926548008</c:v>
                </c:pt>
                <c:pt idx="798">
                  <c:v>37.652894926548008</c:v>
                </c:pt>
                <c:pt idx="799">
                  <c:v>37.652894926548008</c:v>
                </c:pt>
                <c:pt idx="800">
                  <c:v>37.652894926548008</c:v>
                </c:pt>
                <c:pt idx="801">
                  <c:v>37.652894926548008</c:v>
                </c:pt>
                <c:pt idx="802">
                  <c:v>37.96755191731453</c:v>
                </c:pt>
                <c:pt idx="803">
                  <c:v>37.984112811565403</c:v>
                </c:pt>
                <c:pt idx="804">
                  <c:v>37.984112811565403</c:v>
                </c:pt>
                <c:pt idx="805">
                  <c:v>37.984112811565403</c:v>
                </c:pt>
                <c:pt idx="806">
                  <c:v>37.984112811565403</c:v>
                </c:pt>
                <c:pt idx="807">
                  <c:v>37.984112811565403</c:v>
                </c:pt>
                <c:pt idx="808">
                  <c:v>38.315333983778949</c:v>
                </c:pt>
                <c:pt idx="809">
                  <c:v>38.315333983778949</c:v>
                </c:pt>
                <c:pt idx="810">
                  <c:v>38.315333983778949</c:v>
                </c:pt>
                <c:pt idx="811">
                  <c:v>38.315333983778949</c:v>
                </c:pt>
                <c:pt idx="812">
                  <c:v>38.315333983778949</c:v>
                </c:pt>
                <c:pt idx="813">
                  <c:v>38.646551868796344</c:v>
                </c:pt>
                <c:pt idx="814">
                  <c:v>38.646551868796344</c:v>
                </c:pt>
                <c:pt idx="815">
                  <c:v>38.646551868796344</c:v>
                </c:pt>
                <c:pt idx="816">
                  <c:v>38.646551868796344</c:v>
                </c:pt>
                <c:pt idx="817">
                  <c:v>38.646551868796344</c:v>
                </c:pt>
                <c:pt idx="818">
                  <c:v>38.977773041009904</c:v>
                </c:pt>
                <c:pt idx="819">
                  <c:v>38.977773041009904</c:v>
                </c:pt>
                <c:pt idx="820">
                  <c:v>38.977773041009904</c:v>
                </c:pt>
                <c:pt idx="821">
                  <c:v>38.977773041009904</c:v>
                </c:pt>
                <c:pt idx="822">
                  <c:v>38.977773041009904</c:v>
                </c:pt>
                <c:pt idx="823">
                  <c:v>39.308990926027299</c:v>
                </c:pt>
                <c:pt idx="824">
                  <c:v>39.308990926027299</c:v>
                </c:pt>
                <c:pt idx="825">
                  <c:v>39.308990926027299</c:v>
                </c:pt>
                <c:pt idx="826">
                  <c:v>39.308990926027299</c:v>
                </c:pt>
                <c:pt idx="827">
                  <c:v>39.308990926027299</c:v>
                </c:pt>
                <c:pt idx="828">
                  <c:v>39.640212098240859</c:v>
                </c:pt>
                <c:pt idx="829">
                  <c:v>39.640212098240859</c:v>
                </c:pt>
                <c:pt idx="830">
                  <c:v>39.640212098240859</c:v>
                </c:pt>
                <c:pt idx="831">
                  <c:v>39.640212098240859</c:v>
                </c:pt>
                <c:pt idx="832">
                  <c:v>39.971429983258254</c:v>
                </c:pt>
                <c:pt idx="833">
                  <c:v>39.971429983258254</c:v>
                </c:pt>
                <c:pt idx="834">
                  <c:v>39.971429983258254</c:v>
                </c:pt>
                <c:pt idx="835">
                  <c:v>39.971429983258254</c:v>
                </c:pt>
                <c:pt idx="836">
                  <c:v>40.219846684217451</c:v>
                </c:pt>
                <c:pt idx="837">
                  <c:v>40.3026511554718</c:v>
                </c:pt>
                <c:pt idx="838">
                  <c:v>40.3026511554718</c:v>
                </c:pt>
                <c:pt idx="839">
                  <c:v>40.3026511554718</c:v>
                </c:pt>
                <c:pt idx="840">
                  <c:v>40.633869040489195</c:v>
                </c:pt>
                <c:pt idx="841">
                  <c:v>40.633869040489195</c:v>
                </c:pt>
                <c:pt idx="842">
                  <c:v>40.633869040489195</c:v>
                </c:pt>
                <c:pt idx="843">
                  <c:v>40.633869040489195</c:v>
                </c:pt>
                <c:pt idx="844">
                  <c:v>40.93196842420101</c:v>
                </c:pt>
                <c:pt idx="845">
                  <c:v>40.965090212702755</c:v>
                </c:pt>
                <c:pt idx="846">
                  <c:v>40.965090212702755</c:v>
                </c:pt>
                <c:pt idx="847">
                  <c:v>40.965090212702755</c:v>
                </c:pt>
                <c:pt idx="848">
                  <c:v>41.29630809772015</c:v>
                </c:pt>
                <c:pt idx="849">
                  <c:v>41.29630809772015</c:v>
                </c:pt>
                <c:pt idx="850">
                  <c:v>41.29630809772015</c:v>
                </c:pt>
                <c:pt idx="851">
                  <c:v>41.29630809772015</c:v>
                </c:pt>
                <c:pt idx="852">
                  <c:v>41.627529269933696</c:v>
                </c:pt>
                <c:pt idx="853">
                  <c:v>41.627529269933696</c:v>
                </c:pt>
                <c:pt idx="854">
                  <c:v>41.627529269933696</c:v>
                </c:pt>
                <c:pt idx="855">
                  <c:v>41.627529269933696</c:v>
                </c:pt>
                <c:pt idx="856">
                  <c:v>41.958747154951091</c:v>
                </c:pt>
                <c:pt idx="857">
                  <c:v>41.958747154951091</c:v>
                </c:pt>
                <c:pt idx="858">
                  <c:v>41.958747154951091</c:v>
                </c:pt>
                <c:pt idx="859">
                  <c:v>41.958747154951091</c:v>
                </c:pt>
                <c:pt idx="860">
                  <c:v>42.289968327164651</c:v>
                </c:pt>
                <c:pt idx="861">
                  <c:v>42.289968327164651</c:v>
                </c:pt>
                <c:pt idx="862">
                  <c:v>42.289968327164651</c:v>
                </c:pt>
                <c:pt idx="863">
                  <c:v>42.289968327164651</c:v>
                </c:pt>
                <c:pt idx="864">
                  <c:v>42.621189499378211</c:v>
                </c:pt>
                <c:pt idx="865">
                  <c:v>42.621189499378211</c:v>
                </c:pt>
                <c:pt idx="866">
                  <c:v>42.621189499378211</c:v>
                </c:pt>
                <c:pt idx="867">
                  <c:v>42.621189499378211</c:v>
                </c:pt>
                <c:pt idx="868">
                  <c:v>42.952407384395606</c:v>
                </c:pt>
                <c:pt idx="869">
                  <c:v>42.952407384395606</c:v>
                </c:pt>
                <c:pt idx="870">
                  <c:v>42.952407384395606</c:v>
                </c:pt>
                <c:pt idx="871">
                  <c:v>42.952407384395606</c:v>
                </c:pt>
                <c:pt idx="872">
                  <c:v>43.283628556609152</c:v>
                </c:pt>
                <c:pt idx="873">
                  <c:v>43.283628556609152</c:v>
                </c:pt>
                <c:pt idx="874">
                  <c:v>43.283628556609152</c:v>
                </c:pt>
                <c:pt idx="875">
                  <c:v>43.283628556609152</c:v>
                </c:pt>
                <c:pt idx="876">
                  <c:v>43.532041970372198</c:v>
                </c:pt>
                <c:pt idx="877">
                  <c:v>43.614846441626547</c:v>
                </c:pt>
                <c:pt idx="878">
                  <c:v>43.614846441626547</c:v>
                </c:pt>
                <c:pt idx="879">
                  <c:v>43.614846441626547</c:v>
                </c:pt>
                <c:pt idx="880">
                  <c:v>43.946067613840107</c:v>
                </c:pt>
                <c:pt idx="881">
                  <c:v>43.946067613840107</c:v>
                </c:pt>
                <c:pt idx="882">
                  <c:v>43.946067613840107</c:v>
                </c:pt>
                <c:pt idx="883">
                  <c:v>43.946067613840107</c:v>
                </c:pt>
                <c:pt idx="884">
                  <c:v>44.277285498857502</c:v>
                </c:pt>
                <c:pt idx="885">
                  <c:v>44.277285498857502</c:v>
                </c:pt>
                <c:pt idx="886">
                  <c:v>44.277285498857502</c:v>
                </c:pt>
                <c:pt idx="887">
                  <c:v>44.608506671071048</c:v>
                </c:pt>
                <c:pt idx="888">
                  <c:v>44.608506671071048</c:v>
                </c:pt>
                <c:pt idx="889">
                  <c:v>44.608506671071048</c:v>
                </c:pt>
                <c:pt idx="890">
                  <c:v>44.939724556088443</c:v>
                </c:pt>
                <c:pt idx="891">
                  <c:v>44.939724556088443</c:v>
                </c:pt>
                <c:pt idx="892">
                  <c:v>44.939724556088443</c:v>
                </c:pt>
                <c:pt idx="893">
                  <c:v>45.270945728302003</c:v>
                </c:pt>
                <c:pt idx="894">
                  <c:v>45.270945728302003</c:v>
                </c:pt>
                <c:pt idx="895">
                  <c:v>45.270945728302003</c:v>
                </c:pt>
                <c:pt idx="896">
                  <c:v>45.602163613319398</c:v>
                </c:pt>
                <c:pt idx="897">
                  <c:v>45.602163613319398</c:v>
                </c:pt>
                <c:pt idx="898">
                  <c:v>45.602163613319398</c:v>
                </c:pt>
                <c:pt idx="899">
                  <c:v>45.933384785532958</c:v>
                </c:pt>
                <c:pt idx="900">
                  <c:v>45.933384785532958</c:v>
                </c:pt>
                <c:pt idx="901">
                  <c:v>45.933384785532958</c:v>
                </c:pt>
                <c:pt idx="902">
                  <c:v>46.264602670550353</c:v>
                </c:pt>
                <c:pt idx="903">
                  <c:v>46.264602670550353</c:v>
                </c:pt>
                <c:pt idx="904">
                  <c:v>46.264602670550353</c:v>
                </c:pt>
                <c:pt idx="905">
                  <c:v>46.595823842763899</c:v>
                </c:pt>
                <c:pt idx="906">
                  <c:v>46.595823842763899</c:v>
                </c:pt>
                <c:pt idx="907">
                  <c:v>46.595823842763899</c:v>
                </c:pt>
                <c:pt idx="908">
                  <c:v>46.927041727781294</c:v>
                </c:pt>
                <c:pt idx="909">
                  <c:v>46.927041727781294</c:v>
                </c:pt>
                <c:pt idx="910">
                  <c:v>47.109214851737029</c:v>
                </c:pt>
                <c:pt idx="911">
                  <c:v>47.258262899994854</c:v>
                </c:pt>
                <c:pt idx="912">
                  <c:v>47.258262899994854</c:v>
                </c:pt>
                <c:pt idx="913">
                  <c:v>47.5894840722084</c:v>
                </c:pt>
                <c:pt idx="914">
                  <c:v>47.5894840722084</c:v>
                </c:pt>
                <c:pt idx="915">
                  <c:v>47.920701957225795</c:v>
                </c:pt>
                <c:pt idx="916">
                  <c:v>47.920701957225795</c:v>
                </c:pt>
                <c:pt idx="917">
                  <c:v>48.251923129439355</c:v>
                </c:pt>
                <c:pt idx="918">
                  <c:v>48.251923129439355</c:v>
                </c:pt>
                <c:pt idx="919">
                  <c:v>48.58314101445675</c:v>
                </c:pt>
                <c:pt idx="920">
                  <c:v>48.58314101445675</c:v>
                </c:pt>
                <c:pt idx="921">
                  <c:v>48.91436218667031</c:v>
                </c:pt>
                <c:pt idx="922">
                  <c:v>48.91436218667031</c:v>
                </c:pt>
                <c:pt idx="923">
                  <c:v>49.245580071687705</c:v>
                </c:pt>
                <c:pt idx="924">
                  <c:v>49.245580071687705</c:v>
                </c:pt>
                <c:pt idx="925">
                  <c:v>49.576801243901251</c:v>
                </c:pt>
                <c:pt idx="926">
                  <c:v>49.576801243901251</c:v>
                </c:pt>
                <c:pt idx="927">
                  <c:v>49.908019128918646</c:v>
                </c:pt>
                <c:pt idx="928">
                  <c:v>50.239240301132206</c:v>
                </c:pt>
                <c:pt idx="929">
                  <c:v>50.239240301132206</c:v>
                </c:pt>
                <c:pt idx="930">
                  <c:v>50.570458186149601</c:v>
                </c:pt>
                <c:pt idx="931">
                  <c:v>50.901676071166996</c:v>
                </c:pt>
                <c:pt idx="932">
                  <c:v>51.232900530576707</c:v>
                </c:pt>
                <c:pt idx="933">
                  <c:v>51.564118415594102</c:v>
                </c:pt>
                <c:pt idx="934">
                  <c:v>51.895336300611497</c:v>
                </c:pt>
                <c:pt idx="935">
                  <c:v>52.226554185628892</c:v>
                </c:pt>
                <c:pt idx="936">
                  <c:v>52.557778645038603</c:v>
                </c:pt>
                <c:pt idx="937">
                  <c:v>52.888996530055998</c:v>
                </c:pt>
                <c:pt idx="938">
                  <c:v>53.220214415073393</c:v>
                </c:pt>
                <c:pt idx="939">
                  <c:v>53.551438874483104</c:v>
                </c:pt>
                <c:pt idx="940">
                  <c:v>53.882656759500499</c:v>
                </c:pt>
                <c:pt idx="941">
                  <c:v>54.213874644517894</c:v>
                </c:pt>
                <c:pt idx="942">
                  <c:v>54.545092529535289</c:v>
                </c:pt>
                <c:pt idx="943">
                  <c:v>54.876316988945014</c:v>
                </c:pt>
                <c:pt idx="944">
                  <c:v>55.207534873962409</c:v>
                </c:pt>
                <c:pt idx="945">
                  <c:v>55.538752758979804</c:v>
                </c:pt>
                <c:pt idx="946">
                  <c:v>55.853409749746326</c:v>
                </c:pt>
                <c:pt idx="947">
                  <c:v>56.20119510340691</c:v>
                </c:pt>
                <c:pt idx="948">
                  <c:v>56.532412988424305</c:v>
                </c:pt>
                <c:pt idx="949">
                  <c:v>56.8636308734417</c:v>
                </c:pt>
                <c:pt idx="950">
                  <c:v>57.194848758459095</c:v>
                </c:pt>
                <c:pt idx="951">
                  <c:v>57.526073217868806</c:v>
                </c:pt>
                <c:pt idx="952">
                  <c:v>57.857291102886201</c:v>
                </c:pt>
                <c:pt idx="953">
                  <c:v>58.188508987903596</c:v>
                </c:pt>
                <c:pt idx="954">
                  <c:v>58.519733447313307</c:v>
                </c:pt>
                <c:pt idx="955">
                  <c:v>58.850951332330702</c:v>
                </c:pt>
                <c:pt idx="956">
                  <c:v>59.182169217348097</c:v>
                </c:pt>
                <c:pt idx="957">
                  <c:v>59.513387102365492</c:v>
                </c:pt>
                <c:pt idx="958">
                  <c:v>59.844611561775203</c:v>
                </c:pt>
                <c:pt idx="959">
                  <c:v>60.175829446792598</c:v>
                </c:pt>
                <c:pt idx="960">
                  <c:v>60.507047331809993</c:v>
                </c:pt>
                <c:pt idx="961">
                  <c:v>60.838265216827388</c:v>
                </c:pt>
                <c:pt idx="962">
                  <c:v>61.169489676237113</c:v>
                </c:pt>
                <c:pt idx="963">
                  <c:v>61.500707561254508</c:v>
                </c:pt>
                <c:pt idx="964">
                  <c:v>61.831925446271903</c:v>
                </c:pt>
                <c:pt idx="965">
                  <c:v>62.163143331289298</c:v>
                </c:pt>
                <c:pt idx="966">
                  <c:v>62.494367790699009</c:v>
                </c:pt>
                <c:pt idx="967">
                  <c:v>62.825585675716404</c:v>
                </c:pt>
                <c:pt idx="968">
                  <c:v>63.156803560733799</c:v>
                </c:pt>
                <c:pt idx="969">
                  <c:v>63.48802802014351</c:v>
                </c:pt>
                <c:pt idx="970">
                  <c:v>63.819245905160905</c:v>
                </c:pt>
                <c:pt idx="971">
                  <c:v>64.150463790178293</c:v>
                </c:pt>
                <c:pt idx="972">
                  <c:v>64.481681675195688</c:v>
                </c:pt>
                <c:pt idx="973">
                  <c:v>64.812906134605413</c:v>
                </c:pt>
                <c:pt idx="974">
                  <c:v>65.144124019622808</c:v>
                </c:pt>
                <c:pt idx="975">
                  <c:v>65.475341904640203</c:v>
                </c:pt>
                <c:pt idx="976">
                  <c:v>65.806559789657598</c:v>
                </c:pt>
                <c:pt idx="977">
                  <c:v>66.137784249067295</c:v>
                </c:pt>
                <c:pt idx="978">
                  <c:v>66.46900213408469</c:v>
                </c:pt>
                <c:pt idx="979">
                  <c:v>66.800220019102085</c:v>
                </c:pt>
                <c:pt idx="980">
                  <c:v>66.800220019102085</c:v>
                </c:pt>
                <c:pt idx="981">
                  <c:v>67.048633432865131</c:v>
                </c:pt>
                <c:pt idx="982">
                  <c:v>67.462662363529205</c:v>
                </c:pt>
                <c:pt idx="983">
                  <c:v>67.7938802485466</c:v>
                </c:pt>
                <c:pt idx="984">
                  <c:v>68.125098133563995</c:v>
                </c:pt>
                <c:pt idx="985">
                  <c:v>68.456322592973692</c:v>
                </c:pt>
                <c:pt idx="986">
                  <c:v>68.787540477991087</c:v>
                </c:pt>
                <c:pt idx="987">
                  <c:v>69.118758363008482</c:v>
                </c:pt>
                <c:pt idx="988">
                  <c:v>69.781200707435602</c:v>
                </c:pt>
                <c:pt idx="989">
                  <c:v>70.112418592452997</c:v>
                </c:pt>
                <c:pt idx="990">
                  <c:v>70.774854362487787</c:v>
                </c:pt>
                <c:pt idx="991">
                  <c:v>71.106078821897512</c:v>
                </c:pt>
                <c:pt idx="992">
                  <c:v>71.768514591932302</c:v>
                </c:pt>
                <c:pt idx="993">
                  <c:v>72.099732476949697</c:v>
                </c:pt>
                <c:pt idx="994">
                  <c:v>72.430956936359394</c:v>
                </c:pt>
                <c:pt idx="995">
                  <c:v>73.093392706394184</c:v>
                </c:pt>
                <c:pt idx="996">
                  <c:v>73.590226108312606</c:v>
                </c:pt>
                <c:pt idx="997">
                  <c:v>74.087052935838699</c:v>
                </c:pt>
                <c:pt idx="998">
                  <c:v>74.749495280265791</c:v>
                </c:pt>
                <c:pt idx="999">
                  <c:v>75.411931050300581</c:v>
                </c:pt>
                <c:pt idx="1000">
                  <c:v>75.743148935317976</c:v>
                </c:pt>
                <c:pt idx="1001">
                  <c:v>76.405591279745096</c:v>
                </c:pt>
                <c:pt idx="1002">
                  <c:v>77.068027049779886</c:v>
                </c:pt>
                <c:pt idx="1003">
                  <c:v>77.730469394207006</c:v>
                </c:pt>
                <c:pt idx="1004">
                  <c:v>78.061687279224401</c:v>
                </c:pt>
                <c:pt idx="1005">
                  <c:v>78.724129623651493</c:v>
                </c:pt>
                <c:pt idx="1006">
                  <c:v>79.386565393686283</c:v>
                </c:pt>
                <c:pt idx="1007">
                  <c:v>80.049007738113403</c:v>
                </c:pt>
                <c:pt idx="1008">
                  <c:v>80.380225623130798</c:v>
                </c:pt>
                <c:pt idx="1009">
                  <c:v>81.04266796755789</c:v>
                </c:pt>
                <c:pt idx="1010">
                  <c:v>81.70510373759268</c:v>
                </c:pt>
                <c:pt idx="1011">
                  <c:v>82.036321622610075</c:v>
                </c:pt>
                <c:pt idx="1012">
                  <c:v>82.698763967037195</c:v>
                </c:pt>
                <c:pt idx="1013">
                  <c:v>83.361199737071985</c:v>
                </c:pt>
                <c:pt idx="1014">
                  <c:v>84.023642081499105</c:v>
                </c:pt>
                <c:pt idx="1015">
                  <c:v>84.3548599665165</c:v>
                </c:pt>
                <c:pt idx="1016">
                  <c:v>85.017302310943592</c:v>
                </c:pt>
                <c:pt idx="1017">
                  <c:v>85.679738080978382</c:v>
                </c:pt>
                <c:pt idx="1018">
                  <c:v>86.342180425405502</c:v>
                </c:pt>
                <c:pt idx="1019">
                  <c:v>86.673398310422897</c:v>
                </c:pt>
                <c:pt idx="1020">
                  <c:v>87.335840654849989</c:v>
                </c:pt>
                <c:pt idx="1021">
                  <c:v>87.998276424884779</c:v>
                </c:pt>
                <c:pt idx="1022">
                  <c:v>88.660718769311899</c:v>
                </c:pt>
                <c:pt idx="1023">
                  <c:v>89.323154539346689</c:v>
                </c:pt>
                <c:pt idx="1024">
                  <c:v>89.654378998756414</c:v>
                </c:pt>
                <c:pt idx="1025">
                  <c:v>90.316814768791204</c:v>
                </c:pt>
                <c:pt idx="1026">
                  <c:v>90.979257113218296</c:v>
                </c:pt>
                <c:pt idx="1027">
                  <c:v>91.641692883253086</c:v>
                </c:pt>
                <c:pt idx="1028">
                  <c:v>92.304135227680206</c:v>
                </c:pt>
                <c:pt idx="1029">
                  <c:v>92.966570997714996</c:v>
                </c:pt>
                <c:pt idx="1030">
                  <c:v>93.297788882732391</c:v>
                </c:pt>
                <c:pt idx="1031">
                  <c:v>93.960231227159483</c:v>
                </c:pt>
                <c:pt idx="1032">
                  <c:v>94.622673571586603</c:v>
                </c:pt>
                <c:pt idx="1033">
                  <c:v>94.953891456603998</c:v>
                </c:pt>
                <c:pt idx="1034">
                  <c:v>95.616327226638788</c:v>
                </c:pt>
                <c:pt idx="1035">
                  <c:v>96.278769571065908</c:v>
                </c:pt>
                <c:pt idx="1036">
                  <c:v>96.609987456083303</c:v>
                </c:pt>
                <c:pt idx="1037">
                  <c:v>97.272429800510395</c:v>
                </c:pt>
                <c:pt idx="1038">
                  <c:v>97.60364768552779</c:v>
                </c:pt>
                <c:pt idx="1039">
                  <c:v>97.934865570545185</c:v>
                </c:pt>
                <c:pt idx="1040">
                  <c:v>97.934865570545185</c:v>
                </c:pt>
                <c:pt idx="1041">
                  <c:v>97.934865570545085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B2F-4CCF-993D-605B50F1794F}"/>
            </c:ext>
          </c:extLst>
        </c:ser>
        <c:ser>
          <c:idx val="1"/>
          <c:order val="4"/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1'!$E$4:$E$1045</c:f>
              <c:numCache>
                <c:formatCode>General</c:formatCode>
                <c:ptCount val="1042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  <c:pt idx="913">
                  <c:v>46.716028974561262</c:v>
                </c:pt>
                <c:pt idx="914">
                  <c:v>46.77041641009852</c:v>
                </c:pt>
                <c:pt idx="915">
                  <c:v>46.807732041833432</c:v>
                </c:pt>
                <c:pt idx="916">
                  <c:v>46.864227144588973</c:v>
                </c:pt>
                <c:pt idx="917">
                  <c:v>46.912002939308799</c:v>
                </c:pt>
                <c:pt idx="918">
                  <c:v>46.969760838400546</c:v>
                </c:pt>
                <c:pt idx="919">
                  <c:v>47.013763277401473</c:v>
                </c:pt>
                <c:pt idx="920">
                  <c:v>47.069185003271237</c:v>
                </c:pt>
                <c:pt idx="921">
                  <c:v>47.076921134159477</c:v>
                </c:pt>
                <c:pt idx="922">
                  <c:v>47.13031937923337</c:v>
                </c:pt>
                <c:pt idx="923">
                  <c:v>47.153251159367301</c:v>
                </c:pt>
                <c:pt idx="924">
                  <c:v>47.20620742572352</c:v>
                </c:pt>
                <c:pt idx="925">
                  <c:v>47.221345948468283</c:v>
                </c:pt>
                <c:pt idx="926">
                  <c:v>47.275381605026169</c:v>
                </c:pt>
                <c:pt idx="927">
                  <c:v>47.282777983566803</c:v>
                </c:pt>
                <c:pt idx="928">
                  <c:v>47.33559594365763</c:v>
                </c:pt>
                <c:pt idx="929">
                  <c:v>47.390443397860217</c:v>
                </c:pt>
                <c:pt idx="930">
                  <c:v>47.396107941425491</c:v>
                </c:pt>
                <c:pt idx="931">
                  <c:v>47.440417059536635</c:v>
                </c:pt>
                <c:pt idx="932">
                  <c:v>47.491409978255845</c:v>
                </c:pt>
                <c:pt idx="933">
                  <c:v>47.530740070812804</c:v>
                </c:pt>
                <c:pt idx="934">
                  <c:v>47.561946173606827</c:v>
                </c:pt>
                <c:pt idx="935">
                  <c:v>47.589878025900546</c:v>
                </c:pt>
                <c:pt idx="936">
                  <c:v>47.617205539947655</c:v>
                </c:pt>
                <c:pt idx="937">
                  <c:v>47.64171581550184</c:v>
                </c:pt>
                <c:pt idx="938">
                  <c:v>47.6632344664024</c:v>
                </c:pt>
                <c:pt idx="939">
                  <c:v>47.66967172105911</c:v>
                </c:pt>
                <c:pt idx="940">
                  <c:v>47.674903305880534</c:v>
                </c:pt>
                <c:pt idx="941">
                  <c:v>47.68173743938577</c:v>
                </c:pt>
                <c:pt idx="942">
                  <c:v>47.690044835283246</c:v>
                </c:pt>
                <c:pt idx="943">
                  <c:v>47.691106185537251</c:v>
                </c:pt>
                <c:pt idx="944">
                  <c:v>47.679888344750609</c:v>
                </c:pt>
                <c:pt idx="945">
                  <c:v>47.670609798337431</c:v>
                </c:pt>
                <c:pt idx="946">
                  <c:v>47.661655970982139</c:v>
                </c:pt>
                <c:pt idx="947">
                  <c:v>47.650092364532014</c:v>
                </c:pt>
                <c:pt idx="948">
                  <c:v>47.639298462515391</c:v>
                </c:pt>
                <c:pt idx="949">
                  <c:v>47.620744376346977</c:v>
                </c:pt>
                <c:pt idx="950">
                  <c:v>47.596892558882388</c:v>
                </c:pt>
                <c:pt idx="951">
                  <c:v>47.565818749037867</c:v>
                </c:pt>
                <c:pt idx="952">
                  <c:v>47.55132665775092</c:v>
                </c:pt>
                <c:pt idx="953">
                  <c:v>47.526242110529552</c:v>
                </c:pt>
                <c:pt idx="954">
                  <c:v>47.503093851023699</c:v>
                </c:pt>
                <c:pt idx="955">
                  <c:v>47.479611852486144</c:v>
                </c:pt>
                <c:pt idx="956">
                  <c:v>47.446433382081274</c:v>
                </c:pt>
                <c:pt idx="957">
                  <c:v>47.412701686614838</c:v>
                </c:pt>
                <c:pt idx="958">
                  <c:v>47.386017597367605</c:v>
                </c:pt>
                <c:pt idx="959">
                  <c:v>47.354134996536324</c:v>
                </c:pt>
                <c:pt idx="960">
                  <c:v>47.328022172298333</c:v>
                </c:pt>
                <c:pt idx="961">
                  <c:v>47.297396354487375</c:v>
                </c:pt>
                <c:pt idx="962">
                  <c:v>47.261881710860528</c:v>
                </c:pt>
                <c:pt idx="963">
                  <c:v>47.229433858335895</c:v>
                </c:pt>
                <c:pt idx="964">
                  <c:v>47.191171129348824</c:v>
                </c:pt>
                <c:pt idx="965">
                  <c:v>47.159808680341747</c:v>
                </c:pt>
                <c:pt idx="966">
                  <c:v>47.129663927801722</c:v>
                </c:pt>
                <c:pt idx="967">
                  <c:v>47.100472285829738</c:v>
                </c:pt>
                <c:pt idx="968">
                  <c:v>47.077492399168712</c:v>
                </c:pt>
                <c:pt idx="969">
                  <c:v>47.04073901246921</c:v>
                </c:pt>
                <c:pt idx="970">
                  <c:v>47.013618957820192</c:v>
                </c:pt>
                <c:pt idx="971">
                  <c:v>46.979505416794943</c:v>
                </c:pt>
                <c:pt idx="972">
                  <c:v>46.939766418757692</c:v>
                </c:pt>
                <c:pt idx="973">
                  <c:v>46.91316952259082</c:v>
                </c:pt>
                <c:pt idx="974">
                  <c:v>46.873884529903016</c:v>
                </c:pt>
                <c:pt idx="975">
                  <c:v>46.850402531365454</c:v>
                </c:pt>
                <c:pt idx="976">
                  <c:v>46.816851235375609</c:v>
                </c:pt>
                <c:pt idx="977">
                  <c:v>46.779547630272468</c:v>
                </c:pt>
                <c:pt idx="978">
                  <c:v>46.732045441425491</c:v>
                </c:pt>
                <c:pt idx="979">
                  <c:v>46.691067700315571</c:v>
                </c:pt>
                <c:pt idx="980">
                  <c:v>46.684576325815883</c:v>
                </c:pt>
                <c:pt idx="981">
                  <c:v>46.653670888816187</c:v>
                </c:pt>
                <c:pt idx="982">
                  <c:v>46.612960740263233</c:v>
                </c:pt>
                <c:pt idx="983">
                  <c:v>46.575590988685342</c:v>
                </c:pt>
                <c:pt idx="984">
                  <c:v>46.531844115609601</c:v>
                </c:pt>
                <c:pt idx="985">
                  <c:v>46.480776030441803</c:v>
                </c:pt>
                <c:pt idx="986">
                  <c:v>46.428087356642543</c:v>
                </c:pt>
                <c:pt idx="987">
                  <c:v>46.377650669642854</c:v>
                </c:pt>
                <c:pt idx="988">
                  <c:v>46.326357085129303</c:v>
                </c:pt>
                <c:pt idx="989">
                  <c:v>46.272150049068657</c:v>
                </c:pt>
                <c:pt idx="990">
                  <c:v>46.21987328740763</c:v>
                </c:pt>
                <c:pt idx="991">
                  <c:v>46.17504702413023</c:v>
                </c:pt>
                <c:pt idx="992">
                  <c:v>46.120572395512617</c:v>
                </c:pt>
                <c:pt idx="993">
                  <c:v>46.06850609990763</c:v>
                </c:pt>
                <c:pt idx="994">
                  <c:v>46.017937119958432</c:v>
                </c:pt>
                <c:pt idx="995">
                  <c:v>45.974623205626536</c:v>
                </c:pt>
                <c:pt idx="996">
                  <c:v>45.924962236376224</c:v>
                </c:pt>
                <c:pt idx="997">
                  <c:v>45.875764292449198</c:v>
                </c:pt>
                <c:pt idx="998">
                  <c:v>45.830177344712126</c:v>
                </c:pt>
                <c:pt idx="999">
                  <c:v>45.789157510391007</c:v>
                </c:pt>
                <c:pt idx="1000">
                  <c:v>45.744099734451964</c:v>
                </c:pt>
                <c:pt idx="1001">
                  <c:v>45.699047971828811</c:v>
                </c:pt>
                <c:pt idx="1002">
                  <c:v>45.659762979141007</c:v>
                </c:pt>
                <c:pt idx="1003">
                  <c:v>45.629918892395317</c:v>
                </c:pt>
                <c:pt idx="1004">
                  <c:v>45.589674775823582</c:v>
                </c:pt>
                <c:pt idx="1005">
                  <c:v>45.54998388431342</c:v>
                </c:pt>
                <c:pt idx="1006">
                  <c:v>45.52001351793411</c:v>
                </c:pt>
                <c:pt idx="1007">
                  <c:v>45.493410608451349</c:v>
                </c:pt>
                <c:pt idx="1008">
                  <c:v>45.456064910137002</c:v>
                </c:pt>
                <c:pt idx="1009">
                  <c:v>45.419666309074813</c:v>
                </c:pt>
                <c:pt idx="1010">
                  <c:v>45.392098262392238</c:v>
                </c:pt>
                <c:pt idx="1011">
                  <c:v>45.360083368611448</c:v>
                </c:pt>
                <c:pt idx="1012">
                  <c:v>45.322142352024315</c:v>
                </c:pt>
                <c:pt idx="1013">
                  <c:v>45.291456401054489</c:v>
                </c:pt>
                <c:pt idx="1014">
                  <c:v>45.26739712419181</c:v>
                </c:pt>
                <c:pt idx="1015">
                  <c:v>45.235664856257692</c:v>
                </c:pt>
                <c:pt idx="1016">
                  <c:v>45.201500202047413</c:v>
                </c:pt>
                <c:pt idx="1017">
                  <c:v>45.172894858374377</c:v>
                </c:pt>
                <c:pt idx="1018">
                  <c:v>45.148537922375304</c:v>
                </c:pt>
                <c:pt idx="1019">
                  <c:v>45.118642722444577</c:v>
                </c:pt>
                <c:pt idx="1020">
                  <c:v>45.089589386737991</c:v>
                </c:pt>
                <c:pt idx="1021">
                  <c:v>45.063055630387929</c:v>
                </c:pt>
                <c:pt idx="1022">
                  <c:v>45.040968721136082</c:v>
                </c:pt>
                <c:pt idx="1023">
                  <c:v>45.012561816887313</c:v>
                </c:pt>
                <c:pt idx="1024">
                  <c:v>44.984049679610528</c:v>
                </c:pt>
                <c:pt idx="1025">
                  <c:v>44.960733047259851</c:v>
                </c:pt>
                <c:pt idx="1026">
                  <c:v>44.941785088900858</c:v>
                </c:pt>
                <c:pt idx="1027">
                  <c:v>44.912211601370068</c:v>
                </c:pt>
                <c:pt idx="1028">
                  <c:v>44.883395791641007</c:v>
                </c:pt>
                <c:pt idx="1029">
                  <c:v>44.863816435113911</c:v>
                </c:pt>
                <c:pt idx="1030">
                  <c:v>44.84054189597444</c:v>
                </c:pt>
                <c:pt idx="1031">
                  <c:v>44.807712197891007</c:v>
                </c:pt>
                <c:pt idx="1032">
                  <c:v>44.78250137103602</c:v>
                </c:pt>
                <c:pt idx="1033">
                  <c:v>44.763571452624689</c:v>
                </c:pt>
                <c:pt idx="1034">
                  <c:v>44.734927022398395</c:v>
                </c:pt>
                <c:pt idx="1035">
                  <c:v>44.7036397398399</c:v>
                </c:pt>
                <c:pt idx="1036">
                  <c:v>44.677075916910404</c:v>
                </c:pt>
                <c:pt idx="1037">
                  <c:v>44.649847622575429</c:v>
                </c:pt>
                <c:pt idx="1038">
                  <c:v>44.593881691617916</c:v>
                </c:pt>
                <c:pt idx="1039">
                  <c:v>44.531824271667197</c:v>
                </c:pt>
                <c:pt idx="1040">
                  <c:v>44.463131157635466</c:v>
                </c:pt>
                <c:pt idx="1041">
                  <c:v>44.392071803802303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B2F-4CCF-993D-605B50F1794F}"/>
            </c:ext>
          </c:extLst>
        </c:ser>
        <c:ser>
          <c:idx val="2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1'!$E$4:$E$1045</c:f>
              <c:numCache>
                <c:formatCode>General</c:formatCode>
                <c:ptCount val="1042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  <c:pt idx="913">
                  <c:v>46.716028974561262</c:v>
                </c:pt>
                <c:pt idx="914">
                  <c:v>46.77041641009852</c:v>
                </c:pt>
                <c:pt idx="915">
                  <c:v>46.807732041833432</c:v>
                </c:pt>
                <c:pt idx="916">
                  <c:v>46.864227144588973</c:v>
                </c:pt>
                <c:pt idx="917">
                  <c:v>46.912002939308799</c:v>
                </c:pt>
                <c:pt idx="918">
                  <c:v>46.969760838400546</c:v>
                </c:pt>
                <c:pt idx="919">
                  <c:v>47.013763277401473</c:v>
                </c:pt>
                <c:pt idx="920">
                  <c:v>47.069185003271237</c:v>
                </c:pt>
                <c:pt idx="921">
                  <c:v>47.076921134159477</c:v>
                </c:pt>
                <c:pt idx="922">
                  <c:v>47.13031937923337</c:v>
                </c:pt>
                <c:pt idx="923">
                  <c:v>47.153251159367301</c:v>
                </c:pt>
                <c:pt idx="924">
                  <c:v>47.20620742572352</c:v>
                </c:pt>
                <c:pt idx="925">
                  <c:v>47.221345948468283</c:v>
                </c:pt>
                <c:pt idx="926">
                  <c:v>47.275381605026169</c:v>
                </c:pt>
                <c:pt idx="927">
                  <c:v>47.282777983566803</c:v>
                </c:pt>
                <c:pt idx="928">
                  <c:v>47.33559594365763</c:v>
                </c:pt>
                <c:pt idx="929">
                  <c:v>47.390443397860217</c:v>
                </c:pt>
                <c:pt idx="930">
                  <c:v>47.396107941425491</c:v>
                </c:pt>
                <c:pt idx="931">
                  <c:v>47.440417059536635</c:v>
                </c:pt>
                <c:pt idx="932">
                  <c:v>47.491409978255845</c:v>
                </c:pt>
                <c:pt idx="933">
                  <c:v>47.530740070812804</c:v>
                </c:pt>
                <c:pt idx="934">
                  <c:v>47.561946173606827</c:v>
                </c:pt>
                <c:pt idx="935">
                  <c:v>47.589878025900546</c:v>
                </c:pt>
                <c:pt idx="936">
                  <c:v>47.617205539947655</c:v>
                </c:pt>
                <c:pt idx="937">
                  <c:v>47.64171581550184</c:v>
                </c:pt>
                <c:pt idx="938">
                  <c:v>47.6632344664024</c:v>
                </c:pt>
                <c:pt idx="939">
                  <c:v>47.66967172105911</c:v>
                </c:pt>
                <c:pt idx="940">
                  <c:v>47.674903305880534</c:v>
                </c:pt>
                <c:pt idx="941">
                  <c:v>47.68173743938577</c:v>
                </c:pt>
                <c:pt idx="942">
                  <c:v>47.690044835283246</c:v>
                </c:pt>
                <c:pt idx="943">
                  <c:v>47.691106185537251</c:v>
                </c:pt>
                <c:pt idx="944">
                  <c:v>47.679888344750609</c:v>
                </c:pt>
                <c:pt idx="945">
                  <c:v>47.670609798337431</c:v>
                </c:pt>
                <c:pt idx="946">
                  <c:v>47.661655970982139</c:v>
                </c:pt>
                <c:pt idx="947">
                  <c:v>47.650092364532014</c:v>
                </c:pt>
                <c:pt idx="948">
                  <c:v>47.639298462515391</c:v>
                </c:pt>
                <c:pt idx="949">
                  <c:v>47.620744376346977</c:v>
                </c:pt>
                <c:pt idx="950">
                  <c:v>47.596892558882388</c:v>
                </c:pt>
                <c:pt idx="951">
                  <c:v>47.565818749037867</c:v>
                </c:pt>
                <c:pt idx="952">
                  <c:v>47.55132665775092</c:v>
                </c:pt>
                <c:pt idx="953">
                  <c:v>47.526242110529552</c:v>
                </c:pt>
                <c:pt idx="954">
                  <c:v>47.503093851023699</c:v>
                </c:pt>
                <c:pt idx="955">
                  <c:v>47.479611852486144</c:v>
                </c:pt>
                <c:pt idx="956">
                  <c:v>47.446433382081274</c:v>
                </c:pt>
                <c:pt idx="957">
                  <c:v>47.412701686614838</c:v>
                </c:pt>
                <c:pt idx="958">
                  <c:v>47.386017597367605</c:v>
                </c:pt>
                <c:pt idx="959">
                  <c:v>47.354134996536324</c:v>
                </c:pt>
                <c:pt idx="960">
                  <c:v>47.328022172298333</c:v>
                </c:pt>
                <c:pt idx="961">
                  <c:v>47.297396354487375</c:v>
                </c:pt>
                <c:pt idx="962">
                  <c:v>47.261881710860528</c:v>
                </c:pt>
                <c:pt idx="963">
                  <c:v>47.229433858335895</c:v>
                </c:pt>
                <c:pt idx="964">
                  <c:v>47.191171129348824</c:v>
                </c:pt>
                <c:pt idx="965">
                  <c:v>47.159808680341747</c:v>
                </c:pt>
                <c:pt idx="966">
                  <c:v>47.129663927801722</c:v>
                </c:pt>
                <c:pt idx="967">
                  <c:v>47.100472285829738</c:v>
                </c:pt>
                <c:pt idx="968">
                  <c:v>47.077492399168712</c:v>
                </c:pt>
                <c:pt idx="969">
                  <c:v>47.04073901246921</c:v>
                </c:pt>
                <c:pt idx="970">
                  <c:v>47.013618957820192</c:v>
                </c:pt>
                <c:pt idx="971">
                  <c:v>46.979505416794943</c:v>
                </c:pt>
                <c:pt idx="972">
                  <c:v>46.939766418757692</c:v>
                </c:pt>
                <c:pt idx="973">
                  <c:v>46.91316952259082</c:v>
                </c:pt>
                <c:pt idx="974">
                  <c:v>46.873884529903016</c:v>
                </c:pt>
                <c:pt idx="975">
                  <c:v>46.850402531365454</c:v>
                </c:pt>
                <c:pt idx="976">
                  <c:v>46.816851235375609</c:v>
                </c:pt>
                <c:pt idx="977">
                  <c:v>46.779547630272468</c:v>
                </c:pt>
                <c:pt idx="978">
                  <c:v>46.732045441425491</c:v>
                </c:pt>
                <c:pt idx="979">
                  <c:v>46.691067700315571</c:v>
                </c:pt>
                <c:pt idx="980">
                  <c:v>46.684576325815883</c:v>
                </c:pt>
                <c:pt idx="981">
                  <c:v>46.653670888816187</c:v>
                </c:pt>
                <c:pt idx="982">
                  <c:v>46.612960740263233</c:v>
                </c:pt>
                <c:pt idx="983">
                  <c:v>46.575590988685342</c:v>
                </c:pt>
                <c:pt idx="984">
                  <c:v>46.531844115609601</c:v>
                </c:pt>
                <c:pt idx="985">
                  <c:v>46.480776030441803</c:v>
                </c:pt>
                <c:pt idx="986">
                  <c:v>46.428087356642543</c:v>
                </c:pt>
                <c:pt idx="987">
                  <c:v>46.377650669642854</c:v>
                </c:pt>
                <c:pt idx="988">
                  <c:v>46.326357085129303</c:v>
                </c:pt>
                <c:pt idx="989">
                  <c:v>46.272150049068657</c:v>
                </c:pt>
                <c:pt idx="990">
                  <c:v>46.21987328740763</c:v>
                </c:pt>
                <c:pt idx="991">
                  <c:v>46.17504702413023</c:v>
                </c:pt>
                <c:pt idx="992">
                  <c:v>46.120572395512617</c:v>
                </c:pt>
                <c:pt idx="993">
                  <c:v>46.06850609990763</c:v>
                </c:pt>
                <c:pt idx="994">
                  <c:v>46.017937119958432</c:v>
                </c:pt>
                <c:pt idx="995">
                  <c:v>45.974623205626536</c:v>
                </c:pt>
                <c:pt idx="996">
                  <c:v>45.924962236376224</c:v>
                </c:pt>
                <c:pt idx="997">
                  <c:v>45.875764292449198</c:v>
                </c:pt>
                <c:pt idx="998">
                  <c:v>45.830177344712126</c:v>
                </c:pt>
                <c:pt idx="999">
                  <c:v>45.789157510391007</c:v>
                </c:pt>
                <c:pt idx="1000">
                  <c:v>45.744099734451964</c:v>
                </c:pt>
                <c:pt idx="1001">
                  <c:v>45.699047971828811</c:v>
                </c:pt>
                <c:pt idx="1002">
                  <c:v>45.659762979141007</c:v>
                </c:pt>
                <c:pt idx="1003">
                  <c:v>45.629918892395317</c:v>
                </c:pt>
                <c:pt idx="1004">
                  <c:v>45.589674775823582</c:v>
                </c:pt>
                <c:pt idx="1005">
                  <c:v>45.54998388431342</c:v>
                </c:pt>
                <c:pt idx="1006">
                  <c:v>45.52001351793411</c:v>
                </c:pt>
                <c:pt idx="1007">
                  <c:v>45.493410608451349</c:v>
                </c:pt>
                <c:pt idx="1008">
                  <c:v>45.456064910137002</c:v>
                </c:pt>
                <c:pt idx="1009">
                  <c:v>45.419666309074813</c:v>
                </c:pt>
                <c:pt idx="1010">
                  <c:v>45.392098262392238</c:v>
                </c:pt>
                <c:pt idx="1011">
                  <c:v>45.360083368611448</c:v>
                </c:pt>
                <c:pt idx="1012">
                  <c:v>45.322142352024315</c:v>
                </c:pt>
                <c:pt idx="1013">
                  <c:v>45.291456401054489</c:v>
                </c:pt>
                <c:pt idx="1014">
                  <c:v>45.26739712419181</c:v>
                </c:pt>
                <c:pt idx="1015">
                  <c:v>45.235664856257692</c:v>
                </c:pt>
                <c:pt idx="1016">
                  <c:v>45.201500202047413</c:v>
                </c:pt>
                <c:pt idx="1017">
                  <c:v>45.172894858374377</c:v>
                </c:pt>
                <c:pt idx="1018">
                  <c:v>45.148537922375304</c:v>
                </c:pt>
                <c:pt idx="1019">
                  <c:v>45.118642722444577</c:v>
                </c:pt>
                <c:pt idx="1020">
                  <c:v>45.089589386737991</c:v>
                </c:pt>
                <c:pt idx="1021">
                  <c:v>45.063055630387929</c:v>
                </c:pt>
                <c:pt idx="1022">
                  <c:v>45.040968721136082</c:v>
                </c:pt>
                <c:pt idx="1023">
                  <c:v>45.012561816887313</c:v>
                </c:pt>
                <c:pt idx="1024">
                  <c:v>44.984049679610528</c:v>
                </c:pt>
                <c:pt idx="1025">
                  <c:v>44.960733047259851</c:v>
                </c:pt>
                <c:pt idx="1026">
                  <c:v>44.941785088900858</c:v>
                </c:pt>
                <c:pt idx="1027">
                  <c:v>44.912211601370068</c:v>
                </c:pt>
                <c:pt idx="1028">
                  <c:v>44.883395791641007</c:v>
                </c:pt>
                <c:pt idx="1029">
                  <c:v>44.863816435113911</c:v>
                </c:pt>
                <c:pt idx="1030">
                  <c:v>44.84054189597444</c:v>
                </c:pt>
                <c:pt idx="1031">
                  <c:v>44.807712197891007</c:v>
                </c:pt>
                <c:pt idx="1032">
                  <c:v>44.78250137103602</c:v>
                </c:pt>
                <c:pt idx="1033">
                  <c:v>44.763571452624689</c:v>
                </c:pt>
                <c:pt idx="1034">
                  <c:v>44.734927022398395</c:v>
                </c:pt>
                <c:pt idx="1035">
                  <c:v>44.7036397398399</c:v>
                </c:pt>
                <c:pt idx="1036">
                  <c:v>44.677075916910404</c:v>
                </c:pt>
                <c:pt idx="1037">
                  <c:v>44.649847622575429</c:v>
                </c:pt>
                <c:pt idx="1038">
                  <c:v>44.593881691617916</c:v>
                </c:pt>
                <c:pt idx="1039">
                  <c:v>44.531824271667197</c:v>
                </c:pt>
                <c:pt idx="1040">
                  <c:v>44.463131157635466</c:v>
                </c:pt>
                <c:pt idx="1041">
                  <c:v>44.392071803802303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B2F-4CCF-993D-605B50F1794F}"/>
            </c:ext>
          </c:extLst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Roja 1'!$D$4:$D$916</c:f>
              <c:numCache>
                <c:formatCode>General</c:formatCode>
                <c:ptCount val="9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</c:numCache>
            </c:numRef>
          </c:xVal>
          <c:yVal>
            <c:numRef>
              <c:f>'G2 Roja 1'!$E$4:$E$916</c:f>
              <c:numCache>
                <c:formatCode>General</c:formatCode>
                <c:ptCount val="913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B2F-4CCF-993D-605B50F1794F}"/>
            </c:ext>
          </c:extLst>
        </c:ser>
        <c:ser>
          <c:idx val="3"/>
          <c:order val="7"/>
          <c:tx>
            <c:v>Recta</c:v>
          </c:tx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1'!$G$4:$G$1045</c:f>
              <c:numCache>
                <c:formatCode>General</c:formatCode>
                <c:ptCount val="1042"/>
                <c:pt idx="0">
                  <c:v>-4.4119999999999999</c:v>
                </c:pt>
                <c:pt idx="1">
                  <c:v>-4.4119999999999999</c:v>
                </c:pt>
                <c:pt idx="2">
                  <c:v>-4.4119999999999999</c:v>
                </c:pt>
                <c:pt idx="3">
                  <c:v>-4.4119999999999999</c:v>
                </c:pt>
                <c:pt idx="4">
                  <c:v>-4.4119999999999999</c:v>
                </c:pt>
                <c:pt idx="5">
                  <c:v>-4.4119999999999999</c:v>
                </c:pt>
                <c:pt idx="6">
                  <c:v>-4.4119999999999999</c:v>
                </c:pt>
                <c:pt idx="7">
                  <c:v>-4.4119999999999999</c:v>
                </c:pt>
                <c:pt idx="8">
                  <c:v>-4.4119999999999999</c:v>
                </c:pt>
                <c:pt idx="9">
                  <c:v>-4.4119999999999999</c:v>
                </c:pt>
                <c:pt idx="10">
                  <c:v>-4.4119999999999999</c:v>
                </c:pt>
                <c:pt idx="11">
                  <c:v>-4.4119999999999999</c:v>
                </c:pt>
                <c:pt idx="12">
                  <c:v>-4.4119999999999999</c:v>
                </c:pt>
                <c:pt idx="13">
                  <c:v>-4.4119999999999999</c:v>
                </c:pt>
                <c:pt idx="14">
                  <c:v>-4.4119999999999999</c:v>
                </c:pt>
                <c:pt idx="15">
                  <c:v>-4.4119999999999999</c:v>
                </c:pt>
                <c:pt idx="16">
                  <c:v>-4.4119999999999999</c:v>
                </c:pt>
                <c:pt idx="17">
                  <c:v>-4.4119999999999999</c:v>
                </c:pt>
                <c:pt idx="18">
                  <c:v>-4.4119999999999999</c:v>
                </c:pt>
                <c:pt idx="19">
                  <c:v>-4.4119999999999999</c:v>
                </c:pt>
                <c:pt idx="20">
                  <c:v>-4.4119999999999999</c:v>
                </c:pt>
                <c:pt idx="21">
                  <c:v>-4.4119999999999999</c:v>
                </c:pt>
                <c:pt idx="22">
                  <c:v>-4.0807803686596449</c:v>
                </c:pt>
                <c:pt idx="23">
                  <c:v>-4.0807803686596449</c:v>
                </c:pt>
                <c:pt idx="24">
                  <c:v>-4.0807803686596449</c:v>
                </c:pt>
                <c:pt idx="25">
                  <c:v>-4.0807803686596449</c:v>
                </c:pt>
                <c:pt idx="26">
                  <c:v>-3.7495607373192907</c:v>
                </c:pt>
                <c:pt idx="27">
                  <c:v>-3.7495607373192907</c:v>
                </c:pt>
                <c:pt idx="28">
                  <c:v>-3.7495607373192907</c:v>
                </c:pt>
                <c:pt idx="29">
                  <c:v>-3.7495607373192907</c:v>
                </c:pt>
                <c:pt idx="30">
                  <c:v>-3.7495607373192907</c:v>
                </c:pt>
                <c:pt idx="31">
                  <c:v>-3.4183411059789357</c:v>
                </c:pt>
                <c:pt idx="32">
                  <c:v>-3.4183411059789357</c:v>
                </c:pt>
                <c:pt idx="33">
                  <c:v>-3.4183411059789357</c:v>
                </c:pt>
                <c:pt idx="34">
                  <c:v>-3.4183411059789357</c:v>
                </c:pt>
                <c:pt idx="35">
                  <c:v>-3.4183411059789357</c:v>
                </c:pt>
                <c:pt idx="36">
                  <c:v>-3.4183411059789357</c:v>
                </c:pt>
                <c:pt idx="37">
                  <c:v>-3.4183411059789357</c:v>
                </c:pt>
                <c:pt idx="38">
                  <c:v>-3.4183411059789357</c:v>
                </c:pt>
                <c:pt idx="39">
                  <c:v>-3.4183411059789357</c:v>
                </c:pt>
                <c:pt idx="40">
                  <c:v>-3.0871214746385811</c:v>
                </c:pt>
                <c:pt idx="41">
                  <c:v>-3.0871214746385811</c:v>
                </c:pt>
                <c:pt idx="42">
                  <c:v>-3.0871214746385811</c:v>
                </c:pt>
                <c:pt idx="43">
                  <c:v>-3.0871214746385811</c:v>
                </c:pt>
                <c:pt idx="44">
                  <c:v>-3.0871214746385811</c:v>
                </c:pt>
                <c:pt idx="45">
                  <c:v>-3.0871214746385811</c:v>
                </c:pt>
                <c:pt idx="46">
                  <c:v>-3.0871214746385811</c:v>
                </c:pt>
                <c:pt idx="47">
                  <c:v>-3.0871214746385811</c:v>
                </c:pt>
                <c:pt idx="48">
                  <c:v>-2.7559018432982265</c:v>
                </c:pt>
                <c:pt idx="49">
                  <c:v>-2.7559018432982265</c:v>
                </c:pt>
                <c:pt idx="50">
                  <c:v>-2.7559018432982265</c:v>
                </c:pt>
                <c:pt idx="51">
                  <c:v>-2.7559018432982265</c:v>
                </c:pt>
                <c:pt idx="52">
                  <c:v>-2.7559018432982265</c:v>
                </c:pt>
                <c:pt idx="53">
                  <c:v>-2.7559018432982265</c:v>
                </c:pt>
                <c:pt idx="54">
                  <c:v>-2.7559018432982265</c:v>
                </c:pt>
                <c:pt idx="55">
                  <c:v>-2.4246822119578719</c:v>
                </c:pt>
                <c:pt idx="56">
                  <c:v>-2.4246822119578719</c:v>
                </c:pt>
                <c:pt idx="57">
                  <c:v>-2.4246822119578719</c:v>
                </c:pt>
                <c:pt idx="58">
                  <c:v>-2.4246822119578719</c:v>
                </c:pt>
                <c:pt idx="59">
                  <c:v>-2.4246822119578719</c:v>
                </c:pt>
                <c:pt idx="60">
                  <c:v>-2.4246822119578719</c:v>
                </c:pt>
                <c:pt idx="61">
                  <c:v>-2.4246822119578719</c:v>
                </c:pt>
                <c:pt idx="62">
                  <c:v>-2.0934624778926372</c:v>
                </c:pt>
                <c:pt idx="63">
                  <c:v>-2.0934624778926372</c:v>
                </c:pt>
                <c:pt idx="64">
                  <c:v>-2.0934624778926372</c:v>
                </c:pt>
                <c:pt idx="65">
                  <c:v>-2.0934624778926372</c:v>
                </c:pt>
                <c:pt idx="66">
                  <c:v>-2.0934624778926372</c:v>
                </c:pt>
                <c:pt idx="67">
                  <c:v>-2.0934624778926372</c:v>
                </c:pt>
                <c:pt idx="68">
                  <c:v>-2.0934624778926372</c:v>
                </c:pt>
                <c:pt idx="69">
                  <c:v>-1.7622429492771623</c:v>
                </c:pt>
                <c:pt idx="70">
                  <c:v>-1.7622429492771623</c:v>
                </c:pt>
                <c:pt idx="71">
                  <c:v>-1.7622429492771623</c:v>
                </c:pt>
                <c:pt idx="72">
                  <c:v>-1.7622429492771623</c:v>
                </c:pt>
                <c:pt idx="73">
                  <c:v>-1.7622429492771623</c:v>
                </c:pt>
                <c:pt idx="74">
                  <c:v>-1.7622429492771623</c:v>
                </c:pt>
                <c:pt idx="75">
                  <c:v>-1.431023215211928</c:v>
                </c:pt>
                <c:pt idx="76">
                  <c:v>-1.431023215211928</c:v>
                </c:pt>
                <c:pt idx="77">
                  <c:v>-1.431023215211928</c:v>
                </c:pt>
                <c:pt idx="78">
                  <c:v>-1.431023215211928</c:v>
                </c:pt>
                <c:pt idx="79">
                  <c:v>-1.431023215211928</c:v>
                </c:pt>
                <c:pt idx="80">
                  <c:v>-1.0998036865964531</c:v>
                </c:pt>
                <c:pt idx="81">
                  <c:v>-1.0998036865964531</c:v>
                </c:pt>
                <c:pt idx="82">
                  <c:v>-1.0998036865964531</c:v>
                </c:pt>
                <c:pt idx="83">
                  <c:v>-1.0998036865964531</c:v>
                </c:pt>
                <c:pt idx="84">
                  <c:v>-1.0998036865964531</c:v>
                </c:pt>
                <c:pt idx="85">
                  <c:v>-0.76858395253121881</c:v>
                </c:pt>
                <c:pt idx="86">
                  <c:v>-0.76858395253121881</c:v>
                </c:pt>
                <c:pt idx="87">
                  <c:v>-0.76858395253121881</c:v>
                </c:pt>
                <c:pt idx="88">
                  <c:v>-0.76858395253121881</c:v>
                </c:pt>
                <c:pt idx="89">
                  <c:v>-0.76858395253121881</c:v>
                </c:pt>
                <c:pt idx="90">
                  <c:v>-0.76858395253121881</c:v>
                </c:pt>
                <c:pt idx="91">
                  <c:v>-0.43736442391574393</c:v>
                </c:pt>
                <c:pt idx="92">
                  <c:v>-0.43736442391574393</c:v>
                </c:pt>
                <c:pt idx="93">
                  <c:v>-0.43736442391574393</c:v>
                </c:pt>
                <c:pt idx="94">
                  <c:v>-0.43736442391574393</c:v>
                </c:pt>
                <c:pt idx="95">
                  <c:v>-0.43736442391574393</c:v>
                </c:pt>
                <c:pt idx="96">
                  <c:v>-0.43736442391574393</c:v>
                </c:pt>
                <c:pt idx="97">
                  <c:v>-0.10614489530026905</c:v>
                </c:pt>
                <c:pt idx="98">
                  <c:v>-0.10614489530026905</c:v>
                </c:pt>
                <c:pt idx="99">
                  <c:v>-0.10614489530026905</c:v>
                </c:pt>
                <c:pt idx="100">
                  <c:v>-0.10614489530026905</c:v>
                </c:pt>
                <c:pt idx="101">
                  <c:v>-0.10614489530026905</c:v>
                </c:pt>
                <c:pt idx="102">
                  <c:v>-0.10614489530026905</c:v>
                </c:pt>
                <c:pt idx="103">
                  <c:v>0.22507504421472557</c:v>
                </c:pt>
                <c:pt idx="104">
                  <c:v>0.22507504421472557</c:v>
                </c:pt>
                <c:pt idx="105">
                  <c:v>0.22507504421472557</c:v>
                </c:pt>
                <c:pt idx="106">
                  <c:v>0.22507504421472557</c:v>
                </c:pt>
                <c:pt idx="107">
                  <c:v>0.22507504421472557</c:v>
                </c:pt>
                <c:pt idx="108">
                  <c:v>0.55629457283019956</c:v>
                </c:pt>
                <c:pt idx="109">
                  <c:v>0.55629457283019956</c:v>
                </c:pt>
                <c:pt idx="110">
                  <c:v>0.55629457283019956</c:v>
                </c:pt>
                <c:pt idx="111">
                  <c:v>0.55629457283019956</c:v>
                </c:pt>
                <c:pt idx="112">
                  <c:v>0.55629457283019956</c:v>
                </c:pt>
                <c:pt idx="113">
                  <c:v>0.88751410144567533</c:v>
                </c:pt>
                <c:pt idx="114">
                  <c:v>0.88751410144567533</c:v>
                </c:pt>
                <c:pt idx="115">
                  <c:v>0.88751410144567533</c:v>
                </c:pt>
                <c:pt idx="116">
                  <c:v>0.88751410144567533</c:v>
                </c:pt>
                <c:pt idx="117">
                  <c:v>1.2187336300611493</c:v>
                </c:pt>
                <c:pt idx="118">
                  <c:v>1.2187336300611493</c:v>
                </c:pt>
                <c:pt idx="119">
                  <c:v>1.2187336300611493</c:v>
                </c:pt>
                <c:pt idx="120">
                  <c:v>1.2187336300611493</c:v>
                </c:pt>
                <c:pt idx="121">
                  <c:v>1.2187336300611493</c:v>
                </c:pt>
                <c:pt idx="122">
                  <c:v>1.5499535695761439</c:v>
                </c:pt>
                <c:pt idx="123">
                  <c:v>1.5499535695761439</c:v>
                </c:pt>
                <c:pt idx="124">
                  <c:v>1.5499535695761439</c:v>
                </c:pt>
                <c:pt idx="125">
                  <c:v>1.5499535695761439</c:v>
                </c:pt>
                <c:pt idx="126">
                  <c:v>1.8811730981916197</c:v>
                </c:pt>
                <c:pt idx="127">
                  <c:v>1.8811730981916197</c:v>
                </c:pt>
                <c:pt idx="128">
                  <c:v>1.8811730981916197</c:v>
                </c:pt>
                <c:pt idx="129">
                  <c:v>1.8811730981916197</c:v>
                </c:pt>
                <c:pt idx="130">
                  <c:v>2.2123926268070937</c:v>
                </c:pt>
                <c:pt idx="131">
                  <c:v>2.2123926268070937</c:v>
                </c:pt>
                <c:pt idx="132">
                  <c:v>2.2123926268070937</c:v>
                </c:pt>
                <c:pt idx="133">
                  <c:v>2.2123926268070937</c:v>
                </c:pt>
                <c:pt idx="134">
                  <c:v>2.5436125663220883</c:v>
                </c:pt>
                <c:pt idx="135">
                  <c:v>2.5436125663220883</c:v>
                </c:pt>
                <c:pt idx="136">
                  <c:v>2.5436125663220883</c:v>
                </c:pt>
                <c:pt idx="137">
                  <c:v>2.5436125663220883</c:v>
                </c:pt>
                <c:pt idx="138">
                  <c:v>2.8748320949375623</c:v>
                </c:pt>
                <c:pt idx="139">
                  <c:v>2.8748320949375623</c:v>
                </c:pt>
                <c:pt idx="140">
                  <c:v>2.8748320949375623</c:v>
                </c:pt>
                <c:pt idx="141">
                  <c:v>2.8748320949375623</c:v>
                </c:pt>
                <c:pt idx="142">
                  <c:v>3.2060516235530381</c:v>
                </c:pt>
                <c:pt idx="143">
                  <c:v>3.2060516235530381</c:v>
                </c:pt>
                <c:pt idx="144">
                  <c:v>3.2060516235530381</c:v>
                </c:pt>
                <c:pt idx="145">
                  <c:v>3.2060516235530381</c:v>
                </c:pt>
                <c:pt idx="146">
                  <c:v>3.2060516235530381</c:v>
                </c:pt>
                <c:pt idx="147">
                  <c:v>3.5372711521685121</c:v>
                </c:pt>
                <c:pt idx="148">
                  <c:v>3.5372711521685121</c:v>
                </c:pt>
                <c:pt idx="149">
                  <c:v>3.5372711521685121</c:v>
                </c:pt>
                <c:pt idx="150">
                  <c:v>3.5372711521685121</c:v>
                </c:pt>
                <c:pt idx="151">
                  <c:v>3.5372711521685121</c:v>
                </c:pt>
                <c:pt idx="152">
                  <c:v>3.8684906807839878</c:v>
                </c:pt>
                <c:pt idx="153">
                  <c:v>3.8684906807839878</c:v>
                </c:pt>
                <c:pt idx="154">
                  <c:v>3.8684906807839878</c:v>
                </c:pt>
                <c:pt idx="155">
                  <c:v>3.8684906807839878</c:v>
                </c:pt>
                <c:pt idx="156">
                  <c:v>3.8684906807839878</c:v>
                </c:pt>
                <c:pt idx="157">
                  <c:v>4.1997102093994618</c:v>
                </c:pt>
                <c:pt idx="158">
                  <c:v>4.1997102093994618</c:v>
                </c:pt>
                <c:pt idx="159">
                  <c:v>4.1997102093994618</c:v>
                </c:pt>
                <c:pt idx="160">
                  <c:v>4.1997102093994618</c:v>
                </c:pt>
                <c:pt idx="161">
                  <c:v>4.1997102093994618</c:v>
                </c:pt>
                <c:pt idx="162">
                  <c:v>4.1997102093994618</c:v>
                </c:pt>
                <c:pt idx="163">
                  <c:v>4.5309297380149358</c:v>
                </c:pt>
                <c:pt idx="164">
                  <c:v>4.5309297380149358</c:v>
                </c:pt>
                <c:pt idx="165">
                  <c:v>4.5309297380149358</c:v>
                </c:pt>
                <c:pt idx="166">
                  <c:v>4.5309297380149358</c:v>
                </c:pt>
                <c:pt idx="167">
                  <c:v>4.5309297380149358</c:v>
                </c:pt>
                <c:pt idx="168">
                  <c:v>4.5309297380149358</c:v>
                </c:pt>
                <c:pt idx="169">
                  <c:v>4.8621500884294511</c:v>
                </c:pt>
                <c:pt idx="170">
                  <c:v>4.8621500884294511</c:v>
                </c:pt>
                <c:pt idx="171">
                  <c:v>4.8621500884294511</c:v>
                </c:pt>
                <c:pt idx="172">
                  <c:v>4.8621500884294511</c:v>
                </c:pt>
                <c:pt idx="173">
                  <c:v>4.8621500884294511</c:v>
                </c:pt>
                <c:pt idx="174">
                  <c:v>4.8621500884294511</c:v>
                </c:pt>
                <c:pt idx="175">
                  <c:v>4.8621500884294511</c:v>
                </c:pt>
                <c:pt idx="176">
                  <c:v>5.1933696170449251</c:v>
                </c:pt>
                <c:pt idx="177">
                  <c:v>5.1933696170449251</c:v>
                </c:pt>
                <c:pt idx="178">
                  <c:v>5.1933696170449251</c:v>
                </c:pt>
                <c:pt idx="179">
                  <c:v>5.1933696170449251</c:v>
                </c:pt>
                <c:pt idx="180">
                  <c:v>5.1933696170449251</c:v>
                </c:pt>
                <c:pt idx="181">
                  <c:v>5.1933696170449251</c:v>
                </c:pt>
                <c:pt idx="182">
                  <c:v>5.1933696170449251</c:v>
                </c:pt>
                <c:pt idx="183">
                  <c:v>5.1933696170449251</c:v>
                </c:pt>
                <c:pt idx="184">
                  <c:v>5.524589145660399</c:v>
                </c:pt>
                <c:pt idx="185">
                  <c:v>5.524589145660399</c:v>
                </c:pt>
                <c:pt idx="186">
                  <c:v>5.524589145660399</c:v>
                </c:pt>
                <c:pt idx="187">
                  <c:v>5.524589145660399</c:v>
                </c:pt>
                <c:pt idx="188">
                  <c:v>5.524589145660399</c:v>
                </c:pt>
                <c:pt idx="189">
                  <c:v>5.524589145660399</c:v>
                </c:pt>
                <c:pt idx="190">
                  <c:v>5.524589145660399</c:v>
                </c:pt>
                <c:pt idx="191">
                  <c:v>5.8558086742758766</c:v>
                </c:pt>
                <c:pt idx="192">
                  <c:v>5.8558086742758766</c:v>
                </c:pt>
                <c:pt idx="193">
                  <c:v>5.8558086742758766</c:v>
                </c:pt>
                <c:pt idx="194">
                  <c:v>5.8558086742758766</c:v>
                </c:pt>
                <c:pt idx="195">
                  <c:v>5.8558086742758766</c:v>
                </c:pt>
                <c:pt idx="196">
                  <c:v>5.8558086742758766</c:v>
                </c:pt>
                <c:pt idx="197">
                  <c:v>5.8558086742758766</c:v>
                </c:pt>
                <c:pt idx="198">
                  <c:v>5.8558086742758766</c:v>
                </c:pt>
                <c:pt idx="199">
                  <c:v>6.1870282028913506</c:v>
                </c:pt>
                <c:pt idx="200">
                  <c:v>6.1870282028913506</c:v>
                </c:pt>
                <c:pt idx="201">
                  <c:v>6.1870282028913506</c:v>
                </c:pt>
                <c:pt idx="202">
                  <c:v>6.1870282028913506</c:v>
                </c:pt>
                <c:pt idx="203">
                  <c:v>6.1870282028913506</c:v>
                </c:pt>
                <c:pt idx="204">
                  <c:v>6.1870282028913506</c:v>
                </c:pt>
                <c:pt idx="205">
                  <c:v>6.1870282028913506</c:v>
                </c:pt>
                <c:pt idx="206">
                  <c:v>6.1870282028913506</c:v>
                </c:pt>
                <c:pt idx="207">
                  <c:v>6.5182477315068246</c:v>
                </c:pt>
                <c:pt idx="208">
                  <c:v>6.5182477315068246</c:v>
                </c:pt>
                <c:pt idx="209">
                  <c:v>6.5182477315068246</c:v>
                </c:pt>
                <c:pt idx="210">
                  <c:v>6.5182477315068246</c:v>
                </c:pt>
                <c:pt idx="211">
                  <c:v>6.5182477315068246</c:v>
                </c:pt>
                <c:pt idx="212">
                  <c:v>6.5182477315068246</c:v>
                </c:pt>
                <c:pt idx="213">
                  <c:v>6.5182477315068246</c:v>
                </c:pt>
                <c:pt idx="214">
                  <c:v>6.5182477315068246</c:v>
                </c:pt>
                <c:pt idx="215">
                  <c:v>6.8494672601222986</c:v>
                </c:pt>
                <c:pt idx="216">
                  <c:v>6.8494672601222986</c:v>
                </c:pt>
                <c:pt idx="217">
                  <c:v>6.8494672601222986</c:v>
                </c:pt>
                <c:pt idx="218">
                  <c:v>6.8494672601222986</c:v>
                </c:pt>
                <c:pt idx="219">
                  <c:v>6.8494672601222986</c:v>
                </c:pt>
                <c:pt idx="220">
                  <c:v>6.8494672601222986</c:v>
                </c:pt>
                <c:pt idx="221">
                  <c:v>6.8494672601222986</c:v>
                </c:pt>
                <c:pt idx="222">
                  <c:v>6.8494672601222986</c:v>
                </c:pt>
                <c:pt idx="223">
                  <c:v>6.8494672601222986</c:v>
                </c:pt>
                <c:pt idx="224">
                  <c:v>7.1806867887377726</c:v>
                </c:pt>
                <c:pt idx="225">
                  <c:v>7.1806867887377726</c:v>
                </c:pt>
                <c:pt idx="226">
                  <c:v>7.1806867887377726</c:v>
                </c:pt>
                <c:pt idx="227">
                  <c:v>7.1806867887377726</c:v>
                </c:pt>
                <c:pt idx="228">
                  <c:v>7.1806867887377726</c:v>
                </c:pt>
                <c:pt idx="229">
                  <c:v>7.1806867887377726</c:v>
                </c:pt>
                <c:pt idx="230">
                  <c:v>7.1806867887377726</c:v>
                </c:pt>
                <c:pt idx="231">
                  <c:v>7.1806867887377726</c:v>
                </c:pt>
                <c:pt idx="232">
                  <c:v>7.5119071391522878</c:v>
                </c:pt>
                <c:pt idx="233">
                  <c:v>7.5119071391522878</c:v>
                </c:pt>
                <c:pt idx="234">
                  <c:v>7.5119071391522878</c:v>
                </c:pt>
                <c:pt idx="235">
                  <c:v>7.5119071391522878</c:v>
                </c:pt>
                <c:pt idx="236">
                  <c:v>7.5119071391522878</c:v>
                </c:pt>
                <c:pt idx="237">
                  <c:v>7.5119071391522878</c:v>
                </c:pt>
                <c:pt idx="238">
                  <c:v>7.5119071391522878</c:v>
                </c:pt>
                <c:pt idx="239">
                  <c:v>7.5119071391522878</c:v>
                </c:pt>
                <c:pt idx="240">
                  <c:v>7.8431266677677618</c:v>
                </c:pt>
                <c:pt idx="241">
                  <c:v>7.8431266677677618</c:v>
                </c:pt>
                <c:pt idx="242">
                  <c:v>7.8431266677677618</c:v>
                </c:pt>
                <c:pt idx="243">
                  <c:v>7.8431266677677618</c:v>
                </c:pt>
                <c:pt idx="244">
                  <c:v>7.8431266677677618</c:v>
                </c:pt>
                <c:pt idx="245">
                  <c:v>7.8431266677677618</c:v>
                </c:pt>
                <c:pt idx="246">
                  <c:v>8.1743461963832402</c:v>
                </c:pt>
                <c:pt idx="247">
                  <c:v>8.1743461963832402</c:v>
                </c:pt>
                <c:pt idx="248">
                  <c:v>8.1743461963832402</c:v>
                </c:pt>
                <c:pt idx="249">
                  <c:v>8.1743461963832402</c:v>
                </c:pt>
                <c:pt idx="250">
                  <c:v>8.1743461963832402</c:v>
                </c:pt>
                <c:pt idx="251">
                  <c:v>8.1743461963832402</c:v>
                </c:pt>
                <c:pt idx="252">
                  <c:v>8.1909070906341093</c:v>
                </c:pt>
                <c:pt idx="253">
                  <c:v>8.5055657249987142</c:v>
                </c:pt>
                <c:pt idx="254">
                  <c:v>8.5055657249987142</c:v>
                </c:pt>
                <c:pt idx="255">
                  <c:v>8.5055657249987142</c:v>
                </c:pt>
                <c:pt idx="256">
                  <c:v>8.5055657249987142</c:v>
                </c:pt>
                <c:pt idx="257">
                  <c:v>8.5055657249987142</c:v>
                </c:pt>
                <c:pt idx="258">
                  <c:v>8.5055657249987142</c:v>
                </c:pt>
                <c:pt idx="259">
                  <c:v>8.5055657249987142</c:v>
                </c:pt>
                <c:pt idx="260">
                  <c:v>8.8367852536141882</c:v>
                </c:pt>
                <c:pt idx="261">
                  <c:v>8.8367852536141882</c:v>
                </c:pt>
                <c:pt idx="262">
                  <c:v>8.8367852536141882</c:v>
                </c:pt>
                <c:pt idx="263">
                  <c:v>8.8367852536141882</c:v>
                </c:pt>
                <c:pt idx="264">
                  <c:v>8.8367852536141882</c:v>
                </c:pt>
                <c:pt idx="265">
                  <c:v>8.8367852536141882</c:v>
                </c:pt>
                <c:pt idx="266">
                  <c:v>9.1680047822296622</c:v>
                </c:pt>
                <c:pt idx="267">
                  <c:v>9.1680047822296622</c:v>
                </c:pt>
                <c:pt idx="268">
                  <c:v>9.1680047822296622</c:v>
                </c:pt>
                <c:pt idx="269">
                  <c:v>9.1680047822296622</c:v>
                </c:pt>
                <c:pt idx="270">
                  <c:v>9.1680047822296622</c:v>
                </c:pt>
                <c:pt idx="271">
                  <c:v>9.4992251326441774</c:v>
                </c:pt>
                <c:pt idx="272">
                  <c:v>9.4992251326441774</c:v>
                </c:pt>
                <c:pt idx="273">
                  <c:v>9.4992251326441774</c:v>
                </c:pt>
                <c:pt idx="274">
                  <c:v>9.4992251326441774</c:v>
                </c:pt>
                <c:pt idx="275">
                  <c:v>9.4992251326441774</c:v>
                </c:pt>
                <c:pt idx="276">
                  <c:v>9.4992251326441774</c:v>
                </c:pt>
                <c:pt idx="277">
                  <c:v>9.8304446612596514</c:v>
                </c:pt>
                <c:pt idx="278">
                  <c:v>9.8304446612596514</c:v>
                </c:pt>
                <c:pt idx="279">
                  <c:v>9.8304446612596514</c:v>
                </c:pt>
                <c:pt idx="280">
                  <c:v>9.8304446612596514</c:v>
                </c:pt>
                <c:pt idx="281">
                  <c:v>9.8304446612596514</c:v>
                </c:pt>
                <c:pt idx="282">
                  <c:v>9.8304446612596514</c:v>
                </c:pt>
                <c:pt idx="283">
                  <c:v>10.161664189875125</c:v>
                </c:pt>
                <c:pt idx="284">
                  <c:v>10.161664189875125</c:v>
                </c:pt>
                <c:pt idx="285">
                  <c:v>10.161664189875125</c:v>
                </c:pt>
                <c:pt idx="286">
                  <c:v>10.161664189875125</c:v>
                </c:pt>
                <c:pt idx="287">
                  <c:v>10.161664189875125</c:v>
                </c:pt>
                <c:pt idx="288">
                  <c:v>10.161664189875125</c:v>
                </c:pt>
                <c:pt idx="289">
                  <c:v>10.161664189875125</c:v>
                </c:pt>
                <c:pt idx="290">
                  <c:v>10.161664189875125</c:v>
                </c:pt>
                <c:pt idx="291">
                  <c:v>10.492883718490603</c:v>
                </c:pt>
                <c:pt idx="292">
                  <c:v>10.492883718490603</c:v>
                </c:pt>
                <c:pt idx="293">
                  <c:v>10.492883718490603</c:v>
                </c:pt>
                <c:pt idx="294">
                  <c:v>10.492883718490603</c:v>
                </c:pt>
                <c:pt idx="295">
                  <c:v>10.492883718490603</c:v>
                </c:pt>
                <c:pt idx="296">
                  <c:v>10.824103247106077</c:v>
                </c:pt>
                <c:pt idx="297">
                  <c:v>10.824103247106077</c:v>
                </c:pt>
                <c:pt idx="298">
                  <c:v>10.824103247106077</c:v>
                </c:pt>
                <c:pt idx="299">
                  <c:v>10.824103247106077</c:v>
                </c:pt>
                <c:pt idx="300">
                  <c:v>10.824103247106077</c:v>
                </c:pt>
                <c:pt idx="301">
                  <c:v>10.824103247106077</c:v>
                </c:pt>
                <c:pt idx="302">
                  <c:v>11.155322775721551</c:v>
                </c:pt>
                <c:pt idx="303">
                  <c:v>11.155322775721551</c:v>
                </c:pt>
                <c:pt idx="304">
                  <c:v>11.155322775721551</c:v>
                </c:pt>
                <c:pt idx="305">
                  <c:v>11.155322775721551</c:v>
                </c:pt>
                <c:pt idx="306">
                  <c:v>11.155322775721551</c:v>
                </c:pt>
                <c:pt idx="307">
                  <c:v>11.155322775721551</c:v>
                </c:pt>
                <c:pt idx="308">
                  <c:v>11.155322775721551</c:v>
                </c:pt>
                <c:pt idx="309">
                  <c:v>11.486542304337025</c:v>
                </c:pt>
                <c:pt idx="310">
                  <c:v>11.486542304337025</c:v>
                </c:pt>
                <c:pt idx="311">
                  <c:v>11.817761832952499</c:v>
                </c:pt>
                <c:pt idx="312">
                  <c:v>11.817761832952499</c:v>
                </c:pt>
                <c:pt idx="313">
                  <c:v>11.817761832952499</c:v>
                </c:pt>
                <c:pt idx="314">
                  <c:v>11.817761832952499</c:v>
                </c:pt>
                <c:pt idx="315">
                  <c:v>11.817761832952499</c:v>
                </c:pt>
                <c:pt idx="316">
                  <c:v>11.817761832952499</c:v>
                </c:pt>
                <c:pt idx="317">
                  <c:v>11.817761832952499</c:v>
                </c:pt>
                <c:pt idx="318">
                  <c:v>12.148981361567976</c:v>
                </c:pt>
                <c:pt idx="319">
                  <c:v>12.148981361567976</c:v>
                </c:pt>
                <c:pt idx="320">
                  <c:v>12.148981361567976</c:v>
                </c:pt>
                <c:pt idx="321">
                  <c:v>12.148981361567976</c:v>
                </c:pt>
                <c:pt idx="322">
                  <c:v>12.148981361567976</c:v>
                </c:pt>
                <c:pt idx="323">
                  <c:v>12.148981361567976</c:v>
                </c:pt>
                <c:pt idx="324">
                  <c:v>12.148981361567976</c:v>
                </c:pt>
                <c:pt idx="325">
                  <c:v>12.48020089018345</c:v>
                </c:pt>
                <c:pt idx="326">
                  <c:v>12.48020089018345</c:v>
                </c:pt>
                <c:pt idx="327">
                  <c:v>12.48020089018345</c:v>
                </c:pt>
                <c:pt idx="328">
                  <c:v>12.48020089018345</c:v>
                </c:pt>
                <c:pt idx="329">
                  <c:v>12.48020089018345</c:v>
                </c:pt>
                <c:pt idx="330">
                  <c:v>12.48020089018345</c:v>
                </c:pt>
                <c:pt idx="331">
                  <c:v>12.728615947544576</c:v>
                </c:pt>
                <c:pt idx="332">
                  <c:v>12.811420418798924</c:v>
                </c:pt>
                <c:pt idx="333">
                  <c:v>12.811420418798924</c:v>
                </c:pt>
                <c:pt idx="334">
                  <c:v>12.811420418798924</c:v>
                </c:pt>
                <c:pt idx="335">
                  <c:v>12.811420418798924</c:v>
                </c:pt>
                <c:pt idx="336">
                  <c:v>12.811420418798924</c:v>
                </c:pt>
                <c:pt idx="337">
                  <c:v>13.142639947414402</c:v>
                </c:pt>
                <c:pt idx="338">
                  <c:v>13.142639947414402</c:v>
                </c:pt>
                <c:pt idx="339">
                  <c:v>13.142639947414402</c:v>
                </c:pt>
                <c:pt idx="340">
                  <c:v>13.142639947414402</c:v>
                </c:pt>
                <c:pt idx="341">
                  <c:v>13.142639947414402</c:v>
                </c:pt>
                <c:pt idx="342">
                  <c:v>13.142639947414402</c:v>
                </c:pt>
                <c:pt idx="343">
                  <c:v>13.142639947414402</c:v>
                </c:pt>
                <c:pt idx="344">
                  <c:v>13.473859476029872</c:v>
                </c:pt>
                <c:pt idx="345">
                  <c:v>13.473859476029872</c:v>
                </c:pt>
                <c:pt idx="346">
                  <c:v>13.473859476029872</c:v>
                </c:pt>
                <c:pt idx="347">
                  <c:v>13.473859476029872</c:v>
                </c:pt>
                <c:pt idx="348">
                  <c:v>13.473859476029872</c:v>
                </c:pt>
                <c:pt idx="349">
                  <c:v>13.473859476029872</c:v>
                </c:pt>
                <c:pt idx="350">
                  <c:v>13.473859476029872</c:v>
                </c:pt>
                <c:pt idx="351">
                  <c:v>13.805080648243425</c:v>
                </c:pt>
                <c:pt idx="352">
                  <c:v>13.805080648243425</c:v>
                </c:pt>
                <c:pt idx="353">
                  <c:v>13.805080648243425</c:v>
                </c:pt>
                <c:pt idx="354">
                  <c:v>13.805080648243425</c:v>
                </c:pt>
                <c:pt idx="355">
                  <c:v>13.805080648243425</c:v>
                </c:pt>
                <c:pt idx="356">
                  <c:v>13.805080648243425</c:v>
                </c:pt>
                <c:pt idx="357">
                  <c:v>13.805080648243425</c:v>
                </c:pt>
                <c:pt idx="358">
                  <c:v>14.136300176858903</c:v>
                </c:pt>
                <c:pt idx="359">
                  <c:v>14.136300176858903</c:v>
                </c:pt>
                <c:pt idx="360">
                  <c:v>14.136300176858903</c:v>
                </c:pt>
                <c:pt idx="361">
                  <c:v>14.136300176858903</c:v>
                </c:pt>
                <c:pt idx="362">
                  <c:v>14.136300176858903</c:v>
                </c:pt>
                <c:pt idx="363">
                  <c:v>14.136300176858903</c:v>
                </c:pt>
                <c:pt idx="364">
                  <c:v>14.136300176858903</c:v>
                </c:pt>
                <c:pt idx="365">
                  <c:v>14.46751970547438</c:v>
                </c:pt>
                <c:pt idx="366">
                  <c:v>14.46751970547438</c:v>
                </c:pt>
                <c:pt idx="367">
                  <c:v>14.46751970547438</c:v>
                </c:pt>
                <c:pt idx="368">
                  <c:v>14.46751970547438</c:v>
                </c:pt>
                <c:pt idx="369">
                  <c:v>14.46751970547438</c:v>
                </c:pt>
                <c:pt idx="370">
                  <c:v>14.46751970547438</c:v>
                </c:pt>
                <c:pt idx="371">
                  <c:v>14.46751970547438</c:v>
                </c:pt>
                <c:pt idx="372">
                  <c:v>14.46751970547438</c:v>
                </c:pt>
                <c:pt idx="373">
                  <c:v>14.46751970547438</c:v>
                </c:pt>
                <c:pt idx="374">
                  <c:v>14.782178339838985</c:v>
                </c:pt>
                <c:pt idx="375">
                  <c:v>14.798739234089851</c:v>
                </c:pt>
                <c:pt idx="376">
                  <c:v>14.798739234089851</c:v>
                </c:pt>
                <c:pt idx="377">
                  <c:v>14.798739234089851</c:v>
                </c:pt>
                <c:pt idx="378">
                  <c:v>14.798739234089851</c:v>
                </c:pt>
                <c:pt idx="379">
                  <c:v>14.798739234089851</c:v>
                </c:pt>
                <c:pt idx="380">
                  <c:v>14.798739234089851</c:v>
                </c:pt>
                <c:pt idx="381">
                  <c:v>15.129958762705328</c:v>
                </c:pt>
                <c:pt idx="382">
                  <c:v>15.129958762705328</c:v>
                </c:pt>
                <c:pt idx="383">
                  <c:v>15.129958762705328</c:v>
                </c:pt>
                <c:pt idx="384">
                  <c:v>15.129958762705328</c:v>
                </c:pt>
                <c:pt idx="385">
                  <c:v>15.129958762705328</c:v>
                </c:pt>
                <c:pt idx="386">
                  <c:v>15.129958762705328</c:v>
                </c:pt>
                <c:pt idx="387">
                  <c:v>15.129958762705328</c:v>
                </c:pt>
                <c:pt idx="388">
                  <c:v>15.129958762705328</c:v>
                </c:pt>
                <c:pt idx="389">
                  <c:v>15.461178291320799</c:v>
                </c:pt>
                <c:pt idx="390">
                  <c:v>15.461178291320799</c:v>
                </c:pt>
                <c:pt idx="391">
                  <c:v>15.461178291320799</c:v>
                </c:pt>
                <c:pt idx="392">
                  <c:v>15.461178291320799</c:v>
                </c:pt>
                <c:pt idx="393">
                  <c:v>15.461178291320799</c:v>
                </c:pt>
                <c:pt idx="394">
                  <c:v>15.461178291320799</c:v>
                </c:pt>
                <c:pt idx="395">
                  <c:v>15.461178291320799</c:v>
                </c:pt>
                <c:pt idx="396">
                  <c:v>15.792397819936276</c:v>
                </c:pt>
                <c:pt idx="397">
                  <c:v>15.792397819936276</c:v>
                </c:pt>
                <c:pt idx="398">
                  <c:v>15.792397819936276</c:v>
                </c:pt>
                <c:pt idx="399">
                  <c:v>15.792397819936276</c:v>
                </c:pt>
                <c:pt idx="400">
                  <c:v>15.792397819936276</c:v>
                </c:pt>
                <c:pt idx="401">
                  <c:v>15.792397819936276</c:v>
                </c:pt>
                <c:pt idx="402">
                  <c:v>16.123617348551754</c:v>
                </c:pt>
                <c:pt idx="403">
                  <c:v>16.123617348551754</c:v>
                </c:pt>
                <c:pt idx="404">
                  <c:v>16.123617348551754</c:v>
                </c:pt>
                <c:pt idx="405">
                  <c:v>16.123617348551754</c:v>
                </c:pt>
                <c:pt idx="406">
                  <c:v>16.123617348551754</c:v>
                </c:pt>
                <c:pt idx="407">
                  <c:v>16.123617348551754</c:v>
                </c:pt>
                <c:pt idx="408">
                  <c:v>16.454836877167224</c:v>
                </c:pt>
                <c:pt idx="409">
                  <c:v>16.454836877167224</c:v>
                </c:pt>
                <c:pt idx="410">
                  <c:v>16.454836877167224</c:v>
                </c:pt>
                <c:pt idx="411">
                  <c:v>16.454836877167224</c:v>
                </c:pt>
                <c:pt idx="412">
                  <c:v>16.454836877167224</c:v>
                </c:pt>
                <c:pt idx="413">
                  <c:v>16.454836877167224</c:v>
                </c:pt>
                <c:pt idx="414">
                  <c:v>16.752934617280964</c:v>
                </c:pt>
                <c:pt idx="415">
                  <c:v>16.786056405782702</c:v>
                </c:pt>
                <c:pt idx="416">
                  <c:v>16.786056405782702</c:v>
                </c:pt>
                <c:pt idx="417">
                  <c:v>16.786056405782702</c:v>
                </c:pt>
                <c:pt idx="418">
                  <c:v>16.786056405782702</c:v>
                </c:pt>
                <c:pt idx="419">
                  <c:v>16.786056405782702</c:v>
                </c:pt>
                <c:pt idx="420">
                  <c:v>16.885421771287916</c:v>
                </c:pt>
                <c:pt idx="421">
                  <c:v>17.117275934398172</c:v>
                </c:pt>
                <c:pt idx="422">
                  <c:v>17.117275934398172</c:v>
                </c:pt>
                <c:pt idx="423">
                  <c:v>17.117275934398172</c:v>
                </c:pt>
                <c:pt idx="424">
                  <c:v>17.117275934398172</c:v>
                </c:pt>
                <c:pt idx="425">
                  <c:v>17.117275934398172</c:v>
                </c:pt>
                <c:pt idx="426">
                  <c:v>17.117275934398172</c:v>
                </c:pt>
                <c:pt idx="427">
                  <c:v>17.117275934398172</c:v>
                </c:pt>
                <c:pt idx="428">
                  <c:v>17.44849546301365</c:v>
                </c:pt>
                <c:pt idx="429">
                  <c:v>17.44849546301365</c:v>
                </c:pt>
                <c:pt idx="430">
                  <c:v>17.44849546301365</c:v>
                </c:pt>
                <c:pt idx="431">
                  <c:v>17.44849546301365</c:v>
                </c:pt>
                <c:pt idx="432">
                  <c:v>17.44849546301365</c:v>
                </c:pt>
                <c:pt idx="433">
                  <c:v>17.44849546301365</c:v>
                </c:pt>
                <c:pt idx="434">
                  <c:v>17.44849546301365</c:v>
                </c:pt>
                <c:pt idx="435">
                  <c:v>17.779714991629127</c:v>
                </c:pt>
                <c:pt idx="436">
                  <c:v>17.779714991629127</c:v>
                </c:pt>
                <c:pt idx="437">
                  <c:v>17.779714991629127</c:v>
                </c:pt>
                <c:pt idx="438">
                  <c:v>17.779714991629127</c:v>
                </c:pt>
                <c:pt idx="439">
                  <c:v>17.779714991629127</c:v>
                </c:pt>
                <c:pt idx="440">
                  <c:v>17.779714991629127</c:v>
                </c:pt>
                <c:pt idx="441">
                  <c:v>18.110934520244598</c:v>
                </c:pt>
                <c:pt idx="442">
                  <c:v>18.110934520244598</c:v>
                </c:pt>
                <c:pt idx="443">
                  <c:v>18.110934520244598</c:v>
                </c:pt>
                <c:pt idx="444">
                  <c:v>18.110934520244598</c:v>
                </c:pt>
                <c:pt idx="445">
                  <c:v>18.110934520244598</c:v>
                </c:pt>
                <c:pt idx="446">
                  <c:v>18.110934520244598</c:v>
                </c:pt>
                <c:pt idx="447">
                  <c:v>18.110934520244598</c:v>
                </c:pt>
                <c:pt idx="448">
                  <c:v>18.110934520244598</c:v>
                </c:pt>
                <c:pt idx="449">
                  <c:v>18.110934520244598</c:v>
                </c:pt>
                <c:pt idx="450">
                  <c:v>18.442154048860075</c:v>
                </c:pt>
                <c:pt idx="451">
                  <c:v>18.442154048860075</c:v>
                </c:pt>
                <c:pt idx="452">
                  <c:v>18.442154048860075</c:v>
                </c:pt>
                <c:pt idx="453">
                  <c:v>18.442154048860075</c:v>
                </c:pt>
                <c:pt idx="454">
                  <c:v>18.442154048860075</c:v>
                </c:pt>
                <c:pt idx="455">
                  <c:v>18.442154048860075</c:v>
                </c:pt>
                <c:pt idx="456">
                  <c:v>18.442154048860075</c:v>
                </c:pt>
                <c:pt idx="457">
                  <c:v>18.442154048860075</c:v>
                </c:pt>
                <c:pt idx="458">
                  <c:v>18.773373577475546</c:v>
                </c:pt>
                <c:pt idx="459">
                  <c:v>18.773373577475546</c:v>
                </c:pt>
                <c:pt idx="460">
                  <c:v>18.773373577475546</c:v>
                </c:pt>
                <c:pt idx="461">
                  <c:v>18.773373577475546</c:v>
                </c:pt>
                <c:pt idx="462">
                  <c:v>18.773373577475546</c:v>
                </c:pt>
                <c:pt idx="463">
                  <c:v>18.773373577475546</c:v>
                </c:pt>
                <c:pt idx="464">
                  <c:v>18.773373577475546</c:v>
                </c:pt>
                <c:pt idx="465">
                  <c:v>19.104594749689106</c:v>
                </c:pt>
                <c:pt idx="466">
                  <c:v>19.104594749689106</c:v>
                </c:pt>
                <c:pt idx="467">
                  <c:v>19.104594749689106</c:v>
                </c:pt>
                <c:pt idx="468">
                  <c:v>19.104594749689106</c:v>
                </c:pt>
                <c:pt idx="469">
                  <c:v>19.104594749689106</c:v>
                </c:pt>
                <c:pt idx="470">
                  <c:v>19.104594749689106</c:v>
                </c:pt>
                <c:pt idx="471">
                  <c:v>19.435814278304576</c:v>
                </c:pt>
                <c:pt idx="472">
                  <c:v>19.435814278304576</c:v>
                </c:pt>
                <c:pt idx="473">
                  <c:v>19.435814278304576</c:v>
                </c:pt>
                <c:pt idx="474">
                  <c:v>19.435814278304576</c:v>
                </c:pt>
                <c:pt idx="475">
                  <c:v>19.435814278304576</c:v>
                </c:pt>
                <c:pt idx="476">
                  <c:v>19.435814278304576</c:v>
                </c:pt>
                <c:pt idx="477">
                  <c:v>19.767033806920054</c:v>
                </c:pt>
                <c:pt idx="478">
                  <c:v>19.767033806920054</c:v>
                </c:pt>
                <c:pt idx="479">
                  <c:v>19.767033806920054</c:v>
                </c:pt>
                <c:pt idx="480">
                  <c:v>19.767033806920054</c:v>
                </c:pt>
                <c:pt idx="481">
                  <c:v>19.767033806920054</c:v>
                </c:pt>
                <c:pt idx="482">
                  <c:v>19.767033806920054</c:v>
                </c:pt>
                <c:pt idx="483">
                  <c:v>20.098253335535524</c:v>
                </c:pt>
                <c:pt idx="484">
                  <c:v>20.098253335535524</c:v>
                </c:pt>
                <c:pt idx="485">
                  <c:v>20.098253335535524</c:v>
                </c:pt>
                <c:pt idx="486">
                  <c:v>20.098253335535524</c:v>
                </c:pt>
                <c:pt idx="487">
                  <c:v>20.098253335535524</c:v>
                </c:pt>
                <c:pt idx="488">
                  <c:v>20.098253335535524</c:v>
                </c:pt>
                <c:pt idx="489">
                  <c:v>20.429472864151002</c:v>
                </c:pt>
                <c:pt idx="490">
                  <c:v>20.429472864151002</c:v>
                </c:pt>
                <c:pt idx="491">
                  <c:v>20.429472864151002</c:v>
                </c:pt>
                <c:pt idx="492">
                  <c:v>20.429472864151002</c:v>
                </c:pt>
                <c:pt idx="493">
                  <c:v>20.429472864151002</c:v>
                </c:pt>
                <c:pt idx="494">
                  <c:v>20.429472864151002</c:v>
                </c:pt>
                <c:pt idx="495">
                  <c:v>20.429472864151002</c:v>
                </c:pt>
                <c:pt idx="496">
                  <c:v>20.760692392766479</c:v>
                </c:pt>
                <c:pt idx="497">
                  <c:v>20.760692392766479</c:v>
                </c:pt>
                <c:pt idx="498">
                  <c:v>20.760692392766479</c:v>
                </c:pt>
                <c:pt idx="499">
                  <c:v>20.760692392766479</c:v>
                </c:pt>
                <c:pt idx="500">
                  <c:v>20.760692392766479</c:v>
                </c:pt>
                <c:pt idx="501">
                  <c:v>20.760692392766479</c:v>
                </c:pt>
                <c:pt idx="502">
                  <c:v>21.09191192138195</c:v>
                </c:pt>
                <c:pt idx="503">
                  <c:v>21.09191192138195</c:v>
                </c:pt>
                <c:pt idx="504">
                  <c:v>21.09191192138195</c:v>
                </c:pt>
                <c:pt idx="505">
                  <c:v>21.09191192138195</c:v>
                </c:pt>
                <c:pt idx="506">
                  <c:v>21.09191192138195</c:v>
                </c:pt>
                <c:pt idx="507">
                  <c:v>21.09191192138195</c:v>
                </c:pt>
                <c:pt idx="508">
                  <c:v>21.09191192138195</c:v>
                </c:pt>
                <c:pt idx="509">
                  <c:v>21.423131449997427</c:v>
                </c:pt>
                <c:pt idx="510">
                  <c:v>21.423131449997427</c:v>
                </c:pt>
                <c:pt idx="511">
                  <c:v>21.423131449997427</c:v>
                </c:pt>
                <c:pt idx="512">
                  <c:v>21.423131449997427</c:v>
                </c:pt>
                <c:pt idx="513">
                  <c:v>21.423131449997427</c:v>
                </c:pt>
                <c:pt idx="514">
                  <c:v>21.423131449997427</c:v>
                </c:pt>
                <c:pt idx="515">
                  <c:v>21.423131449997427</c:v>
                </c:pt>
                <c:pt idx="516">
                  <c:v>21.688107401609422</c:v>
                </c:pt>
                <c:pt idx="517">
                  <c:v>21.754350978612898</c:v>
                </c:pt>
                <c:pt idx="518">
                  <c:v>21.754350978612898</c:v>
                </c:pt>
                <c:pt idx="519">
                  <c:v>21.754350978612898</c:v>
                </c:pt>
                <c:pt idx="520">
                  <c:v>21.754350978612898</c:v>
                </c:pt>
                <c:pt idx="521">
                  <c:v>21.754350978612898</c:v>
                </c:pt>
                <c:pt idx="522">
                  <c:v>21.754350978612898</c:v>
                </c:pt>
                <c:pt idx="523">
                  <c:v>22.085570507228375</c:v>
                </c:pt>
                <c:pt idx="524">
                  <c:v>22.085570507228375</c:v>
                </c:pt>
                <c:pt idx="525">
                  <c:v>22.085570507228375</c:v>
                </c:pt>
                <c:pt idx="526">
                  <c:v>22.085570507228375</c:v>
                </c:pt>
                <c:pt idx="527">
                  <c:v>22.085570507228375</c:v>
                </c:pt>
                <c:pt idx="528">
                  <c:v>22.085570507228375</c:v>
                </c:pt>
                <c:pt idx="529">
                  <c:v>22.085570507228375</c:v>
                </c:pt>
                <c:pt idx="530">
                  <c:v>22.416790035843853</c:v>
                </c:pt>
                <c:pt idx="531">
                  <c:v>22.416790035843853</c:v>
                </c:pt>
                <c:pt idx="532">
                  <c:v>22.416790035843853</c:v>
                </c:pt>
                <c:pt idx="533">
                  <c:v>22.416790035843853</c:v>
                </c:pt>
                <c:pt idx="534">
                  <c:v>22.416790035843853</c:v>
                </c:pt>
                <c:pt idx="535">
                  <c:v>22.416790035843853</c:v>
                </c:pt>
                <c:pt idx="536">
                  <c:v>22.416790035843853</c:v>
                </c:pt>
                <c:pt idx="537">
                  <c:v>22.748009564459323</c:v>
                </c:pt>
                <c:pt idx="538">
                  <c:v>22.748009564459323</c:v>
                </c:pt>
                <c:pt idx="539">
                  <c:v>22.748009564459323</c:v>
                </c:pt>
                <c:pt idx="540">
                  <c:v>22.748009564459323</c:v>
                </c:pt>
                <c:pt idx="541">
                  <c:v>22.748009564459323</c:v>
                </c:pt>
                <c:pt idx="542">
                  <c:v>22.748009564459323</c:v>
                </c:pt>
                <c:pt idx="543">
                  <c:v>23.079229093074801</c:v>
                </c:pt>
                <c:pt idx="544">
                  <c:v>23.079229093074801</c:v>
                </c:pt>
                <c:pt idx="545">
                  <c:v>23.079229093074801</c:v>
                </c:pt>
                <c:pt idx="546">
                  <c:v>23.079229093074801</c:v>
                </c:pt>
                <c:pt idx="547">
                  <c:v>23.079229093074801</c:v>
                </c:pt>
                <c:pt idx="548">
                  <c:v>23.079229093074801</c:v>
                </c:pt>
                <c:pt idx="549">
                  <c:v>23.079229093074801</c:v>
                </c:pt>
                <c:pt idx="550">
                  <c:v>23.410450265288354</c:v>
                </c:pt>
                <c:pt idx="551">
                  <c:v>23.410450265288354</c:v>
                </c:pt>
                <c:pt idx="552">
                  <c:v>23.410450265288354</c:v>
                </c:pt>
                <c:pt idx="553">
                  <c:v>23.410450265288354</c:v>
                </c:pt>
                <c:pt idx="554">
                  <c:v>23.410450265288354</c:v>
                </c:pt>
                <c:pt idx="555">
                  <c:v>23.410450265288354</c:v>
                </c:pt>
                <c:pt idx="556">
                  <c:v>23.741668150305749</c:v>
                </c:pt>
                <c:pt idx="557">
                  <c:v>23.741668150305749</c:v>
                </c:pt>
                <c:pt idx="558">
                  <c:v>23.741668150305749</c:v>
                </c:pt>
                <c:pt idx="559">
                  <c:v>23.741668150305749</c:v>
                </c:pt>
                <c:pt idx="560">
                  <c:v>23.741668150305749</c:v>
                </c:pt>
                <c:pt idx="561">
                  <c:v>23.741668150305749</c:v>
                </c:pt>
                <c:pt idx="562">
                  <c:v>24.072889322519302</c:v>
                </c:pt>
                <c:pt idx="563">
                  <c:v>24.072889322519302</c:v>
                </c:pt>
                <c:pt idx="564">
                  <c:v>24.072889322519302</c:v>
                </c:pt>
                <c:pt idx="565">
                  <c:v>24.072889322519302</c:v>
                </c:pt>
                <c:pt idx="566">
                  <c:v>24.072889322519302</c:v>
                </c:pt>
                <c:pt idx="567">
                  <c:v>24.072889322519302</c:v>
                </c:pt>
                <c:pt idx="568">
                  <c:v>24.404107207536697</c:v>
                </c:pt>
                <c:pt idx="569">
                  <c:v>24.404107207536697</c:v>
                </c:pt>
                <c:pt idx="570">
                  <c:v>24.404107207536697</c:v>
                </c:pt>
                <c:pt idx="571">
                  <c:v>24.404107207536697</c:v>
                </c:pt>
                <c:pt idx="572">
                  <c:v>24.404107207536697</c:v>
                </c:pt>
                <c:pt idx="573">
                  <c:v>24.404107207536697</c:v>
                </c:pt>
                <c:pt idx="574">
                  <c:v>24.404107207536697</c:v>
                </c:pt>
                <c:pt idx="575">
                  <c:v>24.73532837975025</c:v>
                </c:pt>
                <c:pt idx="576">
                  <c:v>24.73532837975025</c:v>
                </c:pt>
                <c:pt idx="577">
                  <c:v>24.73532837975025</c:v>
                </c:pt>
                <c:pt idx="578">
                  <c:v>24.73532837975025</c:v>
                </c:pt>
                <c:pt idx="579">
                  <c:v>24.73532837975025</c:v>
                </c:pt>
                <c:pt idx="580">
                  <c:v>24.73532837975025</c:v>
                </c:pt>
                <c:pt idx="581">
                  <c:v>25.066546264767645</c:v>
                </c:pt>
                <c:pt idx="582">
                  <c:v>25.066546264767645</c:v>
                </c:pt>
                <c:pt idx="583">
                  <c:v>25.066546264767645</c:v>
                </c:pt>
                <c:pt idx="584">
                  <c:v>25.066546264767645</c:v>
                </c:pt>
                <c:pt idx="585">
                  <c:v>25.066546264767645</c:v>
                </c:pt>
                <c:pt idx="586">
                  <c:v>25.066546264767645</c:v>
                </c:pt>
                <c:pt idx="587">
                  <c:v>25.397767436981205</c:v>
                </c:pt>
                <c:pt idx="588">
                  <c:v>25.397767436981205</c:v>
                </c:pt>
                <c:pt idx="589">
                  <c:v>25.397767436981205</c:v>
                </c:pt>
                <c:pt idx="590">
                  <c:v>25.397767436981205</c:v>
                </c:pt>
                <c:pt idx="591">
                  <c:v>25.397767436981205</c:v>
                </c:pt>
                <c:pt idx="592">
                  <c:v>25.397767436981205</c:v>
                </c:pt>
                <c:pt idx="593">
                  <c:v>25.7289853219986</c:v>
                </c:pt>
                <c:pt idx="594">
                  <c:v>25.7289853219986</c:v>
                </c:pt>
                <c:pt idx="595">
                  <c:v>25.7289853219986</c:v>
                </c:pt>
                <c:pt idx="596">
                  <c:v>25.7289853219986</c:v>
                </c:pt>
                <c:pt idx="597">
                  <c:v>25.7289853219986</c:v>
                </c:pt>
                <c:pt idx="598">
                  <c:v>25.7289853219986</c:v>
                </c:pt>
                <c:pt idx="599">
                  <c:v>25.7289853219986</c:v>
                </c:pt>
                <c:pt idx="600">
                  <c:v>26.060206494212153</c:v>
                </c:pt>
                <c:pt idx="601">
                  <c:v>26.060206494212153</c:v>
                </c:pt>
                <c:pt idx="602">
                  <c:v>26.060206494212153</c:v>
                </c:pt>
                <c:pt idx="603">
                  <c:v>26.060206494212153</c:v>
                </c:pt>
                <c:pt idx="604">
                  <c:v>26.060206494212153</c:v>
                </c:pt>
                <c:pt idx="605">
                  <c:v>26.060206494212153</c:v>
                </c:pt>
                <c:pt idx="606">
                  <c:v>26.391424379229548</c:v>
                </c:pt>
                <c:pt idx="607">
                  <c:v>26.391424379229548</c:v>
                </c:pt>
                <c:pt idx="608">
                  <c:v>26.391424379229548</c:v>
                </c:pt>
                <c:pt idx="609">
                  <c:v>26.391424379229548</c:v>
                </c:pt>
                <c:pt idx="610">
                  <c:v>26.391424379229548</c:v>
                </c:pt>
                <c:pt idx="611">
                  <c:v>26.391424379229548</c:v>
                </c:pt>
                <c:pt idx="612">
                  <c:v>26.689523762941363</c:v>
                </c:pt>
                <c:pt idx="613">
                  <c:v>26.722645551443101</c:v>
                </c:pt>
                <c:pt idx="614">
                  <c:v>26.722645551443101</c:v>
                </c:pt>
                <c:pt idx="615">
                  <c:v>26.722645551443101</c:v>
                </c:pt>
                <c:pt idx="616">
                  <c:v>26.722645551443101</c:v>
                </c:pt>
                <c:pt idx="617">
                  <c:v>26.722645551443101</c:v>
                </c:pt>
                <c:pt idx="618">
                  <c:v>26.722645551443101</c:v>
                </c:pt>
                <c:pt idx="619">
                  <c:v>26.722645551443101</c:v>
                </c:pt>
                <c:pt idx="620">
                  <c:v>27.053866723656654</c:v>
                </c:pt>
                <c:pt idx="621">
                  <c:v>27.053866723656654</c:v>
                </c:pt>
                <c:pt idx="622">
                  <c:v>27.053866723656654</c:v>
                </c:pt>
                <c:pt idx="623">
                  <c:v>27.053866723656654</c:v>
                </c:pt>
                <c:pt idx="624">
                  <c:v>27.053866723656654</c:v>
                </c:pt>
                <c:pt idx="625">
                  <c:v>27.053866723656654</c:v>
                </c:pt>
                <c:pt idx="626">
                  <c:v>27.385084608674049</c:v>
                </c:pt>
                <c:pt idx="627">
                  <c:v>27.385084608674049</c:v>
                </c:pt>
                <c:pt idx="628">
                  <c:v>27.385084608674049</c:v>
                </c:pt>
                <c:pt idx="629">
                  <c:v>27.385084608674049</c:v>
                </c:pt>
                <c:pt idx="630">
                  <c:v>27.385084608674049</c:v>
                </c:pt>
                <c:pt idx="631">
                  <c:v>27.385084608674049</c:v>
                </c:pt>
                <c:pt idx="632">
                  <c:v>27.61693712818623</c:v>
                </c:pt>
                <c:pt idx="633">
                  <c:v>27.716305780887602</c:v>
                </c:pt>
                <c:pt idx="634">
                  <c:v>27.716305780887602</c:v>
                </c:pt>
                <c:pt idx="635">
                  <c:v>27.716305780887602</c:v>
                </c:pt>
                <c:pt idx="636">
                  <c:v>27.716305780887602</c:v>
                </c:pt>
                <c:pt idx="637">
                  <c:v>28.047523665904997</c:v>
                </c:pt>
                <c:pt idx="638">
                  <c:v>28.047523665904997</c:v>
                </c:pt>
                <c:pt idx="639">
                  <c:v>28.047523665904997</c:v>
                </c:pt>
                <c:pt idx="640">
                  <c:v>28.047523665904997</c:v>
                </c:pt>
                <c:pt idx="641">
                  <c:v>28.047523665904997</c:v>
                </c:pt>
                <c:pt idx="642">
                  <c:v>28.047523665904997</c:v>
                </c:pt>
                <c:pt idx="643">
                  <c:v>28.378744838118557</c:v>
                </c:pt>
                <c:pt idx="644">
                  <c:v>28.378744838118557</c:v>
                </c:pt>
                <c:pt idx="645">
                  <c:v>28.378744838118557</c:v>
                </c:pt>
                <c:pt idx="646">
                  <c:v>28.378744838118557</c:v>
                </c:pt>
                <c:pt idx="647">
                  <c:v>28.378744838118557</c:v>
                </c:pt>
                <c:pt idx="648">
                  <c:v>28.610597357630731</c:v>
                </c:pt>
                <c:pt idx="649">
                  <c:v>28.709962723135952</c:v>
                </c:pt>
                <c:pt idx="650">
                  <c:v>28.709962723135952</c:v>
                </c:pt>
                <c:pt idx="651">
                  <c:v>28.709962723135952</c:v>
                </c:pt>
                <c:pt idx="652">
                  <c:v>28.709962723135952</c:v>
                </c:pt>
                <c:pt idx="653">
                  <c:v>28.709962723135952</c:v>
                </c:pt>
                <c:pt idx="654">
                  <c:v>29.041183895349505</c:v>
                </c:pt>
                <c:pt idx="655">
                  <c:v>29.041183895349505</c:v>
                </c:pt>
                <c:pt idx="656">
                  <c:v>29.041183895349505</c:v>
                </c:pt>
                <c:pt idx="657">
                  <c:v>29.041183895349505</c:v>
                </c:pt>
                <c:pt idx="658">
                  <c:v>29.041183895349505</c:v>
                </c:pt>
                <c:pt idx="659">
                  <c:v>29.041183895349505</c:v>
                </c:pt>
                <c:pt idx="660">
                  <c:v>29.3724017803669</c:v>
                </c:pt>
                <c:pt idx="661">
                  <c:v>29.3724017803669</c:v>
                </c:pt>
                <c:pt idx="662">
                  <c:v>29.3724017803669</c:v>
                </c:pt>
                <c:pt idx="663">
                  <c:v>29.3724017803669</c:v>
                </c:pt>
                <c:pt idx="664">
                  <c:v>29.3724017803669</c:v>
                </c:pt>
                <c:pt idx="665">
                  <c:v>29.488328040122987</c:v>
                </c:pt>
                <c:pt idx="666">
                  <c:v>29.703622952580453</c:v>
                </c:pt>
                <c:pt idx="667">
                  <c:v>29.703622952580453</c:v>
                </c:pt>
                <c:pt idx="668">
                  <c:v>29.703622952580453</c:v>
                </c:pt>
                <c:pt idx="669">
                  <c:v>29.703622952580453</c:v>
                </c:pt>
                <c:pt idx="670">
                  <c:v>29.703622952580453</c:v>
                </c:pt>
                <c:pt idx="671">
                  <c:v>30.034840837597848</c:v>
                </c:pt>
                <c:pt idx="672">
                  <c:v>30.034840837597848</c:v>
                </c:pt>
                <c:pt idx="673">
                  <c:v>30.034840837597848</c:v>
                </c:pt>
                <c:pt idx="674">
                  <c:v>30.034840837597848</c:v>
                </c:pt>
                <c:pt idx="675">
                  <c:v>30.034840837597848</c:v>
                </c:pt>
                <c:pt idx="676">
                  <c:v>30.366062009811408</c:v>
                </c:pt>
                <c:pt idx="677">
                  <c:v>30.366062009811408</c:v>
                </c:pt>
                <c:pt idx="678">
                  <c:v>30.366062009811408</c:v>
                </c:pt>
                <c:pt idx="679">
                  <c:v>30.366062009811408</c:v>
                </c:pt>
                <c:pt idx="680">
                  <c:v>30.366062009811408</c:v>
                </c:pt>
                <c:pt idx="681">
                  <c:v>30.697279894828803</c:v>
                </c:pt>
                <c:pt idx="682">
                  <c:v>30.697279894828803</c:v>
                </c:pt>
                <c:pt idx="683">
                  <c:v>30.697279894828803</c:v>
                </c:pt>
                <c:pt idx="684">
                  <c:v>30.697279894828803</c:v>
                </c:pt>
                <c:pt idx="685">
                  <c:v>30.697279894828803</c:v>
                </c:pt>
                <c:pt idx="686">
                  <c:v>31.028501067042349</c:v>
                </c:pt>
                <c:pt idx="687">
                  <c:v>31.028501067042349</c:v>
                </c:pt>
                <c:pt idx="688">
                  <c:v>31.028501067042349</c:v>
                </c:pt>
                <c:pt idx="689">
                  <c:v>31.028501067042349</c:v>
                </c:pt>
                <c:pt idx="690">
                  <c:v>31.028501067042349</c:v>
                </c:pt>
                <c:pt idx="691">
                  <c:v>31.160988221049315</c:v>
                </c:pt>
                <c:pt idx="692">
                  <c:v>31.359718952059744</c:v>
                </c:pt>
                <c:pt idx="693">
                  <c:v>31.359718952059744</c:v>
                </c:pt>
                <c:pt idx="694">
                  <c:v>31.359718952059744</c:v>
                </c:pt>
                <c:pt idx="695">
                  <c:v>31.359718952059744</c:v>
                </c:pt>
                <c:pt idx="696">
                  <c:v>31.690940124273304</c:v>
                </c:pt>
                <c:pt idx="697">
                  <c:v>31.690940124273304</c:v>
                </c:pt>
                <c:pt idx="698">
                  <c:v>31.690940124273304</c:v>
                </c:pt>
                <c:pt idx="699">
                  <c:v>31.690940124273304</c:v>
                </c:pt>
                <c:pt idx="700">
                  <c:v>31.690940124273304</c:v>
                </c:pt>
                <c:pt idx="701">
                  <c:v>32.02216129648685</c:v>
                </c:pt>
                <c:pt idx="702">
                  <c:v>32.02216129648685</c:v>
                </c:pt>
                <c:pt idx="703">
                  <c:v>32.02216129648685</c:v>
                </c:pt>
                <c:pt idx="704">
                  <c:v>32.02216129648685</c:v>
                </c:pt>
                <c:pt idx="705">
                  <c:v>32.02216129648685</c:v>
                </c:pt>
                <c:pt idx="706">
                  <c:v>32.353379181504245</c:v>
                </c:pt>
                <c:pt idx="707">
                  <c:v>32.353379181504245</c:v>
                </c:pt>
                <c:pt idx="708">
                  <c:v>32.353379181504245</c:v>
                </c:pt>
                <c:pt idx="709">
                  <c:v>32.353379181504245</c:v>
                </c:pt>
                <c:pt idx="710">
                  <c:v>32.353379181504245</c:v>
                </c:pt>
                <c:pt idx="711">
                  <c:v>32.601792595267291</c:v>
                </c:pt>
                <c:pt idx="712">
                  <c:v>32.684600353717805</c:v>
                </c:pt>
                <c:pt idx="713">
                  <c:v>32.684600353717805</c:v>
                </c:pt>
                <c:pt idx="714">
                  <c:v>32.684600353717805</c:v>
                </c:pt>
                <c:pt idx="715">
                  <c:v>32.684600353717805</c:v>
                </c:pt>
                <c:pt idx="716">
                  <c:v>32.684600353717805</c:v>
                </c:pt>
                <c:pt idx="717">
                  <c:v>33.0158182387352</c:v>
                </c:pt>
                <c:pt idx="718">
                  <c:v>33.0158182387352</c:v>
                </c:pt>
                <c:pt idx="719">
                  <c:v>33.0158182387352</c:v>
                </c:pt>
                <c:pt idx="720">
                  <c:v>33.0158182387352</c:v>
                </c:pt>
                <c:pt idx="721">
                  <c:v>33.34703941094876</c:v>
                </c:pt>
                <c:pt idx="722">
                  <c:v>33.34703941094876</c:v>
                </c:pt>
                <c:pt idx="723">
                  <c:v>33.34703941094876</c:v>
                </c:pt>
                <c:pt idx="724">
                  <c:v>33.34703941094876</c:v>
                </c:pt>
                <c:pt idx="725">
                  <c:v>33.34703941094876</c:v>
                </c:pt>
                <c:pt idx="726">
                  <c:v>33.678257295966155</c:v>
                </c:pt>
                <c:pt idx="727">
                  <c:v>33.678257295966155</c:v>
                </c:pt>
                <c:pt idx="728">
                  <c:v>33.678257295966155</c:v>
                </c:pt>
                <c:pt idx="729">
                  <c:v>33.678257295966155</c:v>
                </c:pt>
                <c:pt idx="730">
                  <c:v>34.009478468179701</c:v>
                </c:pt>
                <c:pt idx="731">
                  <c:v>34.009478468179701</c:v>
                </c:pt>
                <c:pt idx="732">
                  <c:v>34.009478468179701</c:v>
                </c:pt>
                <c:pt idx="733">
                  <c:v>34.009478468179701</c:v>
                </c:pt>
                <c:pt idx="734">
                  <c:v>34.009478468179701</c:v>
                </c:pt>
                <c:pt idx="735">
                  <c:v>34.009478468179701</c:v>
                </c:pt>
                <c:pt idx="736">
                  <c:v>34.340696353197096</c:v>
                </c:pt>
                <c:pt idx="737">
                  <c:v>34.340696353197096</c:v>
                </c:pt>
                <c:pt idx="738">
                  <c:v>34.340696353197096</c:v>
                </c:pt>
                <c:pt idx="739">
                  <c:v>34.340696353197096</c:v>
                </c:pt>
                <c:pt idx="740">
                  <c:v>34.340696353197096</c:v>
                </c:pt>
                <c:pt idx="741">
                  <c:v>34.340696353197096</c:v>
                </c:pt>
                <c:pt idx="742">
                  <c:v>34.671917525410656</c:v>
                </c:pt>
                <c:pt idx="743">
                  <c:v>34.671917525410656</c:v>
                </c:pt>
                <c:pt idx="744">
                  <c:v>34.671917525410656</c:v>
                </c:pt>
                <c:pt idx="745">
                  <c:v>34.671917525410656</c:v>
                </c:pt>
                <c:pt idx="746">
                  <c:v>34.671917525410656</c:v>
                </c:pt>
                <c:pt idx="747">
                  <c:v>35.003135410428051</c:v>
                </c:pt>
                <c:pt idx="748">
                  <c:v>35.003135410428051</c:v>
                </c:pt>
                <c:pt idx="749">
                  <c:v>35.003135410428051</c:v>
                </c:pt>
                <c:pt idx="750">
                  <c:v>35.003135410428051</c:v>
                </c:pt>
                <c:pt idx="751">
                  <c:v>35.334356582641597</c:v>
                </c:pt>
                <c:pt idx="752">
                  <c:v>35.334356582641597</c:v>
                </c:pt>
                <c:pt idx="753">
                  <c:v>35.334356582641597</c:v>
                </c:pt>
                <c:pt idx="754">
                  <c:v>35.334356582641597</c:v>
                </c:pt>
                <c:pt idx="755">
                  <c:v>35.334356582641597</c:v>
                </c:pt>
                <c:pt idx="756">
                  <c:v>35.334356582641597</c:v>
                </c:pt>
                <c:pt idx="757">
                  <c:v>35.665574467658992</c:v>
                </c:pt>
                <c:pt idx="758">
                  <c:v>35.665574467658992</c:v>
                </c:pt>
                <c:pt idx="759">
                  <c:v>35.665574467658992</c:v>
                </c:pt>
                <c:pt idx="760">
                  <c:v>35.665574467658992</c:v>
                </c:pt>
                <c:pt idx="761">
                  <c:v>35.996795639872552</c:v>
                </c:pt>
                <c:pt idx="762">
                  <c:v>35.996795639872552</c:v>
                </c:pt>
                <c:pt idx="763">
                  <c:v>35.996795639872552</c:v>
                </c:pt>
                <c:pt idx="764">
                  <c:v>35.996795639872552</c:v>
                </c:pt>
                <c:pt idx="765">
                  <c:v>35.996795639872552</c:v>
                </c:pt>
                <c:pt idx="766">
                  <c:v>36.328013524889947</c:v>
                </c:pt>
                <c:pt idx="767">
                  <c:v>36.328013524889947</c:v>
                </c:pt>
                <c:pt idx="768">
                  <c:v>36.328013524889947</c:v>
                </c:pt>
                <c:pt idx="769">
                  <c:v>36.328013524889947</c:v>
                </c:pt>
                <c:pt idx="770">
                  <c:v>36.328013524889947</c:v>
                </c:pt>
                <c:pt idx="771">
                  <c:v>36.328013524889947</c:v>
                </c:pt>
                <c:pt idx="772">
                  <c:v>36.659234697103507</c:v>
                </c:pt>
                <c:pt idx="773">
                  <c:v>36.659234697103507</c:v>
                </c:pt>
                <c:pt idx="774">
                  <c:v>36.659234697103507</c:v>
                </c:pt>
                <c:pt idx="775">
                  <c:v>36.659234697103507</c:v>
                </c:pt>
                <c:pt idx="776">
                  <c:v>36.659234697103507</c:v>
                </c:pt>
                <c:pt idx="777">
                  <c:v>36.659234697103507</c:v>
                </c:pt>
                <c:pt idx="778">
                  <c:v>36.990452582120902</c:v>
                </c:pt>
                <c:pt idx="779">
                  <c:v>36.990452582120902</c:v>
                </c:pt>
                <c:pt idx="780">
                  <c:v>36.990452582120902</c:v>
                </c:pt>
                <c:pt idx="781">
                  <c:v>36.990452582120902</c:v>
                </c:pt>
                <c:pt idx="782">
                  <c:v>36.990452582120902</c:v>
                </c:pt>
                <c:pt idx="783">
                  <c:v>36.990452582120902</c:v>
                </c:pt>
                <c:pt idx="784">
                  <c:v>36.990452582120902</c:v>
                </c:pt>
                <c:pt idx="785">
                  <c:v>37.321673754334448</c:v>
                </c:pt>
                <c:pt idx="786">
                  <c:v>37.321673754334448</c:v>
                </c:pt>
                <c:pt idx="787">
                  <c:v>37.321673754334448</c:v>
                </c:pt>
                <c:pt idx="788">
                  <c:v>37.321673754334448</c:v>
                </c:pt>
                <c:pt idx="789">
                  <c:v>37.652894926548008</c:v>
                </c:pt>
                <c:pt idx="790">
                  <c:v>37.321673754334448</c:v>
                </c:pt>
                <c:pt idx="791">
                  <c:v>37.553526273846622</c:v>
                </c:pt>
                <c:pt idx="792">
                  <c:v>37.321673754334448</c:v>
                </c:pt>
                <c:pt idx="793">
                  <c:v>37.652894926548008</c:v>
                </c:pt>
                <c:pt idx="794">
                  <c:v>37.354795542836193</c:v>
                </c:pt>
                <c:pt idx="795">
                  <c:v>37.652894926548008</c:v>
                </c:pt>
                <c:pt idx="796">
                  <c:v>37.652894926548008</c:v>
                </c:pt>
                <c:pt idx="797">
                  <c:v>37.652894926548008</c:v>
                </c:pt>
                <c:pt idx="798">
                  <c:v>37.652894926548008</c:v>
                </c:pt>
                <c:pt idx="799">
                  <c:v>37.652894926548008</c:v>
                </c:pt>
                <c:pt idx="800">
                  <c:v>37.652894926548008</c:v>
                </c:pt>
                <c:pt idx="801">
                  <c:v>37.652894926548008</c:v>
                </c:pt>
                <c:pt idx="802">
                  <c:v>37.96755191731453</c:v>
                </c:pt>
                <c:pt idx="803">
                  <c:v>37.984112811565403</c:v>
                </c:pt>
                <c:pt idx="804">
                  <c:v>37.984112811565403</c:v>
                </c:pt>
                <c:pt idx="805">
                  <c:v>37.984112811565403</c:v>
                </c:pt>
                <c:pt idx="806">
                  <c:v>37.984112811565403</c:v>
                </c:pt>
                <c:pt idx="807">
                  <c:v>37.984112811565403</c:v>
                </c:pt>
                <c:pt idx="808">
                  <c:v>38.315333983778949</c:v>
                </c:pt>
                <c:pt idx="809">
                  <c:v>38.315333983778949</c:v>
                </c:pt>
                <c:pt idx="810">
                  <c:v>38.315333983778949</c:v>
                </c:pt>
                <c:pt idx="811">
                  <c:v>38.315333983778949</c:v>
                </c:pt>
                <c:pt idx="812">
                  <c:v>38.315333983778949</c:v>
                </c:pt>
                <c:pt idx="813">
                  <c:v>38.646551868796344</c:v>
                </c:pt>
                <c:pt idx="814">
                  <c:v>38.646551868796344</c:v>
                </c:pt>
                <c:pt idx="815">
                  <c:v>38.646551868796344</c:v>
                </c:pt>
                <c:pt idx="816">
                  <c:v>38.646551868796344</c:v>
                </c:pt>
                <c:pt idx="817">
                  <c:v>38.646551868796344</c:v>
                </c:pt>
                <c:pt idx="818">
                  <c:v>38.977773041009904</c:v>
                </c:pt>
                <c:pt idx="819">
                  <c:v>38.977773041009904</c:v>
                </c:pt>
                <c:pt idx="820">
                  <c:v>38.977773041009904</c:v>
                </c:pt>
                <c:pt idx="821">
                  <c:v>38.977773041009904</c:v>
                </c:pt>
                <c:pt idx="822">
                  <c:v>38.977773041009904</c:v>
                </c:pt>
                <c:pt idx="823">
                  <c:v>39.308990926027299</c:v>
                </c:pt>
                <c:pt idx="824">
                  <c:v>39.308990926027299</c:v>
                </c:pt>
                <c:pt idx="825">
                  <c:v>39.308990926027299</c:v>
                </c:pt>
                <c:pt idx="826">
                  <c:v>39.308990926027299</c:v>
                </c:pt>
                <c:pt idx="827">
                  <c:v>39.308990926027299</c:v>
                </c:pt>
                <c:pt idx="828">
                  <c:v>39.640212098240859</c:v>
                </c:pt>
                <c:pt idx="829">
                  <c:v>39.640212098240859</c:v>
                </c:pt>
                <c:pt idx="830">
                  <c:v>39.640212098240859</c:v>
                </c:pt>
                <c:pt idx="831">
                  <c:v>39.640212098240859</c:v>
                </c:pt>
                <c:pt idx="832">
                  <c:v>39.971429983258254</c:v>
                </c:pt>
                <c:pt idx="833">
                  <c:v>39.971429983258254</c:v>
                </c:pt>
                <c:pt idx="834">
                  <c:v>39.971429983258254</c:v>
                </c:pt>
                <c:pt idx="835">
                  <c:v>39.971429983258254</c:v>
                </c:pt>
                <c:pt idx="836">
                  <c:v>40.219846684217451</c:v>
                </c:pt>
                <c:pt idx="837">
                  <c:v>40.3026511554718</c:v>
                </c:pt>
                <c:pt idx="838">
                  <c:v>40.3026511554718</c:v>
                </c:pt>
                <c:pt idx="839">
                  <c:v>40.3026511554718</c:v>
                </c:pt>
                <c:pt idx="840">
                  <c:v>40.633869040489195</c:v>
                </c:pt>
                <c:pt idx="841">
                  <c:v>40.633869040489195</c:v>
                </c:pt>
                <c:pt idx="842">
                  <c:v>40.633869040489195</c:v>
                </c:pt>
                <c:pt idx="843">
                  <c:v>40.633869040489195</c:v>
                </c:pt>
                <c:pt idx="844">
                  <c:v>40.93196842420101</c:v>
                </c:pt>
                <c:pt idx="845">
                  <c:v>40.965090212702755</c:v>
                </c:pt>
                <c:pt idx="846">
                  <c:v>40.965090212702755</c:v>
                </c:pt>
                <c:pt idx="847">
                  <c:v>40.965090212702755</c:v>
                </c:pt>
                <c:pt idx="848">
                  <c:v>41.29630809772015</c:v>
                </c:pt>
                <c:pt idx="849">
                  <c:v>41.29630809772015</c:v>
                </c:pt>
                <c:pt idx="850">
                  <c:v>41.29630809772015</c:v>
                </c:pt>
                <c:pt idx="851">
                  <c:v>41.29630809772015</c:v>
                </c:pt>
                <c:pt idx="852">
                  <c:v>41.627529269933696</c:v>
                </c:pt>
                <c:pt idx="853">
                  <c:v>41.627529269933696</c:v>
                </c:pt>
                <c:pt idx="854">
                  <c:v>41.627529269933696</c:v>
                </c:pt>
                <c:pt idx="855">
                  <c:v>41.627529269933696</c:v>
                </c:pt>
                <c:pt idx="856">
                  <c:v>41.958747154951091</c:v>
                </c:pt>
                <c:pt idx="857">
                  <c:v>41.958747154951091</c:v>
                </c:pt>
                <c:pt idx="858">
                  <c:v>41.958747154951091</c:v>
                </c:pt>
                <c:pt idx="859">
                  <c:v>41.958747154951091</c:v>
                </c:pt>
                <c:pt idx="860">
                  <c:v>42.289968327164651</c:v>
                </c:pt>
                <c:pt idx="861">
                  <c:v>42.289968327164651</c:v>
                </c:pt>
                <c:pt idx="862">
                  <c:v>42.289968327164651</c:v>
                </c:pt>
                <c:pt idx="863">
                  <c:v>42.289968327164651</c:v>
                </c:pt>
                <c:pt idx="864">
                  <c:v>42.621189499378211</c:v>
                </c:pt>
                <c:pt idx="865">
                  <c:v>42.621189499378211</c:v>
                </c:pt>
                <c:pt idx="866">
                  <c:v>42.621189499378211</c:v>
                </c:pt>
                <c:pt idx="867">
                  <c:v>42.621189499378211</c:v>
                </c:pt>
                <c:pt idx="868">
                  <c:v>42.952407384395606</c:v>
                </c:pt>
                <c:pt idx="869">
                  <c:v>42.952407384395606</c:v>
                </c:pt>
                <c:pt idx="870">
                  <c:v>42.952407384395606</c:v>
                </c:pt>
                <c:pt idx="871">
                  <c:v>42.952407384395606</c:v>
                </c:pt>
                <c:pt idx="872">
                  <c:v>43.283628556609152</c:v>
                </c:pt>
                <c:pt idx="873">
                  <c:v>43.283628556609152</c:v>
                </c:pt>
                <c:pt idx="874">
                  <c:v>43.283628556609152</c:v>
                </c:pt>
                <c:pt idx="875">
                  <c:v>43.283628556609152</c:v>
                </c:pt>
                <c:pt idx="876">
                  <c:v>43.532041970372198</c:v>
                </c:pt>
                <c:pt idx="877">
                  <c:v>43.614846441626547</c:v>
                </c:pt>
                <c:pt idx="878">
                  <c:v>43.614846441626547</c:v>
                </c:pt>
                <c:pt idx="879">
                  <c:v>43.614846441626547</c:v>
                </c:pt>
                <c:pt idx="880">
                  <c:v>43.946067613840107</c:v>
                </c:pt>
                <c:pt idx="881">
                  <c:v>43.946067613840107</c:v>
                </c:pt>
                <c:pt idx="882">
                  <c:v>43.946067613840107</c:v>
                </c:pt>
                <c:pt idx="883">
                  <c:v>43.946067613840107</c:v>
                </c:pt>
                <c:pt idx="884">
                  <c:v>44.277285498857502</c:v>
                </c:pt>
                <c:pt idx="885">
                  <c:v>44.277285498857502</c:v>
                </c:pt>
                <c:pt idx="886">
                  <c:v>44.277285498857502</c:v>
                </c:pt>
                <c:pt idx="887">
                  <c:v>44.608506671071048</c:v>
                </c:pt>
                <c:pt idx="888">
                  <c:v>44.608506671071048</c:v>
                </c:pt>
                <c:pt idx="889">
                  <c:v>44.608506671071048</c:v>
                </c:pt>
                <c:pt idx="890">
                  <c:v>44.939724556088443</c:v>
                </c:pt>
                <c:pt idx="891">
                  <c:v>44.939724556088443</c:v>
                </c:pt>
                <c:pt idx="892">
                  <c:v>44.939724556088443</c:v>
                </c:pt>
                <c:pt idx="893">
                  <c:v>45.270945728302003</c:v>
                </c:pt>
                <c:pt idx="894">
                  <c:v>45.270945728302003</c:v>
                </c:pt>
                <c:pt idx="895">
                  <c:v>45.270945728302003</c:v>
                </c:pt>
                <c:pt idx="896">
                  <c:v>45.602163613319398</c:v>
                </c:pt>
                <c:pt idx="897">
                  <c:v>45.602163613319398</c:v>
                </c:pt>
                <c:pt idx="898">
                  <c:v>45.602163613319398</c:v>
                </c:pt>
                <c:pt idx="899">
                  <c:v>45.933384785532958</c:v>
                </c:pt>
                <c:pt idx="900">
                  <c:v>45.933384785532958</c:v>
                </c:pt>
                <c:pt idx="901">
                  <c:v>45.933384785532958</c:v>
                </c:pt>
                <c:pt idx="902">
                  <c:v>46.264602670550353</c:v>
                </c:pt>
                <c:pt idx="903">
                  <c:v>46.264602670550353</c:v>
                </c:pt>
                <c:pt idx="904">
                  <c:v>46.264602670550353</c:v>
                </c:pt>
                <c:pt idx="905">
                  <c:v>46.595823842763899</c:v>
                </c:pt>
                <c:pt idx="906">
                  <c:v>46.595823842763899</c:v>
                </c:pt>
                <c:pt idx="907">
                  <c:v>46.595823842763899</c:v>
                </c:pt>
                <c:pt idx="908">
                  <c:v>46.927041727781294</c:v>
                </c:pt>
                <c:pt idx="909">
                  <c:v>46.927041727781294</c:v>
                </c:pt>
                <c:pt idx="910">
                  <c:v>47.109214851737029</c:v>
                </c:pt>
                <c:pt idx="911">
                  <c:v>47.258262899994854</c:v>
                </c:pt>
                <c:pt idx="912">
                  <c:v>47.258262899994854</c:v>
                </c:pt>
                <c:pt idx="913">
                  <c:v>47.5894840722084</c:v>
                </c:pt>
                <c:pt idx="914">
                  <c:v>47.5894840722084</c:v>
                </c:pt>
                <c:pt idx="915">
                  <c:v>47.920701957225795</c:v>
                </c:pt>
                <c:pt idx="916">
                  <c:v>47.920701957225795</c:v>
                </c:pt>
                <c:pt idx="917">
                  <c:v>48.251923129439355</c:v>
                </c:pt>
                <c:pt idx="918">
                  <c:v>48.251923129439355</c:v>
                </c:pt>
                <c:pt idx="919">
                  <c:v>48.58314101445675</c:v>
                </c:pt>
                <c:pt idx="920">
                  <c:v>48.58314101445675</c:v>
                </c:pt>
                <c:pt idx="921">
                  <c:v>48.91436218667031</c:v>
                </c:pt>
                <c:pt idx="922">
                  <c:v>48.91436218667031</c:v>
                </c:pt>
                <c:pt idx="923">
                  <c:v>49.245580071687705</c:v>
                </c:pt>
                <c:pt idx="924">
                  <c:v>49.245580071687705</c:v>
                </c:pt>
                <c:pt idx="925">
                  <c:v>49.576801243901251</c:v>
                </c:pt>
                <c:pt idx="926">
                  <c:v>49.576801243901251</c:v>
                </c:pt>
                <c:pt idx="927">
                  <c:v>49.908019128918646</c:v>
                </c:pt>
                <c:pt idx="928">
                  <c:v>50.239240301132206</c:v>
                </c:pt>
                <c:pt idx="929">
                  <c:v>50.239240301132206</c:v>
                </c:pt>
                <c:pt idx="930">
                  <c:v>50.570458186149601</c:v>
                </c:pt>
                <c:pt idx="931">
                  <c:v>50.901676071166996</c:v>
                </c:pt>
                <c:pt idx="932">
                  <c:v>51.232900530576707</c:v>
                </c:pt>
                <c:pt idx="933">
                  <c:v>51.564118415594102</c:v>
                </c:pt>
                <c:pt idx="934">
                  <c:v>51.895336300611497</c:v>
                </c:pt>
                <c:pt idx="935">
                  <c:v>52.226554185628892</c:v>
                </c:pt>
                <c:pt idx="936">
                  <c:v>52.557778645038603</c:v>
                </c:pt>
                <c:pt idx="937">
                  <c:v>52.888996530055998</c:v>
                </c:pt>
                <c:pt idx="938">
                  <c:v>53.220214415073393</c:v>
                </c:pt>
                <c:pt idx="939">
                  <c:v>53.551438874483104</c:v>
                </c:pt>
                <c:pt idx="940">
                  <c:v>53.882656759500499</c:v>
                </c:pt>
                <c:pt idx="941">
                  <c:v>54.213874644517894</c:v>
                </c:pt>
                <c:pt idx="942">
                  <c:v>54.545092529535289</c:v>
                </c:pt>
                <c:pt idx="943">
                  <c:v>54.876316988945014</c:v>
                </c:pt>
                <c:pt idx="944">
                  <c:v>55.207534873962409</c:v>
                </c:pt>
                <c:pt idx="945">
                  <c:v>55.538752758979804</c:v>
                </c:pt>
                <c:pt idx="946">
                  <c:v>55.853409749746326</c:v>
                </c:pt>
                <c:pt idx="947">
                  <c:v>56.20119510340691</c:v>
                </c:pt>
                <c:pt idx="948">
                  <c:v>56.532412988424305</c:v>
                </c:pt>
                <c:pt idx="949">
                  <c:v>56.8636308734417</c:v>
                </c:pt>
                <c:pt idx="950">
                  <c:v>57.194848758459095</c:v>
                </c:pt>
                <c:pt idx="951">
                  <c:v>57.526073217868806</c:v>
                </c:pt>
                <c:pt idx="952">
                  <c:v>57.857291102886201</c:v>
                </c:pt>
                <c:pt idx="953">
                  <c:v>58.188508987903596</c:v>
                </c:pt>
                <c:pt idx="954">
                  <c:v>58.519733447313307</c:v>
                </c:pt>
                <c:pt idx="955">
                  <c:v>58.850951332330702</c:v>
                </c:pt>
                <c:pt idx="956">
                  <c:v>59.182169217348097</c:v>
                </c:pt>
                <c:pt idx="957">
                  <c:v>59.513387102365492</c:v>
                </c:pt>
                <c:pt idx="958">
                  <c:v>59.844611561775203</c:v>
                </c:pt>
                <c:pt idx="959">
                  <c:v>60.175829446792598</c:v>
                </c:pt>
                <c:pt idx="960">
                  <c:v>60.507047331809993</c:v>
                </c:pt>
                <c:pt idx="961">
                  <c:v>60.838265216827388</c:v>
                </c:pt>
                <c:pt idx="962">
                  <c:v>61.169489676237113</c:v>
                </c:pt>
                <c:pt idx="963">
                  <c:v>61.500707561254508</c:v>
                </c:pt>
                <c:pt idx="964">
                  <c:v>61.831925446271903</c:v>
                </c:pt>
                <c:pt idx="965">
                  <c:v>62.163143331289298</c:v>
                </c:pt>
                <c:pt idx="966">
                  <c:v>62.494367790699009</c:v>
                </c:pt>
                <c:pt idx="967">
                  <c:v>62.825585675716404</c:v>
                </c:pt>
                <c:pt idx="968">
                  <c:v>63.156803560733799</c:v>
                </c:pt>
                <c:pt idx="969">
                  <c:v>63.48802802014351</c:v>
                </c:pt>
                <c:pt idx="970">
                  <c:v>63.819245905160905</c:v>
                </c:pt>
                <c:pt idx="971">
                  <c:v>64.150463790178293</c:v>
                </c:pt>
                <c:pt idx="972">
                  <c:v>64.481681675195688</c:v>
                </c:pt>
                <c:pt idx="973">
                  <c:v>64.812906134605413</c:v>
                </c:pt>
                <c:pt idx="974">
                  <c:v>65.144124019622808</c:v>
                </c:pt>
                <c:pt idx="975">
                  <c:v>65.475341904640203</c:v>
                </c:pt>
                <c:pt idx="976">
                  <c:v>65.806559789657598</c:v>
                </c:pt>
                <c:pt idx="977">
                  <c:v>66.137784249067295</c:v>
                </c:pt>
                <c:pt idx="978">
                  <c:v>66.46900213408469</c:v>
                </c:pt>
                <c:pt idx="979">
                  <c:v>66.800220019102085</c:v>
                </c:pt>
                <c:pt idx="980">
                  <c:v>66.800220019102085</c:v>
                </c:pt>
                <c:pt idx="981">
                  <c:v>67.048633432865131</c:v>
                </c:pt>
                <c:pt idx="982">
                  <c:v>67.462662363529205</c:v>
                </c:pt>
                <c:pt idx="983">
                  <c:v>67.7938802485466</c:v>
                </c:pt>
                <c:pt idx="984">
                  <c:v>68.125098133563995</c:v>
                </c:pt>
                <c:pt idx="985">
                  <c:v>68.456322592973692</c:v>
                </c:pt>
                <c:pt idx="986">
                  <c:v>68.787540477991087</c:v>
                </c:pt>
                <c:pt idx="987">
                  <c:v>69.118758363008482</c:v>
                </c:pt>
                <c:pt idx="988">
                  <c:v>69.781200707435602</c:v>
                </c:pt>
                <c:pt idx="989">
                  <c:v>70.112418592452997</c:v>
                </c:pt>
                <c:pt idx="990">
                  <c:v>70.774854362487787</c:v>
                </c:pt>
                <c:pt idx="991">
                  <c:v>71.106078821897512</c:v>
                </c:pt>
                <c:pt idx="992">
                  <c:v>71.768514591932302</c:v>
                </c:pt>
                <c:pt idx="993">
                  <c:v>72.099732476949697</c:v>
                </c:pt>
                <c:pt idx="994">
                  <c:v>72.430956936359394</c:v>
                </c:pt>
                <c:pt idx="995">
                  <c:v>73.093392706394184</c:v>
                </c:pt>
                <c:pt idx="996">
                  <c:v>73.590226108312606</c:v>
                </c:pt>
                <c:pt idx="997">
                  <c:v>74.087052935838699</c:v>
                </c:pt>
                <c:pt idx="998">
                  <c:v>74.749495280265791</c:v>
                </c:pt>
                <c:pt idx="999">
                  <c:v>75.411931050300581</c:v>
                </c:pt>
                <c:pt idx="1000">
                  <c:v>75.743148935317976</c:v>
                </c:pt>
                <c:pt idx="1001">
                  <c:v>76.405591279745096</c:v>
                </c:pt>
                <c:pt idx="1002">
                  <c:v>77.068027049779886</c:v>
                </c:pt>
                <c:pt idx="1003">
                  <c:v>77.730469394207006</c:v>
                </c:pt>
                <c:pt idx="1004">
                  <c:v>78.061687279224401</c:v>
                </c:pt>
                <c:pt idx="1005">
                  <c:v>78.724129623651493</c:v>
                </c:pt>
                <c:pt idx="1006">
                  <c:v>79.386565393686283</c:v>
                </c:pt>
                <c:pt idx="1007">
                  <c:v>80.049007738113403</c:v>
                </c:pt>
                <c:pt idx="1008">
                  <c:v>80.380225623130798</c:v>
                </c:pt>
                <c:pt idx="1009">
                  <c:v>81.04266796755789</c:v>
                </c:pt>
                <c:pt idx="1010">
                  <c:v>81.70510373759268</c:v>
                </c:pt>
                <c:pt idx="1011">
                  <c:v>82.036321622610075</c:v>
                </c:pt>
                <c:pt idx="1012">
                  <c:v>82.698763967037195</c:v>
                </c:pt>
                <c:pt idx="1013">
                  <c:v>83.361199737071985</c:v>
                </c:pt>
                <c:pt idx="1014">
                  <c:v>84.023642081499105</c:v>
                </c:pt>
                <c:pt idx="1015">
                  <c:v>84.3548599665165</c:v>
                </c:pt>
                <c:pt idx="1016">
                  <c:v>85.017302310943592</c:v>
                </c:pt>
                <c:pt idx="1017">
                  <c:v>85.679738080978382</c:v>
                </c:pt>
                <c:pt idx="1018">
                  <c:v>86.342180425405502</c:v>
                </c:pt>
                <c:pt idx="1019">
                  <c:v>86.673398310422897</c:v>
                </c:pt>
                <c:pt idx="1020">
                  <c:v>87.335840654849989</c:v>
                </c:pt>
                <c:pt idx="1021">
                  <c:v>87.998276424884779</c:v>
                </c:pt>
                <c:pt idx="1022">
                  <c:v>88.660718769311899</c:v>
                </c:pt>
                <c:pt idx="1023">
                  <c:v>89.323154539346689</c:v>
                </c:pt>
                <c:pt idx="1024">
                  <c:v>89.654378998756414</c:v>
                </c:pt>
                <c:pt idx="1025">
                  <c:v>90.316814768791204</c:v>
                </c:pt>
                <c:pt idx="1026">
                  <c:v>90.979257113218296</c:v>
                </c:pt>
                <c:pt idx="1027">
                  <c:v>91.641692883253086</c:v>
                </c:pt>
                <c:pt idx="1028">
                  <c:v>92.304135227680206</c:v>
                </c:pt>
                <c:pt idx="1029">
                  <c:v>92.966570997714996</c:v>
                </c:pt>
                <c:pt idx="1030">
                  <c:v>93.297788882732391</c:v>
                </c:pt>
                <c:pt idx="1031">
                  <c:v>93.960231227159483</c:v>
                </c:pt>
                <c:pt idx="1032">
                  <c:v>94.622673571586603</c:v>
                </c:pt>
                <c:pt idx="1033">
                  <c:v>94.953891456603998</c:v>
                </c:pt>
                <c:pt idx="1034">
                  <c:v>95.616327226638788</c:v>
                </c:pt>
                <c:pt idx="1035">
                  <c:v>96.278769571065908</c:v>
                </c:pt>
                <c:pt idx="1036">
                  <c:v>96.609987456083303</c:v>
                </c:pt>
                <c:pt idx="1037">
                  <c:v>97.272429800510395</c:v>
                </c:pt>
                <c:pt idx="1038">
                  <c:v>97.60364768552779</c:v>
                </c:pt>
                <c:pt idx="1039">
                  <c:v>97.934865570545185</c:v>
                </c:pt>
                <c:pt idx="1040">
                  <c:v>97.934865570545185</c:v>
                </c:pt>
                <c:pt idx="1041">
                  <c:v>97.934865570545085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B2F-4CCF-993D-605B50F1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71359"/>
        <c:axId val="1898073855"/>
      </c:scatterChart>
      <c:valAx>
        <c:axId val="18980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8073855"/>
        <c:crosses val="autoZero"/>
        <c:crossBetween val="midCat"/>
      </c:valAx>
      <c:valAx>
        <c:axId val="18980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8071359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494815031646578"/>
                  <c:y val="-0.12567448513124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Roja 1'!$D$4:$D$766</c:f>
              <c:numCache>
                <c:formatCode>General</c:formatCode>
                <c:ptCount val="7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</c:numCache>
            </c:numRef>
          </c:xVal>
          <c:yVal>
            <c:numRef>
              <c:f>'G2 Roja 1'!$E$4:$E$766</c:f>
              <c:numCache>
                <c:formatCode>General</c:formatCode>
                <c:ptCount val="763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9-42FF-9098-A38CFFA9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71359"/>
        <c:axId val="1898073855"/>
      </c:scatterChart>
      <c:valAx>
        <c:axId val="18980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8073855"/>
        <c:crosses val="autoZero"/>
        <c:crossBetween val="midCat"/>
      </c:valAx>
      <c:valAx>
        <c:axId val="18980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80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1'!$E$4:$E$1045</c:f>
              <c:numCache>
                <c:formatCode>General</c:formatCode>
                <c:ptCount val="1042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  <c:pt idx="913">
                  <c:v>46.716028974561262</c:v>
                </c:pt>
                <c:pt idx="914">
                  <c:v>46.77041641009852</c:v>
                </c:pt>
                <c:pt idx="915">
                  <c:v>46.807732041833432</c:v>
                </c:pt>
                <c:pt idx="916">
                  <c:v>46.864227144588973</c:v>
                </c:pt>
                <c:pt idx="917">
                  <c:v>46.912002939308799</c:v>
                </c:pt>
                <c:pt idx="918">
                  <c:v>46.969760838400546</c:v>
                </c:pt>
                <c:pt idx="919">
                  <c:v>47.013763277401473</c:v>
                </c:pt>
                <c:pt idx="920">
                  <c:v>47.069185003271237</c:v>
                </c:pt>
                <c:pt idx="921">
                  <c:v>47.076921134159477</c:v>
                </c:pt>
                <c:pt idx="922">
                  <c:v>47.13031937923337</c:v>
                </c:pt>
                <c:pt idx="923">
                  <c:v>47.153251159367301</c:v>
                </c:pt>
                <c:pt idx="924">
                  <c:v>47.20620742572352</c:v>
                </c:pt>
                <c:pt idx="925">
                  <c:v>47.221345948468283</c:v>
                </c:pt>
                <c:pt idx="926">
                  <c:v>47.275381605026169</c:v>
                </c:pt>
                <c:pt idx="927">
                  <c:v>47.282777983566803</c:v>
                </c:pt>
                <c:pt idx="928">
                  <c:v>47.33559594365763</c:v>
                </c:pt>
                <c:pt idx="929">
                  <c:v>47.390443397860217</c:v>
                </c:pt>
                <c:pt idx="930">
                  <c:v>47.396107941425491</c:v>
                </c:pt>
                <c:pt idx="931">
                  <c:v>47.440417059536635</c:v>
                </c:pt>
                <c:pt idx="932">
                  <c:v>47.491409978255845</c:v>
                </c:pt>
                <c:pt idx="933">
                  <c:v>47.530740070812804</c:v>
                </c:pt>
                <c:pt idx="934">
                  <c:v>47.561946173606827</c:v>
                </c:pt>
                <c:pt idx="935">
                  <c:v>47.589878025900546</c:v>
                </c:pt>
                <c:pt idx="936">
                  <c:v>47.617205539947655</c:v>
                </c:pt>
                <c:pt idx="937">
                  <c:v>47.64171581550184</c:v>
                </c:pt>
                <c:pt idx="938">
                  <c:v>47.6632344664024</c:v>
                </c:pt>
                <c:pt idx="939">
                  <c:v>47.66967172105911</c:v>
                </c:pt>
                <c:pt idx="940">
                  <c:v>47.674903305880534</c:v>
                </c:pt>
                <c:pt idx="941">
                  <c:v>47.68173743938577</c:v>
                </c:pt>
                <c:pt idx="942">
                  <c:v>47.690044835283246</c:v>
                </c:pt>
                <c:pt idx="943">
                  <c:v>47.691106185537251</c:v>
                </c:pt>
                <c:pt idx="944">
                  <c:v>47.679888344750609</c:v>
                </c:pt>
                <c:pt idx="945">
                  <c:v>47.670609798337431</c:v>
                </c:pt>
                <c:pt idx="946">
                  <c:v>47.661655970982139</c:v>
                </c:pt>
                <c:pt idx="947">
                  <c:v>47.650092364532014</c:v>
                </c:pt>
                <c:pt idx="948">
                  <c:v>47.639298462515391</c:v>
                </c:pt>
                <c:pt idx="949">
                  <c:v>47.620744376346977</c:v>
                </c:pt>
                <c:pt idx="950">
                  <c:v>47.596892558882388</c:v>
                </c:pt>
                <c:pt idx="951">
                  <c:v>47.565818749037867</c:v>
                </c:pt>
                <c:pt idx="952">
                  <c:v>47.55132665775092</c:v>
                </c:pt>
                <c:pt idx="953">
                  <c:v>47.526242110529552</c:v>
                </c:pt>
                <c:pt idx="954">
                  <c:v>47.503093851023699</c:v>
                </c:pt>
                <c:pt idx="955">
                  <c:v>47.479611852486144</c:v>
                </c:pt>
                <c:pt idx="956">
                  <c:v>47.446433382081274</c:v>
                </c:pt>
                <c:pt idx="957">
                  <c:v>47.412701686614838</c:v>
                </c:pt>
                <c:pt idx="958">
                  <c:v>47.386017597367605</c:v>
                </c:pt>
                <c:pt idx="959">
                  <c:v>47.354134996536324</c:v>
                </c:pt>
                <c:pt idx="960">
                  <c:v>47.328022172298333</c:v>
                </c:pt>
                <c:pt idx="961">
                  <c:v>47.297396354487375</c:v>
                </c:pt>
                <c:pt idx="962">
                  <c:v>47.261881710860528</c:v>
                </c:pt>
                <c:pt idx="963">
                  <c:v>47.229433858335895</c:v>
                </c:pt>
                <c:pt idx="964">
                  <c:v>47.191171129348824</c:v>
                </c:pt>
                <c:pt idx="965">
                  <c:v>47.159808680341747</c:v>
                </c:pt>
                <c:pt idx="966">
                  <c:v>47.129663927801722</c:v>
                </c:pt>
                <c:pt idx="967">
                  <c:v>47.100472285829738</c:v>
                </c:pt>
                <c:pt idx="968">
                  <c:v>47.077492399168712</c:v>
                </c:pt>
                <c:pt idx="969">
                  <c:v>47.04073901246921</c:v>
                </c:pt>
                <c:pt idx="970">
                  <c:v>47.013618957820192</c:v>
                </c:pt>
                <c:pt idx="971">
                  <c:v>46.979505416794943</c:v>
                </c:pt>
                <c:pt idx="972">
                  <c:v>46.939766418757692</c:v>
                </c:pt>
                <c:pt idx="973">
                  <c:v>46.91316952259082</c:v>
                </c:pt>
                <c:pt idx="974">
                  <c:v>46.873884529903016</c:v>
                </c:pt>
                <c:pt idx="975">
                  <c:v>46.850402531365454</c:v>
                </c:pt>
                <c:pt idx="976">
                  <c:v>46.816851235375609</c:v>
                </c:pt>
                <c:pt idx="977">
                  <c:v>46.779547630272468</c:v>
                </c:pt>
                <c:pt idx="978">
                  <c:v>46.732045441425491</c:v>
                </c:pt>
                <c:pt idx="979">
                  <c:v>46.691067700315571</c:v>
                </c:pt>
                <c:pt idx="980">
                  <c:v>46.684576325815883</c:v>
                </c:pt>
                <c:pt idx="981">
                  <c:v>46.653670888816187</c:v>
                </c:pt>
                <c:pt idx="982">
                  <c:v>46.612960740263233</c:v>
                </c:pt>
                <c:pt idx="983">
                  <c:v>46.575590988685342</c:v>
                </c:pt>
                <c:pt idx="984">
                  <c:v>46.531844115609601</c:v>
                </c:pt>
                <c:pt idx="985">
                  <c:v>46.480776030441803</c:v>
                </c:pt>
                <c:pt idx="986">
                  <c:v>46.428087356642543</c:v>
                </c:pt>
                <c:pt idx="987">
                  <c:v>46.377650669642854</c:v>
                </c:pt>
                <c:pt idx="988">
                  <c:v>46.326357085129303</c:v>
                </c:pt>
                <c:pt idx="989">
                  <c:v>46.272150049068657</c:v>
                </c:pt>
                <c:pt idx="990">
                  <c:v>46.21987328740763</c:v>
                </c:pt>
                <c:pt idx="991">
                  <c:v>46.17504702413023</c:v>
                </c:pt>
                <c:pt idx="992">
                  <c:v>46.120572395512617</c:v>
                </c:pt>
                <c:pt idx="993">
                  <c:v>46.06850609990763</c:v>
                </c:pt>
                <c:pt idx="994">
                  <c:v>46.017937119958432</c:v>
                </c:pt>
                <c:pt idx="995">
                  <c:v>45.974623205626536</c:v>
                </c:pt>
                <c:pt idx="996">
                  <c:v>45.924962236376224</c:v>
                </c:pt>
                <c:pt idx="997">
                  <c:v>45.875764292449198</c:v>
                </c:pt>
                <c:pt idx="998">
                  <c:v>45.830177344712126</c:v>
                </c:pt>
                <c:pt idx="999">
                  <c:v>45.789157510391007</c:v>
                </c:pt>
                <c:pt idx="1000">
                  <c:v>45.744099734451964</c:v>
                </c:pt>
                <c:pt idx="1001">
                  <c:v>45.699047971828811</c:v>
                </c:pt>
                <c:pt idx="1002">
                  <c:v>45.659762979141007</c:v>
                </c:pt>
                <c:pt idx="1003">
                  <c:v>45.629918892395317</c:v>
                </c:pt>
                <c:pt idx="1004">
                  <c:v>45.589674775823582</c:v>
                </c:pt>
                <c:pt idx="1005">
                  <c:v>45.54998388431342</c:v>
                </c:pt>
                <c:pt idx="1006">
                  <c:v>45.52001351793411</c:v>
                </c:pt>
                <c:pt idx="1007">
                  <c:v>45.493410608451349</c:v>
                </c:pt>
                <c:pt idx="1008">
                  <c:v>45.456064910137002</c:v>
                </c:pt>
                <c:pt idx="1009">
                  <c:v>45.419666309074813</c:v>
                </c:pt>
                <c:pt idx="1010">
                  <c:v>45.392098262392238</c:v>
                </c:pt>
                <c:pt idx="1011">
                  <c:v>45.360083368611448</c:v>
                </c:pt>
                <c:pt idx="1012">
                  <c:v>45.322142352024315</c:v>
                </c:pt>
                <c:pt idx="1013">
                  <c:v>45.291456401054489</c:v>
                </c:pt>
                <c:pt idx="1014">
                  <c:v>45.26739712419181</c:v>
                </c:pt>
                <c:pt idx="1015">
                  <c:v>45.235664856257692</c:v>
                </c:pt>
                <c:pt idx="1016">
                  <c:v>45.201500202047413</c:v>
                </c:pt>
                <c:pt idx="1017">
                  <c:v>45.172894858374377</c:v>
                </c:pt>
                <c:pt idx="1018">
                  <c:v>45.148537922375304</c:v>
                </c:pt>
                <c:pt idx="1019">
                  <c:v>45.118642722444577</c:v>
                </c:pt>
                <c:pt idx="1020">
                  <c:v>45.089589386737991</c:v>
                </c:pt>
                <c:pt idx="1021">
                  <c:v>45.063055630387929</c:v>
                </c:pt>
                <c:pt idx="1022">
                  <c:v>45.040968721136082</c:v>
                </c:pt>
                <c:pt idx="1023">
                  <c:v>45.012561816887313</c:v>
                </c:pt>
                <c:pt idx="1024">
                  <c:v>44.984049679610528</c:v>
                </c:pt>
                <c:pt idx="1025">
                  <c:v>44.960733047259851</c:v>
                </c:pt>
                <c:pt idx="1026">
                  <c:v>44.941785088900858</c:v>
                </c:pt>
                <c:pt idx="1027">
                  <c:v>44.912211601370068</c:v>
                </c:pt>
                <c:pt idx="1028">
                  <c:v>44.883395791641007</c:v>
                </c:pt>
                <c:pt idx="1029">
                  <c:v>44.863816435113911</c:v>
                </c:pt>
                <c:pt idx="1030">
                  <c:v>44.84054189597444</c:v>
                </c:pt>
                <c:pt idx="1031">
                  <c:v>44.807712197891007</c:v>
                </c:pt>
                <c:pt idx="1032">
                  <c:v>44.78250137103602</c:v>
                </c:pt>
                <c:pt idx="1033">
                  <c:v>44.763571452624689</c:v>
                </c:pt>
                <c:pt idx="1034">
                  <c:v>44.734927022398395</c:v>
                </c:pt>
                <c:pt idx="1035">
                  <c:v>44.7036397398399</c:v>
                </c:pt>
                <c:pt idx="1036">
                  <c:v>44.677075916910404</c:v>
                </c:pt>
                <c:pt idx="1037">
                  <c:v>44.649847622575429</c:v>
                </c:pt>
                <c:pt idx="1038">
                  <c:v>44.593881691617916</c:v>
                </c:pt>
                <c:pt idx="1039">
                  <c:v>44.531824271667197</c:v>
                </c:pt>
                <c:pt idx="1040">
                  <c:v>44.463131157635466</c:v>
                </c:pt>
                <c:pt idx="1041">
                  <c:v>44.392071803802303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A-4AE5-9C3A-4891C55C1D73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0.1757397755632141"/>
                  <c:y val="-0.35962677460399078"/>
                </c:manualLayout>
              </c:layout>
              <c:numFmt formatCode="General" sourceLinked="0"/>
            </c:trendlineLbl>
          </c:trendline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1'!$E$4:$E$1045</c:f>
              <c:numCache>
                <c:formatCode>General</c:formatCode>
                <c:ptCount val="1042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  <c:pt idx="913">
                  <c:v>46.716028974561262</c:v>
                </c:pt>
                <c:pt idx="914">
                  <c:v>46.77041641009852</c:v>
                </c:pt>
                <c:pt idx="915">
                  <c:v>46.807732041833432</c:v>
                </c:pt>
                <c:pt idx="916">
                  <c:v>46.864227144588973</c:v>
                </c:pt>
                <c:pt idx="917">
                  <c:v>46.912002939308799</c:v>
                </c:pt>
                <c:pt idx="918">
                  <c:v>46.969760838400546</c:v>
                </c:pt>
                <c:pt idx="919">
                  <c:v>47.013763277401473</c:v>
                </c:pt>
                <c:pt idx="920">
                  <c:v>47.069185003271237</c:v>
                </c:pt>
                <c:pt idx="921">
                  <c:v>47.076921134159477</c:v>
                </c:pt>
                <c:pt idx="922">
                  <c:v>47.13031937923337</c:v>
                </c:pt>
                <c:pt idx="923">
                  <c:v>47.153251159367301</c:v>
                </c:pt>
                <c:pt idx="924">
                  <c:v>47.20620742572352</c:v>
                </c:pt>
                <c:pt idx="925">
                  <c:v>47.221345948468283</c:v>
                </c:pt>
                <c:pt idx="926">
                  <c:v>47.275381605026169</c:v>
                </c:pt>
                <c:pt idx="927">
                  <c:v>47.282777983566803</c:v>
                </c:pt>
                <c:pt idx="928">
                  <c:v>47.33559594365763</c:v>
                </c:pt>
                <c:pt idx="929">
                  <c:v>47.390443397860217</c:v>
                </c:pt>
                <c:pt idx="930">
                  <c:v>47.396107941425491</c:v>
                </c:pt>
                <c:pt idx="931">
                  <c:v>47.440417059536635</c:v>
                </c:pt>
                <c:pt idx="932">
                  <c:v>47.491409978255845</c:v>
                </c:pt>
                <c:pt idx="933">
                  <c:v>47.530740070812804</c:v>
                </c:pt>
                <c:pt idx="934">
                  <c:v>47.561946173606827</c:v>
                </c:pt>
                <c:pt idx="935">
                  <c:v>47.589878025900546</c:v>
                </c:pt>
                <c:pt idx="936">
                  <c:v>47.617205539947655</c:v>
                </c:pt>
                <c:pt idx="937">
                  <c:v>47.64171581550184</c:v>
                </c:pt>
                <c:pt idx="938">
                  <c:v>47.6632344664024</c:v>
                </c:pt>
                <c:pt idx="939">
                  <c:v>47.66967172105911</c:v>
                </c:pt>
                <c:pt idx="940">
                  <c:v>47.674903305880534</c:v>
                </c:pt>
                <c:pt idx="941">
                  <c:v>47.68173743938577</c:v>
                </c:pt>
                <c:pt idx="942">
                  <c:v>47.690044835283246</c:v>
                </c:pt>
                <c:pt idx="943">
                  <c:v>47.691106185537251</c:v>
                </c:pt>
                <c:pt idx="944">
                  <c:v>47.679888344750609</c:v>
                </c:pt>
                <c:pt idx="945">
                  <c:v>47.670609798337431</c:v>
                </c:pt>
                <c:pt idx="946">
                  <c:v>47.661655970982139</c:v>
                </c:pt>
                <c:pt idx="947">
                  <c:v>47.650092364532014</c:v>
                </c:pt>
                <c:pt idx="948">
                  <c:v>47.639298462515391</c:v>
                </c:pt>
                <c:pt idx="949">
                  <c:v>47.620744376346977</c:v>
                </c:pt>
                <c:pt idx="950">
                  <c:v>47.596892558882388</c:v>
                </c:pt>
                <c:pt idx="951">
                  <c:v>47.565818749037867</c:v>
                </c:pt>
                <c:pt idx="952">
                  <c:v>47.55132665775092</c:v>
                </c:pt>
                <c:pt idx="953">
                  <c:v>47.526242110529552</c:v>
                </c:pt>
                <c:pt idx="954">
                  <c:v>47.503093851023699</c:v>
                </c:pt>
                <c:pt idx="955">
                  <c:v>47.479611852486144</c:v>
                </c:pt>
                <c:pt idx="956">
                  <c:v>47.446433382081274</c:v>
                </c:pt>
                <c:pt idx="957">
                  <c:v>47.412701686614838</c:v>
                </c:pt>
                <c:pt idx="958">
                  <c:v>47.386017597367605</c:v>
                </c:pt>
                <c:pt idx="959">
                  <c:v>47.354134996536324</c:v>
                </c:pt>
                <c:pt idx="960">
                  <c:v>47.328022172298333</c:v>
                </c:pt>
                <c:pt idx="961">
                  <c:v>47.297396354487375</c:v>
                </c:pt>
                <c:pt idx="962">
                  <c:v>47.261881710860528</c:v>
                </c:pt>
                <c:pt idx="963">
                  <c:v>47.229433858335895</c:v>
                </c:pt>
                <c:pt idx="964">
                  <c:v>47.191171129348824</c:v>
                </c:pt>
                <c:pt idx="965">
                  <c:v>47.159808680341747</c:v>
                </c:pt>
                <c:pt idx="966">
                  <c:v>47.129663927801722</c:v>
                </c:pt>
                <c:pt idx="967">
                  <c:v>47.100472285829738</c:v>
                </c:pt>
                <c:pt idx="968">
                  <c:v>47.077492399168712</c:v>
                </c:pt>
                <c:pt idx="969">
                  <c:v>47.04073901246921</c:v>
                </c:pt>
                <c:pt idx="970">
                  <c:v>47.013618957820192</c:v>
                </c:pt>
                <c:pt idx="971">
                  <c:v>46.979505416794943</c:v>
                </c:pt>
                <c:pt idx="972">
                  <c:v>46.939766418757692</c:v>
                </c:pt>
                <c:pt idx="973">
                  <c:v>46.91316952259082</c:v>
                </c:pt>
                <c:pt idx="974">
                  <c:v>46.873884529903016</c:v>
                </c:pt>
                <c:pt idx="975">
                  <c:v>46.850402531365454</c:v>
                </c:pt>
                <c:pt idx="976">
                  <c:v>46.816851235375609</c:v>
                </c:pt>
                <c:pt idx="977">
                  <c:v>46.779547630272468</c:v>
                </c:pt>
                <c:pt idx="978">
                  <c:v>46.732045441425491</c:v>
                </c:pt>
                <c:pt idx="979">
                  <c:v>46.691067700315571</c:v>
                </c:pt>
                <c:pt idx="980">
                  <c:v>46.684576325815883</c:v>
                </c:pt>
                <c:pt idx="981">
                  <c:v>46.653670888816187</c:v>
                </c:pt>
                <c:pt idx="982">
                  <c:v>46.612960740263233</c:v>
                </c:pt>
                <c:pt idx="983">
                  <c:v>46.575590988685342</c:v>
                </c:pt>
                <c:pt idx="984">
                  <c:v>46.531844115609601</c:v>
                </c:pt>
                <c:pt idx="985">
                  <c:v>46.480776030441803</c:v>
                </c:pt>
                <c:pt idx="986">
                  <c:v>46.428087356642543</c:v>
                </c:pt>
                <c:pt idx="987">
                  <c:v>46.377650669642854</c:v>
                </c:pt>
                <c:pt idx="988">
                  <c:v>46.326357085129303</c:v>
                </c:pt>
                <c:pt idx="989">
                  <c:v>46.272150049068657</c:v>
                </c:pt>
                <c:pt idx="990">
                  <c:v>46.21987328740763</c:v>
                </c:pt>
                <c:pt idx="991">
                  <c:v>46.17504702413023</c:v>
                </c:pt>
                <c:pt idx="992">
                  <c:v>46.120572395512617</c:v>
                </c:pt>
                <c:pt idx="993">
                  <c:v>46.06850609990763</c:v>
                </c:pt>
                <c:pt idx="994">
                  <c:v>46.017937119958432</c:v>
                </c:pt>
                <c:pt idx="995">
                  <c:v>45.974623205626536</c:v>
                </c:pt>
                <c:pt idx="996">
                  <c:v>45.924962236376224</c:v>
                </c:pt>
                <c:pt idx="997">
                  <c:v>45.875764292449198</c:v>
                </c:pt>
                <c:pt idx="998">
                  <c:v>45.830177344712126</c:v>
                </c:pt>
                <c:pt idx="999">
                  <c:v>45.789157510391007</c:v>
                </c:pt>
                <c:pt idx="1000">
                  <c:v>45.744099734451964</c:v>
                </c:pt>
                <c:pt idx="1001">
                  <c:v>45.699047971828811</c:v>
                </c:pt>
                <c:pt idx="1002">
                  <c:v>45.659762979141007</c:v>
                </c:pt>
                <c:pt idx="1003">
                  <c:v>45.629918892395317</c:v>
                </c:pt>
                <c:pt idx="1004">
                  <c:v>45.589674775823582</c:v>
                </c:pt>
                <c:pt idx="1005">
                  <c:v>45.54998388431342</c:v>
                </c:pt>
                <c:pt idx="1006">
                  <c:v>45.52001351793411</c:v>
                </c:pt>
                <c:pt idx="1007">
                  <c:v>45.493410608451349</c:v>
                </c:pt>
                <c:pt idx="1008">
                  <c:v>45.456064910137002</c:v>
                </c:pt>
                <c:pt idx="1009">
                  <c:v>45.419666309074813</c:v>
                </c:pt>
                <c:pt idx="1010">
                  <c:v>45.392098262392238</c:v>
                </c:pt>
                <c:pt idx="1011">
                  <c:v>45.360083368611448</c:v>
                </c:pt>
                <c:pt idx="1012">
                  <c:v>45.322142352024315</c:v>
                </c:pt>
                <c:pt idx="1013">
                  <c:v>45.291456401054489</c:v>
                </c:pt>
                <c:pt idx="1014">
                  <c:v>45.26739712419181</c:v>
                </c:pt>
                <c:pt idx="1015">
                  <c:v>45.235664856257692</c:v>
                </c:pt>
                <c:pt idx="1016">
                  <c:v>45.201500202047413</c:v>
                </c:pt>
                <c:pt idx="1017">
                  <c:v>45.172894858374377</c:v>
                </c:pt>
                <c:pt idx="1018">
                  <c:v>45.148537922375304</c:v>
                </c:pt>
                <c:pt idx="1019">
                  <c:v>45.118642722444577</c:v>
                </c:pt>
                <c:pt idx="1020">
                  <c:v>45.089589386737991</c:v>
                </c:pt>
                <c:pt idx="1021">
                  <c:v>45.063055630387929</c:v>
                </c:pt>
                <c:pt idx="1022">
                  <c:v>45.040968721136082</c:v>
                </c:pt>
                <c:pt idx="1023">
                  <c:v>45.012561816887313</c:v>
                </c:pt>
                <c:pt idx="1024">
                  <c:v>44.984049679610528</c:v>
                </c:pt>
                <c:pt idx="1025">
                  <c:v>44.960733047259851</c:v>
                </c:pt>
                <c:pt idx="1026">
                  <c:v>44.941785088900858</c:v>
                </c:pt>
                <c:pt idx="1027">
                  <c:v>44.912211601370068</c:v>
                </c:pt>
                <c:pt idx="1028">
                  <c:v>44.883395791641007</c:v>
                </c:pt>
                <c:pt idx="1029">
                  <c:v>44.863816435113911</c:v>
                </c:pt>
                <c:pt idx="1030">
                  <c:v>44.84054189597444</c:v>
                </c:pt>
                <c:pt idx="1031">
                  <c:v>44.807712197891007</c:v>
                </c:pt>
                <c:pt idx="1032">
                  <c:v>44.78250137103602</c:v>
                </c:pt>
                <c:pt idx="1033">
                  <c:v>44.763571452624689</c:v>
                </c:pt>
                <c:pt idx="1034">
                  <c:v>44.734927022398395</c:v>
                </c:pt>
                <c:pt idx="1035">
                  <c:v>44.7036397398399</c:v>
                </c:pt>
                <c:pt idx="1036">
                  <c:v>44.677075916910404</c:v>
                </c:pt>
                <c:pt idx="1037">
                  <c:v>44.649847622575429</c:v>
                </c:pt>
                <c:pt idx="1038">
                  <c:v>44.593881691617916</c:v>
                </c:pt>
                <c:pt idx="1039">
                  <c:v>44.531824271667197</c:v>
                </c:pt>
                <c:pt idx="1040">
                  <c:v>44.463131157635466</c:v>
                </c:pt>
                <c:pt idx="1041">
                  <c:v>44.392071803802303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A-4AE5-9C3A-4891C55C1D7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Roja 1'!$D$4:$D$916</c:f>
              <c:numCache>
                <c:formatCode>General</c:formatCode>
                <c:ptCount val="9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</c:numCache>
            </c:numRef>
          </c:xVal>
          <c:yVal>
            <c:numRef>
              <c:f>'G2 Roja 1'!$E$4:$E$916</c:f>
              <c:numCache>
                <c:formatCode>General</c:formatCode>
                <c:ptCount val="913"/>
                <c:pt idx="0">
                  <c:v>-2.339598286915295E-2</c:v>
                </c:pt>
                <c:pt idx="1">
                  <c:v>-2.3741435828467307E-2</c:v>
                </c:pt>
                <c:pt idx="2">
                  <c:v>-2.3151912125460618E-2</c:v>
                </c:pt>
                <c:pt idx="3">
                  <c:v>-2.2766692885037125E-2</c:v>
                </c:pt>
                <c:pt idx="4">
                  <c:v>-5.032614680933834E-3</c:v>
                </c:pt>
                <c:pt idx="5">
                  <c:v>4.9993251932078389E-2</c:v>
                </c:pt>
                <c:pt idx="6">
                  <c:v>0.10023118239905446</c:v>
                </c:pt>
                <c:pt idx="7">
                  <c:v>0.15226301888526952</c:v>
                </c:pt>
                <c:pt idx="8">
                  <c:v>0.20854177146122371</c:v>
                </c:pt>
                <c:pt idx="9">
                  <c:v>0.26492917478965416</c:v>
                </c:pt>
                <c:pt idx="10">
                  <c:v>0.31441782495658382</c:v>
                </c:pt>
                <c:pt idx="11">
                  <c:v>0.36541417314501229</c:v>
                </c:pt>
                <c:pt idx="12">
                  <c:v>0.41821141548344648</c:v>
                </c:pt>
                <c:pt idx="13">
                  <c:v>0.47113484349744067</c:v>
                </c:pt>
                <c:pt idx="14">
                  <c:v>0.52141499636795718</c:v>
                </c:pt>
                <c:pt idx="15">
                  <c:v>0.57435519589579154</c:v>
                </c:pt>
                <c:pt idx="16">
                  <c:v>0.62521004324476115</c:v>
                </c:pt>
                <c:pt idx="17">
                  <c:v>0.67770112324230769</c:v>
                </c:pt>
                <c:pt idx="18">
                  <c:v>0.72888059569109831</c:v>
                </c:pt>
                <c:pt idx="19">
                  <c:v>0.77863603977146989</c:v>
                </c:pt>
                <c:pt idx="20">
                  <c:v>0.83295887914197186</c:v>
                </c:pt>
                <c:pt idx="21">
                  <c:v>0.87633715474546825</c:v>
                </c:pt>
                <c:pt idx="22">
                  <c:v>0.89875028638416898</c:v>
                </c:pt>
                <c:pt idx="23">
                  <c:v>0.92900271486178987</c:v>
                </c:pt>
                <c:pt idx="24">
                  <c:v>0.96394242911503225</c:v>
                </c:pt>
                <c:pt idx="25">
                  <c:v>1.0106133709987395</c:v>
                </c:pt>
                <c:pt idx="26">
                  <c:v>1.0247703138830626</c:v>
                </c:pt>
                <c:pt idx="27">
                  <c:v>1.0592650427606891</c:v>
                </c:pt>
                <c:pt idx="28">
                  <c:v>1.1080148067380406</c:v>
                </c:pt>
                <c:pt idx="29">
                  <c:v>1.1577923779417141</c:v>
                </c:pt>
                <c:pt idx="30">
                  <c:v>1.2059621388101811</c:v>
                </c:pt>
                <c:pt idx="31">
                  <c:v>1.2257331697811633</c:v>
                </c:pt>
                <c:pt idx="32">
                  <c:v>1.2827296327487587</c:v>
                </c:pt>
                <c:pt idx="33">
                  <c:v>1.3338481733951661</c:v>
                </c:pt>
                <c:pt idx="34">
                  <c:v>1.3917868477957589</c:v>
                </c:pt>
                <c:pt idx="35">
                  <c:v>1.4446186197215112</c:v>
                </c:pt>
                <c:pt idx="36">
                  <c:v>1.4966353054704336</c:v>
                </c:pt>
                <c:pt idx="37">
                  <c:v>1.5511942144685189</c:v>
                </c:pt>
                <c:pt idx="38">
                  <c:v>1.6076304994780439</c:v>
                </c:pt>
                <c:pt idx="39">
                  <c:v>1.665632313695447</c:v>
                </c:pt>
                <c:pt idx="40">
                  <c:v>1.7152105998523128</c:v>
                </c:pt>
                <c:pt idx="41">
                  <c:v>1.7729275332295835</c:v>
                </c:pt>
                <c:pt idx="42">
                  <c:v>1.8294480046615222</c:v>
                </c:pt>
                <c:pt idx="43">
                  <c:v>1.8878478252241762</c:v>
                </c:pt>
                <c:pt idx="44">
                  <c:v>1.9383004850941925</c:v>
                </c:pt>
                <c:pt idx="45">
                  <c:v>1.9898612863324543</c:v>
                </c:pt>
                <c:pt idx="46">
                  <c:v>2.0428564513258158</c:v>
                </c:pt>
                <c:pt idx="47">
                  <c:v>2.0973596431938883</c:v>
                </c:pt>
                <c:pt idx="48">
                  <c:v>2.1081988329957855</c:v>
                </c:pt>
                <c:pt idx="49">
                  <c:v>2.1611047378314536</c:v>
                </c:pt>
                <c:pt idx="50">
                  <c:v>2.2125743997508081</c:v>
                </c:pt>
                <c:pt idx="51">
                  <c:v>2.2649092274933609</c:v>
                </c:pt>
                <c:pt idx="52">
                  <c:v>2.3180436383327239</c:v>
                </c:pt>
                <c:pt idx="53">
                  <c:v>2.3719377940511466</c:v>
                </c:pt>
                <c:pt idx="54">
                  <c:v>2.4276898764624382</c:v>
                </c:pt>
                <c:pt idx="55">
                  <c:v>2.4505759929788522</c:v>
                </c:pt>
                <c:pt idx="56">
                  <c:v>2.5087029593331471</c:v>
                </c:pt>
                <c:pt idx="57">
                  <c:v>2.565895230899303</c:v>
                </c:pt>
                <c:pt idx="58">
                  <c:v>2.6219492945177798</c:v>
                </c:pt>
                <c:pt idx="59">
                  <c:v>2.6787341639326123</c:v>
                </c:pt>
                <c:pt idx="60">
                  <c:v>2.7364535402194616</c:v>
                </c:pt>
                <c:pt idx="61">
                  <c:v>2.7941043271219788</c:v>
                </c:pt>
                <c:pt idx="62">
                  <c:v>2.8056889801777052</c:v>
                </c:pt>
                <c:pt idx="63">
                  <c:v>2.8658187565545141</c:v>
                </c:pt>
                <c:pt idx="64">
                  <c:v>2.9153987339564731</c:v>
                </c:pt>
                <c:pt idx="65">
                  <c:v>2.9649099340579776</c:v>
                </c:pt>
                <c:pt idx="66">
                  <c:v>3.0252935851148779</c:v>
                </c:pt>
                <c:pt idx="67">
                  <c:v>3.084087277868111</c:v>
                </c:pt>
                <c:pt idx="68">
                  <c:v>3.1419861140509542</c:v>
                </c:pt>
                <c:pt idx="69">
                  <c:v>3.1536139878146163</c:v>
                </c:pt>
                <c:pt idx="70">
                  <c:v>3.213647551137238</c:v>
                </c:pt>
                <c:pt idx="71">
                  <c:v>3.2635825020926337</c:v>
                </c:pt>
                <c:pt idx="72">
                  <c:v>3.3140729331030632</c:v>
                </c:pt>
                <c:pt idx="73">
                  <c:v>3.3655893861366608</c:v>
                </c:pt>
                <c:pt idx="74">
                  <c:v>3.4175812669575505</c:v>
                </c:pt>
                <c:pt idx="75">
                  <c:v>3.4553971314077891</c:v>
                </c:pt>
                <c:pt idx="76">
                  <c:v>3.5160387912994531</c:v>
                </c:pt>
                <c:pt idx="77">
                  <c:v>3.5766706795528016</c:v>
                </c:pt>
                <c:pt idx="78">
                  <c:v>3.6259990372681261</c:v>
                </c:pt>
                <c:pt idx="79">
                  <c:v>3.6763128271243839</c:v>
                </c:pt>
                <c:pt idx="80">
                  <c:v>3.7148006796249611</c:v>
                </c:pt>
                <c:pt idx="81">
                  <c:v>3.7672213850350214</c:v>
                </c:pt>
                <c:pt idx="82">
                  <c:v>3.8209402150121226</c:v>
                </c:pt>
                <c:pt idx="83">
                  <c:v>3.8752389541400474</c:v>
                </c:pt>
                <c:pt idx="84">
                  <c:v>3.9291697535021548</c:v>
                </c:pt>
                <c:pt idx="85">
                  <c:v>3.9553622541756464</c:v>
                </c:pt>
                <c:pt idx="86">
                  <c:v>4.006799406605988</c:v>
                </c:pt>
                <c:pt idx="87">
                  <c:v>4.0575299944196423</c:v>
                </c:pt>
                <c:pt idx="88">
                  <c:v>4.108848383861222</c:v>
                </c:pt>
                <c:pt idx="89">
                  <c:v>4.1610860589689809</c:v>
                </c:pt>
                <c:pt idx="90">
                  <c:v>4.2149334235731599</c:v>
                </c:pt>
                <c:pt idx="91">
                  <c:v>4.2284814242658939</c:v>
                </c:pt>
                <c:pt idx="92">
                  <c:v>4.2835100296095669</c:v>
                </c:pt>
                <c:pt idx="93">
                  <c:v>4.3394267265432571</c:v>
                </c:pt>
                <c:pt idx="94">
                  <c:v>4.3955892177638161</c:v>
                </c:pt>
                <c:pt idx="95">
                  <c:v>4.4506508963448654</c:v>
                </c:pt>
                <c:pt idx="96">
                  <c:v>4.5042254067406864</c:v>
                </c:pt>
                <c:pt idx="97">
                  <c:v>4.5173878035521859</c:v>
                </c:pt>
                <c:pt idx="98">
                  <c:v>4.5700170958570654</c:v>
                </c:pt>
                <c:pt idx="99">
                  <c:v>4.6229320206665632</c:v>
                </c:pt>
                <c:pt idx="100">
                  <c:v>4.6768748466604446</c:v>
                </c:pt>
                <c:pt idx="101">
                  <c:v>4.7322078761208815</c:v>
                </c:pt>
                <c:pt idx="102">
                  <c:v>4.7877611432756693</c:v>
                </c:pt>
                <c:pt idx="103">
                  <c:v>4.8017488676926181</c:v>
                </c:pt>
                <c:pt idx="104">
                  <c:v>4.8579331571832665</c:v>
                </c:pt>
                <c:pt idx="105">
                  <c:v>4.9155365892231755</c:v>
                </c:pt>
                <c:pt idx="106">
                  <c:v>4.9729682659280705</c:v>
                </c:pt>
                <c:pt idx="107">
                  <c:v>5.0293506190107369</c:v>
                </c:pt>
                <c:pt idx="108">
                  <c:v>5.0568547742120149</c:v>
                </c:pt>
                <c:pt idx="109">
                  <c:v>5.1120900872892934</c:v>
                </c:pt>
                <c:pt idx="110">
                  <c:v>5.1677854190319037</c:v>
                </c:pt>
                <c:pt idx="111">
                  <c:v>5.2236401036455122</c:v>
                </c:pt>
                <c:pt idx="112">
                  <c:v>5.2798600971992373</c:v>
                </c:pt>
                <c:pt idx="113">
                  <c:v>5.3227091070466432</c:v>
                </c:pt>
                <c:pt idx="114">
                  <c:v>5.3812573813452502</c:v>
                </c:pt>
                <c:pt idx="115">
                  <c:v>5.4404735095395242</c:v>
                </c:pt>
                <c:pt idx="116">
                  <c:v>5.4994066360548794</c:v>
                </c:pt>
                <c:pt idx="117">
                  <c:v>5.5573020897475365</c:v>
                </c:pt>
                <c:pt idx="118">
                  <c:v>5.6142019638287017</c:v>
                </c:pt>
                <c:pt idx="119">
                  <c:v>5.6713476321967358</c:v>
                </c:pt>
                <c:pt idx="120">
                  <c:v>5.6858716692243298</c:v>
                </c:pt>
                <c:pt idx="121">
                  <c:v>5.7439527840449891</c:v>
                </c:pt>
                <c:pt idx="122">
                  <c:v>5.7727847545604982</c:v>
                </c:pt>
                <c:pt idx="123">
                  <c:v>5.830332939260698</c:v>
                </c:pt>
                <c:pt idx="124">
                  <c:v>5.8880998583262771</c:v>
                </c:pt>
                <c:pt idx="125">
                  <c:v>5.9477669852120529</c:v>
                </c:pt>
                <c:pt idx="126">
                  <c:v>6.0081929173962818</c:v>
                </c:pt>
                <c:pt idx="127">
                  <c:v>6.0686744727524626</c:v>
                </c:pt>
                <c:pt idx="128">
                  <c:v>6.1282679365186263</c:v>
                </c:pt>
                <c:pt idx="129">
                  <c:v>6.186570040698121</c:v>
                </c:pt>
                <c:pt idx="130">
                  <c:v>6.2295329277151321</c:v>
                </c:pt>
                <c:pt idx="131">
                  <c:v>6.2868345664639769</c:v>
                </c:pt>
                <c:pt idx="132">
                  <c:v>6.3456560708031864</c:v>
                </c:pt>
                <c:pt idx="133">
                  <c:v>6.4057283448468283</c:v>
                </c:pt>
                <c:pt idx="134">
                  <c:v>6.4513694124268772</c:v>
                </c:pt>
                <c:pt idx="135">
                  <c:v>6.5129307338169635</c:v>
                </c:pt>
                <c:pt idx="136">
                  <c:v>6.5763201032366068</c:v>
                </c:pt>
                <c:pt idx="137">
                  <c:v>6.6398628122113603</c:v>
                </c:pt>
                <c:pt idx="138">
                  <c:v>6.6858135655595747</c:v>
                </c:pt>
                <c:pt idx="139">
                  <c:v>6.7448117110529546</c:v>
                </c:pt>
                <c:pt idx="140">
                  <c:v>6.8034956607912553</c:v>
                </c:pt>
                <c:pt idx="141">
                  <c:v>6.8633138722386846</c:v>
                </c:pt>
                <c:pt idx="142">
                  <c:v>6.924273862040101</c:v>
                </c:pt>
                <c:pt idx="143">
                  <c:v>6.9861456208628381</c:v>
                </c:pt>
                <c:pt idx="144">
                  <c:v>7.0499108225253995</c:v>
                </c:pt>
                <c:pt idx="145">
                  <c:v>7.1152860895166246</c:v>
                </c:pt>
                <c:pt idx="146">
                  <c:v>7.1800412333070343</c:v>
                </c:pt>
                <c:pt idx="147">
                  <c:v>7.1958893273264311</c:v>
                </c:pt>
                <c:pt idx="148">
                  <c:v>7.2580572419565881</c:v>
                </c:pt>
                <c:pt idx="149">
                  <c:v>7.3193336825065414</c:v>
                </c:pt>
                <c:pt idx="150">
                  <c:v>7.3804304752443803</c:v>
                </c:pt>
                <c:pt idx="151">
                  <c:v>7.4417715589401165</c:v>
                </c:pt>
                <c:pt idx="152">
                  <c:v>7.4881575260256303</c:v>
                </c:pt>
                <c:pt idx="153">
                  <c:v>7.5513086178032625</c:v>
                </c:pt>
                <c:pt idx="154">
                  <c:v>7.6160111450796633</c:v>
                </c:pt>
                <c:pt idx="155">
                  <c:v>7.6657946356411628</c:v>
                </c:pt>
                <c:pt idx="156">
                  <c:v>7.7157923505811263</c:v>
                </c:pt>
                <c:pt idx="157">
                  <c:v>7.7491655020878225</c:v>
                </c:pt>
                <c:pt idx="158">
                  <c:v>7.7985385838400543</c:v>
                </c:pt>
                <c:pt idx="159">
                  <c:v>7.8627893607604671</c:v>
                </c:pt>
                <c:pt idx="160">
                  <c:v>7.9255713852755534</c:v>
                </c:pt>
                <c:pt idx="161">
                  <c:v>7.9883579197775543</c:v>
                </c:pt>
                <c:pt idx="162">
                  <c:v>8.0514571467056637</c:v>
                </c:pt>
                <c:pt idx="163">
                  <c:v>8.0992787929591277</c:v>
                </c:pt>
                <c:pt idx="164">
                  <c:v>8.1642827376943501</c:v>
                </c:pt>
                <c:pt idx="165">
                  <c:v>8.2297083662061254</c:v>
                </c:pt>
                <c:pt idx="166">
                  <c:v>8.2792708674087887</c:v>
                </c:pt>
                <c:pt idx="167">
                  <c:v>8.3288709518357447</c:v>
                </c:pt>
                <c:pt idx="168">
                  <c:v>8.3794264018241993</c:v>
                </c:pt>
                <c:pt idx="169">
                  <c:v>8.4130904474869137</c:v>
                </c:pt>
                <c:pt idx="170">
                  <c:v>8.4625349373653016</c:v>
                </c:pt>
                <c:pt idx="171">
                  <c:v>8.5271029166987375</c:v>
                </c:pt>
                <c:pt idx="172">
                  <c:v>8.5913003254406544</c:v>
                </c:pt>
                <c:pt idx="173">
                  <c:v>8.656568856074891</c:v>
                </c:pt>
                <c:pt idx="174">
                  <c:v>8.722167367418411</c:v>
                </c:pt>
                <c:pt idx="175">
                  <c:v>8.7873614832685494</c:v>
                </c:pt>
                <c:pt idx="176">
                  <c:v>8.8201498398052642</c:v>
                </c:pt>
                <c:pt idx="177">
                  <c:v>8.8696785161060649</c:v>
                </c:pt>
                <c:pt idx="178">
                  <c:v>8.9202768109702113</c:v>
                </c:pt>
                <c:pt idx="179">
                  <c:v>8.9712577030576508</c:v>
                </c:pt>
                <c:pt idx="180">
                  <c:v>9.022216796875</c:v>
                </c:pt>
                <c:pt idx="181">
                  <c:v>9.0728068234298025</c:v>
                </c:pt>
                <c:pt idx="182">
                  <c:v>9.1226008372941028</c:v>
                </c:pt>
                <c:pt idx="183">
                  <c:v>9.1876987400900543</c:v>
                </c:pt>
                <c:pt idx="184">
                  <c:v>9.21998498475023</c:v>
                </c:pt>
                <c:pt idx="185">
                  <c:v>9.2850047144396548</c:v>
                </c:pt>
                <c:pt idx="186">
                  <c:v>9.3502055952701646</c:v>
                </c:pt>
                <c:pt idx="187">
                  <c:v>9.4150892736876539</c:v>
                </c:pt>
                <c:pt idx="188">
                  <c:v>9.4802555779518158</c:v>
                </c:pt>
                <c:pt idx="189">
                  <c:v>9.5307388681496299</c:v>
                </c:pt>
                <c:pt idx="190">
                  <c:v>9.5825300545528016</c:v>
                </c:pt>
                <c:pt idx="191">
                  <c:v>9.6357509068080347</c:v>
                </c:pt>
                <c:pt idx="192">
                  <c:v>9.6881764980372527</c:v>
                </c:pt>
                <c:pt idx="193">
                  <c:v>9.7395211957358363</c:v>
                </c:pt>
                <c:pt idx="194">
                  <c:v>9.789888729602831</c:v>
                </c:pt>
                <c:pt idx="195">
                  <c:v>9.8398330763643003</c:v>
                </c:pt>
                <c:pt idx="196">
                  <c:v>9.8898819044893003</c:v>
                </c:pt>
                <c:pt idx="197">
                  <c:v>9.9400960988011846</c:v>
                </c:pt>
                <c:pt idx="198">
                  <c:v>9.9908597598522153</c:v>
                </c:pt>
                <c:pt idx="199">
                  <c:v>10.007765445803186</c:v>
                </c:pt>
                <c:pt idx="200">
                  <c:v>10.059231913148475</c:v>
                </c:pt>
                <c:pt idx="201">
                  <c:v>10.111042642828277</c:v>
                </c:pt>
                <c:pt idx="202">
                  <c:v>10.163356236049106</c:v>
                </c:pt>
                <c:pt idx="203">
                  <c:v>10.217143843326662</c:v>
                </c:pt>
                <c:pt idx="204">
                  <c:v>10.271558338785406</c:v>
                </c:pt>
                <c:pt idx="205">
                  <c:v>10.326547857575815</c:v>
                </c:pt>
                <c:pt idx="206">
                  <c:v>10.380450469519703</c:v>
                </c:pt>
                <c:pt idx="207">
                  <c:v>10.432808410945196</c:v>
                </c:pt>
                <c:pt idx="208">
                  <c:v>10.484258341671797</c:v>
                </c:pt>
                <c:pt idx="209">
                  <c:v>10.535515094625538</c:v>
                </c:pt>
                <c:pt idx="210">
                  <c:v>10.586936462101677</c:v>
                </c:pt>
                <c:pt idx="211">
                  <c:v>10.63888098805996</c:v>
                </c:pt>
                <c:pt idx="212">
                  <c:v>10.691087093259313</c:v>
                </c:pt>
                <c:pt idx="213">
                  <c:v>10.743815605276323</c:v>
                </c:pt>
                <c:pt idx="214">
                  <c:v>10.797340129983835</c:v>
                </c:pt>
                <c:pt idx="215">
                  <c:v>10.851399839805264</c:v>
                </c:pt>
                <c:pt idx="216">
                  <c:v>10.906021794662099</c:v>
                </c:pt>
                <c:pt idx="217">
                  <c:v>10.960585119689039</c:v>
                </c:pt>
                <c:pt idx="218">
                  <c:v>11.013899178340516</c:v>
                </c:pt>
                <c:pt idx="219">
                  <c:v>11.065985017222136</c:v>
                </c:pt>
                <c:pt idx="220">
                  <c:v>11.116811066425491</c:v>
                </c:pt>
                <c:pt idx="221">
                  <c:v>11.167509332666254</c:v>
                </c:pt>
                <c:pt idx="222">
                  <c:v>11.218590947794796</c:v>
                </c:pt>
                <c:pt idx="223">
                  <c:v>11.269484646801876</c:v>
                </c:pt>
                <c:pt idx="224">
                  <c:v>11.286601550473367</c:v>
                </c:pt>
                <c:pt idx="225">
                  <c:v>11.337641072390701</c:v>
                </c:pt>
                <c:pt idx="226">
                  <c:v>11.389402192214439</c:v>
                </c:pt>
                <c:pt idx="227">
                  <c:v>11.441972854689423</c:v>
                </c:pt>
                <c:pt idx="228">
                  <c:v>11.495632679004386</c:v>
                </c:pt>
                <c:pt idx="229">
                  <c:v>11.550163682458434</c:v>
                </c:pt>
                <c:pt idx="230">
                  <c:v>11.604801422269473</c:v>
                </c:pt>
                <c:pt idx="231">
                  <c:v>11.65911970467403</c:v>
                </c:pt>
                <c:pt idx="232">
                  <c:v>11.69484331102794</c:v>
                </c:pt>
                <c:pt idx="233">
                  <c:v>11.7474470467403</c:v>
                </c:pt>
                <c:pt idx="234">
                  <c:v>11.799493799068657</c:v>
                </c:pt>
                <c:pt idx="235">
                  <c:v>11.850867060017702</c:v>
                </c:pt>
                <c:pt idx="236">
                  <c:v>11.901926125211668</c:v>
                </c:pt>
                <c:pt idx="237">
                  <c:v>11.953352754339207</c:v>
                </c:pt>
                <c:pt idx="238">
                  <c:v>12.005726480718902</c:v>
                </c:pt>
                <c:pt idx="239">
                  <c:v>12.058908246420874</c:v>
                </c:pt>
                <c:pt idx="240">
                  <c:v>12.076859497671643</c:v>
                </c:pt>
                <c:pt idx="241">
                  <c:v>12.130639588304341</c:v>
                </c:pt>
                <c:pt idx="242">
                  <c:v>12.184179146301569</c:v>
                </c:pt>
                <c:pt idx="243">
                  <c:v>12.238189997931418</c:v>
                </c:pt>
                <c:pt idx="244">
                  <c:v>12.2928360060518</c:v>
                </c:pt>
                <c:pt idx="245">
                  <c:v>12.34817580049261</c:v>
                </c:pt>
                <c:pt idx="246">
                  <c:v>12.384600709811806</c:v>
                </c:pt>
                <c:pt idx="247">
                  <c:v>12.437795253810036</c:v>
                </c:pt>
                <c:pt idx="248">
                  <c:v>12.490022405614992</c:v>
                </c:pt>
                <c:pt idx="249">
                  <c:v>12.541970689895704</c:v>
                </c:pt>
                <c:pt idx="250">
                  <c:v>12.594784139999614</c:v>
                </c:pt>
                <c:pt idx="251">
                  <c:v>12.648064373749229</c:v>
                </c:pt>
                <c:pt idx="252">
                  <c:v>12.701620468365146</c:v>
                </c:pt>
                <c:pt idx="253">
                  <c:v>12.71928759044027</c:v>
                </c:pt>
                <c:pt idx="254">
                  <c:v>12.772673808882388</c:v>
                </c:pt>
                <c:pt idx="255">
                  <c:v>12.826127677128232</c:v>
                </c:pt>
                <c:pt idx="256">
                  <c:v>12.879871687865608</c:v>
                </c:pt>
                <c:pt idx="257">
                  <c:v>12.934771758582203</c:v>
                </c:pt>
                <c:pt idx="258">
                  <c:v>12.989620716113761</c:v>
                </c:pt>
                <c:pt idx="259">
                  <c:v>13.044589939963053</c:v>
                </c:pt>
                <c:pt idx="260">
                  <c:v>13.062551714516625</c:v>
                </c:pt>
                <c:pt idx="261">
                  <c:v>13.115495954241069</c:v>
                </c:pt>
                <c:pt idx="262">
                  <c:v>13.168396597425337</c:v>
                </c:pt>
                <c:pt idx="263">
                  <c:v>13.220775585456433</c:v>
                </c:pt>
                <c:pt idx="264">
                  <c:v>13.273823554879925</c:v>
                </c:pt>
                <c:pt idx="265">
                  <c:v>13.326429545585745</c:v>
                </c:pt>
                <c:pt idx="266">
                  <c:v>13.361927652593902</c:v>
                </c:pt>
                <c:pt idx="267">
                  <c:v>13.415014708570657</c:v>
                </c:pt>
                <c:pt idx="268">
                  <c:v>13.468621916371612</c:v>
                </c:pt>
                <c:pt idx="269">
                  <c:v>13.523512967114376</c:v>
                </c:pt>
                <c:pt idx="270">
                  <c:v>13.579447328163484</c:v>
                </c:pt>
                <c:pt idx="271">
                  <c:v>13.636190480199351</c:v>
                </c:pt>
                <c:pt idx="272">
                  <c:v>13.692884022379156</c:v>
                </c:pt>
                <c:pt idx="273">
                  <c:v>13.748200515220903</c:v>
                </c:pt>
                <c:pt idx="274">
                  <c:v>13.801798703048028</c:v>
                </c:pt>
                <c:pt idx="275">
                  <c:v>13.854319004002463</c:v>
                </c:pt>
                <c:pt idx="276">
                  <c:v>13.906158296932727</c:v>
                </c:pt>
                <c:pt idx="277">
                  <c:v>13.923320300473367</c:v>
                </c:pt>
                <c:pt idx="278">
                  <c:v>13.975463265855909</c:v>
                </c:pt>
                <c:pt idx="279">
                  <c:v>14.028028666679493</c:v>
                </c:pt>
                <c:pt idx="280">
                  <c:v>14.081210432381464</c:v>
                </c:pt>
                <c:pt idx="281">
                  <c:v>14.135322758716901</c:v>
                </c:pt>
                <c:pt idx="282">
                  <c:v>14.189450118342055</c:v>
                </c:pt>
                <c:pt idx="283">
                  <c:v>14.207930541390855</c:v>
                </c:pt>
                <c:pt idx="284">
                  <c:v>14.263906995651169</c:v>
                </c:pt>
                <c:pt idx="285">
                  <c:v>14.32065315434498</c:v>
                </c:pt>
                <c:pt idx="286">
                  <c:v>14.377620302397627</c:v>
                </c:pt>
                <c:pt idx="287">
                  <c:v>14.432936795239376</c:v>
                </c:pt>
                <c:pt idx="288">
                  <c:v>14.485891558266625</c:v>
                </c:pt>
                <c:pt idx="289">
                  <c:v>14.537103963015701</c:v>
                </c:pt>
                <c:pt idx="290">
                  <c:v>14.588259241263854</c:v>
                </c:pt>
                <c:pt idx="291">
                  <c:v>14.605727923914715</c:v>
                </c:pt>
                <c:pt idx="292">
                  <c:v>14.658615037138237</c:v>
                </c:pt>
                <c:pt idx="293">
                  <c:v>14.712555983970903</c:v>
                </c:pt>
                <c:pt idx="294">
                  <c:v>14.766705893530633</c:v>
                </c:pt>
                <c:pt idx="295">
                  <c:v>14.821194052108989</c:v>
                </c:pt>
                <c:pt idx="296">
                  <c:v>14.839444465825121</c:v>
                </c:pt>
                <c:pt idx="297">
                  <c:v>14.894935344827585</c:v>
                </c:pt>
                <c:pt idx="298">
                  <c:v>14.95111925848599</c:v>
                </c:pt>
                <c:pt idx="299">
                  <c:v>15.0073347420528</c:v>
                </c:pt>
                <c:pt idx="300">
                  <c:v>15.063377342787868</c:v>
                </c:pt>
                <c:pt idx="301">
                  <c:v>15.118432256388544</c:v>
                </c:pt>
                <c:pt idx="302">
                  <c:v>15.136538350523397</c:v>
                </c:pt>
                <c:pt idx="303">
                  <c:v>15.189899012372997</c:v>
                </c:pt>
                <c:pt idx="304">
                  <c:v>15.24210361424338</c:v>
                </c:pt>
                <c:pt idx="305">
                  <c:v>15.29416389653248</c:v>
                </c:pt>
                <c:pt idx="306">
                  <c:v>15.347022446505541</c:v>
                </c:pt>
                <c:pt idx="307">
                  <c:v>15.400734887334512</c:v>
                </c:pt>
                <c:pt idx="308">
                  <c:v>15.455432008639931</c:v>
                </c:pt>
                <c:pt idx="309">
                  <c:v>15.51073948150785</c:v>
                </c:pt>
                <c:pt idx="310">
                  <c:v>15.566624232700891</c:v>
                </c:pt>
                <c:pt idx="311">
                  <c:v>15.62296298924338</c:v>
                </c:pt>
                <c:pt idx="312">
                  <c:v>15.679339329010158</c:v>
                </c:pt>
                <c:pt idx="313">
                  <c:v>15.735804365186267</c:v>
                </c:pt>
                <c:pt idx="314">
                  <c:v>15.791260667622382</c:v>
                </c:pt>
                <c:pt idx="315">
                  <c:v>15.845640586514778</c:v>
                </c:pt>
                <c:pt idx="316">
                  <c:v>15.898326253656094</c:v>
                </c:pt>
                <c:pt idx="317">
                  <c:v>15.950963814270319</c:v>
                </c:pt>
                <c:pt idx="318">
                  <c:v>16.003571308305109</c:v>
                </c:pt>
                <c:pt idx="319">
                  <c:v>16.057095833012621</c:v>
                </c:pt>
                <c:pt idx="320">
                  <c:v>16.111233715940578</c:v>
                </c:pt>
                <c:pt idx="321">
                  <c:v>16.165771484375</c:v>
                </c:pt>
                <c:pt idx="322">
                  <c:v>16.220689595039254</c:v>
                </c:pt>
                <c:pt idx="323">
                  <c:v>16.275472406096057</c:v>
                </c:pt>
                <c:pt idx="324">
                  <c:v>16.331079041429341</c:v>
                </c:pt>
                <c:pt idx="325">
                  <c:v>16.368396176493224</c:v>
                </c:pt>
                <c:pt idx="326">
                  <c:v>16.425244561557111</c:v>
                </c:pt>
                <c:pt idx="327">
                  <c:v>16.482360539177954</c:v>
                </c:pt>
                <c:pt idx="328">
                  <c:v>16.538132540698122</c:v>
                </c:pt>
                <c:pt idx="329">
                  <c:v>16.592568082762469</c:v>
                </c:pt>
                <c:pt idx="330">
                  <c:v>16.64648798298953</c:v>
                </c:pt>
                <c:pt idx="331">
                  <c:v>16.700767178840824</c:v>
                </c:pt>
                <c:pt idx="332">
                  <c:v>16.75566875288639</c:v>
                </c:pt>
                <c:pt idx="333">
                  <c:v>16.810631963419794</c:v>
                </c:pt>
                <c:pt idx="334">
                  <c:v>16.86553353746536</c:v>
                </c:pt>
                <c:pt idx="335">
                  <c:v>16.920896633505233</c:v>
                </c:pt>
                <c:pt idx="336">
                  <c:v>16.977083553821579</c:v>
                </c:pt>
                <c:pt idx="337">
                  <c:v>17.033760559382696</c:v>
                </c:pt>
                <c:pt idx="338">
                  <c:v>17.090473644839129</c:v>
                </c:pt>
                <c:pt idx="339">
                  <c:v>17.147482886102985</c:v>
                </c:pt>
                <c:pt idx="340">
                  <c:v>17.203686343038022</c:v>
                </c:pt>
                <c:pt idx="341">
                  <c:v>17.259470371189963</c:v>
                </c:pt>
                <c:pt idx="342">
                  <c:v>17.314262202220597</c:v>
                </c:pt>
                <c:pt idx="343">
                  <c:v>17.368613557862528</c:v>
                </c:pt>
                <c:pt idx="344">
                  <c:v>17.404685936537867</c:v>
                </c:pt>
                <c:pt idx="345">
                  <c:v>17.458828329452739</c:v>
                </c:pt>
                <c:pt idx="346">
                  <c:v>17.51349087419181</c:v>
                </c:pt>
                <c:pt idx="347">
                  <c:v>17.56875625384852</c:v>
                </c:pt>
                <c:pt idx="348">
                  <c:v>17.624280206088361</c:v>
                </c:pt>
                <c:pt idx="349">
                  <c:v>17.679831218249692</c:v>
                </c:pt>
                <c:pt idx="350">
                  <c:v>17.736359394242609</c:v>
                </c:pt>
                <c:pt idx="351">
                  <c:v>17.793666294642854</c:v>
                </c:pt>
                <c:pt idx="352">
                  <c:v>17.851335497325277</c:v>
                </c:pt>
                <c:pt idx="353">
                  <c:v>17.908286108759235</c:v>
                </c:pt>
                <c:pt idx="354">
                  <c:v>17.964354266086822</c:v>
                </c:pt>
                <c:pt idx="355">
                  <c:v>18.019478332820196</c:v>
                </c:pt>
                <c:pt idx="356">
                  <c:v>18.074289707127463</c:v>
                </c:pt>
                <c:pt idx="357">
                  <c:v>18.128483213227369</c:v>
                </c:pt>
                <c:pt idx="358">
                  <c:v>18.164223356199969</c:v>
                </c:pt>
                <c:pt idx="359">
                  <c:v>18.218523598656866</c:v>
                </c:pt>
                <c:pt idx="360">
                  <c:v>18.273217713304341</c:v>
                </c:pt>
                <c:pt idx="361">
                  <c:v>18.328725128925491</c:v>
                </c:pt>
                <c:pt idx="362">
                  <c:v>18.384746683054956</c:v>
                </c:pt>
                <c:pt idx="363">
                  <c:v>18.441776970924412</c:v>
                </c:pt>
                <c:pt idx="364">
                  <c:v>18.499575459898399</c:v>
                </c:pt>
                <c:pt idx="365">
                  <c:v>18.519147299780631</c:v>
                </c:pt>
                <c:pt idx="366">
                  <c:v>18.577795169623613</c:v>
                </c:pt>
                <c:pt idx="367">
                  <c:v>18.635578625307879</c:v>
                </c:pt>
                <c:pt idx="368">
                  <c:v>18.691290493669179</c:v>
                </c:pt>
                <c:pt idx="369">
                  <c:v>18.745323143569117</c:v>
                </c:pt>
                <c:pt idx="370">
                  <c:v>18.798777011814963</c:v>
                </c:pt>
                <c:pt idx="371">
                  <c:v>18.852590175685034</c:v>
                </c:pt>
                <c:pt idx="372">
                  <c:v>18.907469199796026</c:v>
                </c:pt>
                <c:pt idx="373">
                  <c:v>18.963069821813423</c:v>
                </c:pt>
                <c:pt idx="374">
                  <c:v>18.981810320774322</c:v>
                </c:pt>
                <c:pt idx="375">
                  <c:v>19.038306926858834</c:v>
                </c:pt>
                <c:pt idx="376">
                  <c:v>19.095141781961974</c:v>
                </c:pt>
                <c:pt idx="377">
                  <c:v>19.152961317541561</c:v>
                </c:pt>
                <c:pt idx="378">
                  <c:v>19.211173221982758</c:v>
                </c:pt>
                <c:pt idx="379">
                  <c:v>19.269466306188423</c:v>
                </c:pt>
                <c:pt idx="380">
                  <c:v>19.326386851042948</c:v>
                </c:pt>
                <c:pt idx="381">
                  <c:v>19.381807073583744</c:v>
                </c:pt>
                <c:pt idx="382">
                  <c:v>19.435935936537867</c:v>
                </c:pt>
                <c:pt idx="383">
                  <c:v>19.489900936634079</c:v>
                </c:pt>
                <c:pt idx="384">
                  <c:v>19.544225232354524</c:v>
                </c:pt>
                <c:pt idx="385">
                  <c:v>19.599265112665485</c:v>
                </c:pt>
                <c:pt idx="386">
                  <c:v>19.65514535387161</c:v>
                </c:pt>
                <c:pt idx="387">
                  <c:v>19.711838896051415</c:v>
                </c:pt>
                <c:pt idx="388">
                  <c:v>19.769037556765699</c:v>
                </c:pt>
                <c:pt idx="389">
                  <c:v>19.826747349330354</c:v>
                </c:pt>
                <c:pt idx="390">
                  <c:v>19.884765324334204</c:v>
                </c:pt>
                <c:pt idx="391">
                  <c:v>19.943344041044487</c:v>
                </c:pt>
                <c:pt idx="392">
                  <c:v>20.001175603255849</c:v>
                </c:pt>
                <c:pt idx="393">
                  <c:v>20.057691752616993</c:v>
                </c:pt>
                <c:pt idx="394">
                  <c:v>20.113108968499844</c:v>
                </c:pt>
                <c:pt idx="395">
                  <c:v>20.168440494631309</c:v>
                </c:pt>
                <c:pt idx="396">
                  <c:v>20.204980408616841</c:v>
                </c:pt>
                <c:pt idx="397">
                  <c:v>20.260107482008156</c:v>
                </c:pt>
                <c:pt idx="398">
                  <c:v>20.315099255792024</c:v>
                </c:pt>
                <c:pt idx="399">
                  <c:v>20.370648764624381</c:v>
                </c:pt>
                <c:pt idx="400">
                  <c:v>20.426805618361296</c:v>
                </c:pt>
                <c:pt idx="401">
                  <c:v>20.483270654537407</c:v>
                </c:pt>
                <c:pt idx="402">
                  <c:v>20.539794320543411</c:v>
                </c:pt>
                <c:pt idx="403">
                  <c:v>20.596830621728753</c:v>
                </c:pt>
                <c:pt idx="404">
                  <c:v>20.654952326431648</c:v>
                </c:pt>
                <c:pt idx="405">
                  <c:v>20.713502479891471</c:v>
                </c:pt>
                <c:pt idx="406">
                  <c:v>20.771058932901013</c:v>
                </c:pt>
                <c:pt idx="407">
                  <c:v>20.826432552243688</c:v>
                </c:pt>
                <c:pt idx="408">
                  <c:v>20.879964593596057</c:v>
                </c:pt>
                <c:pt idx="409">
                  <c:v>20.933771744150246</c:v>
                </c:pt>
                <c:pt idx="410">
                  <c:v>20.988462852139776</c:v>
                </c:pt>
                <c:pt idx="411">
                  <c:v>21.043580905557263</c:v>
                </c:pt>
                <c:pt idx="412">
                  <c:v>21.098864325161635</c:v>
                </c:pt>
                <c:pt idx="413">
                  <c:v>21.15423193118842</c:v>
                </c:pt>
                <c:pt idx="414">
                  <c:v>21.191392720039254</c:v>
                </c:pt>
                <c:pt idx="415">
                  <c:v>21.24907845934036</c:v>
                </c:pt>
                <c:pt idx="416">
                  <c:v>21.307409126770317</c:v>
                </c:pt>
                <c:pt idx="417">
                  <c:v>21.366835721020625</c:v>
                </c:pt>
                <c:pt idx="418">
                  <c:v>21.425552743996302</c:v>
                </c:pt>
                <c:pt idx="419">
                  <c:v>21.482307922663946</c:v>
                </c:pt>
                <c:pt idx="420">
                  <c:v>21.537556765701968</c:v>
                </c:pt>
                <c:pt idx="421">
                  <c:v>21.555533573545258</c:v>
                </c:pt>
                <c:pt idx="422">
                  <c:v>21.609267060979832</c:v>
                </c:pt>
                <c:pt idx="423">
                  <c:v>21.663149377982602</c:v>
                </c:pt>
                <c:pt idx="424">
                  <c:v>21.716924958628386</c:v>
                </c:pt>
                <c:pt idx="425">
                  <c:v>21.770843355526477</c:v>
                </c:pt>
                <c:pt idx="426">
                  <c:v>21.825286414235681</c:v>
                </c:pt>
                <c:pt idx="427">
                  <c:v>21.880679576854984</c:v>
                </c:pt>
                <c:pt idx="428">
                  <c:v>21.91812900486838</c:v>
                </c:pt>
                <c:pt idx="429">
                  <c:v>21.975868864012469</c:v>
                </c:pt>
                <c:pt idx="430">
                  <c:v>22.035101528825429</c:v>
                </c:pt>
                <c:pt idx="431">
                  <c:v>22.095228674376536</c:v>
                </c:pt>
                <c:pt idx="432">
                  <c:v>22.15439970270166</c:v>
                </c:pt>
                <c:pt idx="433">
                  <c:v>22.212566507273706</c:v>
                </c:pt>
                <c:pt idx="434">
                  <c:v>22.268648194562036</c:v>
                </c:pt>
                <c:pt idx="435">
                  <c:v>22.287161690848212</c:v>
                </c:pt>
                <c:pt idx="436">
                  <c:v>22.342654073179649</c:v>
                </c:pt>
                <c:pt idx="437">
                  <c:v>22.397336161195348</c:v>
                </c:pt>
                <c:pt idx="438">
                  <c:v>22.45218662205588</c:v>
                </c:pt>
                <c:pt idx="439">
                  <c:v>22.507184409155631</c:v>
                </c:pt>
                <c:pt idx="440">
                  <c:v>22.562544498537559</c:v>
                </c:pt>
                <c:pt idx="441">
                  <c:v>22.581061001481679</c:v>
                </c:pt>
                <c:pt idx="442">
                  <c:v>22.637402764682111</c:v>
                </c:pt>
                <c:pt idx="443">
                  <c:v>22.695444792949505</c:v>
                </c:pt>
                <c:pt idx="444">
                  <c:v>22.75448202499615</c:v>
                </c:pt>
                <c:pt idx="445">
                  <c:v>22.814747476812652</c:v>
                </c:pt>
                <c:pt idx="446">
                  <c:v>22.874588989859141</c:v>
                </c:pt>
                <c:pt idx="447">
                  <c:v>22.932479181900398</c:v>
                </c:pt>
                <c:pt idx="448">
                  <c:v>22.98898480795874</c:v>
                </c:pt>
                <c:pt idx="449">
                  <c:v>23.044244174299568</c:v>
                </c:pt>
                <c:pt idx="450">
                  <c:v>23.062548707858681</c:v>
                </c:pt>
                <c:pt idx="451">
                  <c:v>23.117830624134079</c:v>
                </c:pt>
                <c:pt idx="452">
                  <c:v>23.173608638970133</c:v>
                </c:pt>
                <c:pt idx="453">
                  <c:v>23.229069451393162</c:v>
                </c:pt>
                <c:pt idx="454">
                  <c:v>23.285656257215976</c:v>
                </c:pt>
                <c:pt idx="455">
                  <c:v>23.34298871420874</c:v>
                </c:pt>
                <c:pt idx="456">
                  <c:v>23.401047279094826</c:v>
                </c:pt>
                <c:pt idx="457">
                  <c:v>23.459985291429337</c:v>
                </c:pt>
                <c:pt idx="458">
                  <c:v>23.518860163947043</c:v>
                </c:pt>
                <c:pt idx="459">
                  <c:v>23.577037491821887</c:v>
                </c:pt>
                <c:pt idx="460">
                  <c:v>23.63426772244458</c:v>
                </c:pt>
                <c:pt idx="461">
                  <c:v>23.68997207416102</c:v>
                </c:pt>
                <c:pt idx="462">
                  <c:v>23.744203163485221</c:v>
                </c:pt>
                <c:pt idx="463">
                  <c:v>23.798595109009387</c:v>
                </c:pt>
                <c:pt idx="464">
                  <c:v>23.853176473983989</c:v>
                </c:pt>
                <c:pt idx="465">
                  <c:v>23.908946972175183</c:v>
                </c:pt>
                <c:pt idx="466">
                  <c:v>23.965073759332665</c:v>
                </c:pt>
                <c:pt idx="467">
                  <c:v>24.021639518549875</c:v>
                </c:pt>
                <c:pt idx="468">
                  <c:v>24.078370643953971</c:v>
                </c:pt>
                <c:pt idx="469">
                  <c:v>24.136191682862528</c:v>
                </c:pt>
                <c:pt idx="470">
                  <c:v>24.194397573987835</c:v>
                </c:pt>
                <c:pt idx="471">
                  <c:v>24.23349765721213</c:v>
                </c:pt>
                <c:pt idx="472">
                  <c:v>24.291614851928106</c:v>
                </c:pt>
                <c:pt idx="473">
                  <c:v>24.347809288889316</c:v>
                </c:pt>
                <c:pt idx="474">
                  <c:v>24.403044601966592</c:v>
                </c:pt>
                <c:pt idx="475">
                  <c:v>24.458006309171026</c:v>
                </c:pt>
                <c:pt idx="476">
                  <c:v>24.512638787330662</c:v>
                </c:pt>
                <c:pt idx="477">
                  <c:v>24.567642587746302</c:v>
                </c:pt>
                <c:pt idx="478">
                  <c:v>24.623395045989838</c:v>
                </c:pt>
                <c:pt idx="479">
                  <c:v>24.679499283212746</c:v>
                </c:pt>
                <c:pt idx="480">
                  <c:v>24.736289038446735</c:v>
                </c:pt>
                <c:pt idx="481">
                  <c:v>24.792844274361144</c:v>
                </c:pt>
                <c:pt idx="482">
                  <c:v>24.849999338535252</c:v>
                </c:pt>
                <c:pt idx="483">
                  <c:v>24.907561804860681</c:v>
                </c:pt>
                <c:pt idx="484">
                  <c:v>24.966384060864375</c:v>
                </c:pt>
                <c:pt idx="485">
                  <c:v>25.024869571178414</c:v>
                </c:pt>
                <c:pt idx="486">
                  <c:v>25.082328307804801</c:v>
                </c:pt>
                <c:pt idx="487">
                  <c:v>25.138413001751076</c:v>
                </c:pt>
                <c:pt idx="488">
                  <c:v>25.193534061826508</c:v>
                </c:pt>
                <c:pt idx="489">
                  <c:v>25.211960365032326</c:v>
                </c:pt>
                <c:pt idx="490">
                  <c:v>25.267309931111452</c:v>
                </c:pt>
                <c:pt idx="491">
                  <c:v>25.323014282827891</c:v>
                </c:pt>
                <c:pt idx="492">
                  <c:v>25.378463068619148</c:v>
                </c:pt>
                <c:pt idx="493">
                  <c:v>25.434164413677646</c:v>
                </c:pt>
                <c:pt idx="494">
                  <c:v>25.49000707165948</c:v>
                </c:pt>
                <c:pt idx="495">
                  <c:v>25.546354848175799</c:v>
                </c:pt>
                <c:pt idx="496">
                  <c:v>25.603860188000304</c:v>
                </c:pt>
                <c:pt idx="497">
                  <c:v>25.661867639701352</c:v>
                </c:pt>
                <c:pt idx="498">
                  <c:v>25.720100590748149</c:v>
                </c:pt>
                <c:pt idx="499">
                  <c:v>25.777287224830662</c:v>
                </c:pt>
                <c:pt idx="500">
                  <c:v>25.833508721713361</c:v>
                </c:pt>
                <c:pt idx="501">
                  <c:v>25.888326109336511</c:v>
                </c:pt>
                <c:pt idx="502">
                  <c:v>25.92473974368842</c:v>
                </c:pt>
                <c:pt idx="503">
                  <c:v>25.979463924915329</c:v>
                </c:pt>
                <c:pt idx="504">
                  <c:v>26.034443672067425</c:v>
                </c:pt>
                <c:pt idx="505">
                  <c:v>26.090226196890391</c:v>
                </c:pt>
                <c:pt idx="506">
                  <c:v>26.145795248999381</c:v>
                </c:pt>
                <c:pt idx="507">
                  <c:v>26.201695033482139</c:v>
                </c:pt>
                <c:pt idx="508">
                  <c:v>26.258355502424568</c:v>
                </c:pt>
                <c:pt idx="509">
                  <c:v>26.277474840286327</c:v>
                </c:pt>
                <c:pt idx="510">
                  <c:v>26.335521378540637</c:v>
                </c:pt>
                <c:pt idx="511">
                  <c:v>26.394358667834048</c:v>
                </c:pt>
                <c:pt idx="512">
                  <c:v>26.452555538985528</c:v>
                </c:pt>
                <c:pt idx="513">
                  <c:v>26.509435493957817</c:v>
                </c:pt>
                <c:pt idx="514">
                  <c:v>26.564646753771548</c:v>
                </c:pt>
                <c:pt idx="515">
                  <c:v>26.619151448968594</c:v>
                </c:pt>
                <c:pt idx="516">
                  <c:v>26.672805259967671</c:v>
                </c:pt>
                <c:pt idx="517">
                  <c:v>26.727006282712434</c:v>
                </c:pt>
                <c:pt idx="518">
                  <c:v>26.781601177647779</c:v>
                </c:pt>
                <c:pt idx="519">
                  <c:v>26.83732056265394</c:v>
                </c:pt>
                <c:pt idx="520">
                  <c:v>26.893319566848827</c:v>
                </c:pt>
                <c:pt idx="521">
                  <c:v>26.949814669604368</c:v>
                </c:pt>
                <c:pt idx="522">
                  <c:v>27.006971237107447</c:v>
                </c:pt>
                <c:pt idx="523">
                  <c:v>27.026463400554185</c:v>
                </c:pt>
                <c:pt idx="524">
                  <c:v>27.085784761776477</c:v>
                </c:pt>
                <c:pt idx="525">
                  <c:v>27.14507304976139</c:v>
                </c:pt>
                <c:pt idx="526">
                  <c:v>27.202915135275553</c:v>
                </c:pt>
                <c:pt idx="527">
                  <c:v>27.258363921066806</c:v>
                </c:pt>
                <c:pt idx="528">
                  <c:v>27.312252251385466</c:v>
                </c:pt>
                <c:pt idx="529">
                  <c:v>27.365945148937804</c:v>
                </c:pt>
                <c:pt idx="530">
                  <c:v>27.402016024284173</c:v>
                </c:pt>
                <c:pt idx="531">
                  <c:v>27.456680072352214</c:v>
                </c:pt>
                <c:pt idx="532">
                  <c:v>27.512134871459356</c:v>
                </c:pt>
                <c:pt idx="533">
                  <c:v>27.568197015471057</c:v>
                </c:pt>
                <c:pt idx="534">
                  <c:v>27.624241119535096</c:v>
                </c:pt>
                <c:pt idx="535">
                  <c:v>27.680949695004614</c:v>
                </c:pt>
                <c:pt idx="536">
                  <c:v>27.737985996189959</c:v>
                </c:pt>
                <c:pt idx="537">
                  <c:v>27.757129387315267</c:v>
                </c:pt>
                <c:pt idx="538">
                  <c:v>27.81513383235837</c:v>
                </c:pt>
                <c:pt idx="539">
                  <c:v>27.872185166833432</c:v>
                </c:pt>
                <c:pt idx="540">
                  <c:v>27.927952658366685</c:v>
                </c:pt>
                <c:pt idx="541">
                  <c:v>27.982294994034788</c:v>
                </c:pt>
                <c:pt idx="542">
                  <c:v>28.036093124615146</c:v>
                </c:pt>
                <c:pt idx="543">
                  <c:v>28.054060912484605</c:v>
                </c:pt>
                <c:pt idx="544">
                  <c:v>28.108219842018162</c:v>
                </c:pt>
                <c:pt idx="545">
                  <c:v>28.163428095173952</c:v>
                </c:pt>
                <c:pt idx="546">
                  <c:v>28.21908734702124</c:v>
                </c:pt>
                <c:pt idx="547">
                  <c:v>28.275447150169331</c:v>
                </c:pt>
                <c:pt idx="548">
                  <c:v>28.331972319504306</c:v>
                </c:pt>
                <c:pt idx="549">
                  <c:v>28.388575661945811</c:v>
                </c:pt>
                <c:pt idx="550">
                  <c:v>28.426682044719826</c:v>
                </c:pt>
                <c:pt idx="551">
                  <c:v>28.484250524361144</c:v>
                </c:pt>
                <c:pt idx="552">
                  <c:v>28.541773904133311</c:v>
                </c:pt>
                <c:pt idx="553">
                  <c:v>28.598476466286943</c:v>
                </c:pt>
                <c:pt idx="554">
                  <c:v>28.6538350523399</c:v>
                </c:pt>
                <c:pt idx="555">
                  <c:v>28.707795542449198</c:v>
                </c:pt>
                <c:pt idx="556">
                  <c:v>28.725558877578507</c:v>
                </c:pt>
                <c:pt idx="557">
                  <c:v>28.779287855026165</c:v>
                </c:pt>
                <c:pt idx="558">
                  <c:v>28.833122065501843</c:v>
                </c:pt>
                <c:pt idx="559">
                  <c:v>28.887744020358678</c:v>
                </c:pt>
                <c:pt idx="560">
                  <c:v>28.943249932650858</c:v>
                </c:pt>
                <c:pt idx="561">
                  <c:v>28.998912191156094</c:v>
                </c:pt>
                <c:pt idx="562">
                  <c:v>29.036164683074198</c:v>
                </c:pt>
                <c:pt idx="563">
                  <c:v>29.092214800454123</c:v>
                </c:pt>
                <c:pt idx="564">
                  <c:v>29.14895644916102</c:v>
                </c:pt>
                <c:pt idx="565">
                  <c:v>29.206278382850982</c:v>
                </c:pt>
                <c:pt idx="566">
                  <c:v>29.264472247344518</c:v>
                </c:pt>
                <c:pt idx="567">
                  <c:v>29.321463448660712</c:v>
                </c:pt>
                <c:pt idx="568">
                  <c:v>29.358604694234909</c:v>
                </c:pt>
                <c:pt idx="569">
                  <c:v>29.41334691540948</c:v>
                </c:pt>
                <c:pt idx="570">
                  <c:v>29.467217205780479</c:v>
                </c:pt>
                <c:pt idx="571">
                  <c:v>29.521736934267238</c:v>
                </c:pt>
                <c:pt idx="572">
                  <c:v>29.576470135467979</c:v>
                </c:pt>
                <c:pt idx="573">
                  <c:v>29.631497989147164</c:v>
                </c:pt>
                <c:pt idx="574">
                  <c:v>29.68661303590671</c:v>
                </c:pt>
                <c:pt idx="575">
                  <c:v>29.705004762546178</c:v>
                </c:pt>
                <c:pt idx="576">
                  <c:v>29.760441521705662</c:v>
                </c:pt>
                <c:pt idx="577">
                  <c:v>29.816437519242609</c:v>
                </c:pt>
                <c:pt idx="578">
                  <c:v>29.873143088054185</c:v>
                </c:pt>
                <c:pt idx="579">
                  <c:v>29.930371815347904</c:v>
                </c:pt>
                <c:pt idx="580">
                  <c:v>29.987576489378075</c:v>
                </c:pt>
                <c:pt idx="581">
                  <c:v>30.024934214324198</c:v>
                </c:pt>
                <c:pt idx="582">
                  <c:v>30.08032587361453</c:v>
                </c:pt>
                <c:pt idx="583">
                  <c:v>30.13504404152555</c:v>
                </c:pt>
                <c:pt idx="584">
                  <c:v>30.18954272340671</c:v>
                </c:pt>
                <c:pt idx="585">
                  <c:v>30.243876039100982</c:v>
                </c:pt>
                <c:pt idx="586">
                  <c:v>30.298209354795254</c:v>
                </c:pt>
                <c:pt idx="587">
                  <c:v>30.316126029479676</c:v>
                </c:pt>
                <c:pt idx="588">
                  <c:v>30.369662580818964</c:v>
                </c:pt>
                <c:pt idx="589">
                  <c:v>30.42381249037869</c:v>
                </c:pt>
                <c:pt idx="590">
                  <c:v>30.478326205549568</c:v>
                </c:pt>
                <c:pt idx="591">
                  <c:v>30.534857388200429</c:v>
                </c:pt>
                <c:pt idx="592">
                  <c:v>30.592684440424875</c:v>
                </c:pt>
                <c:pt idx="593">
                  <c:v>30.612002217710895</c:v>
                </c:pt>
                <c:pt idx="594">
                  <c:v>30.670193075546486</c:v>
                </c:pt>
                <c:pt idx="595">
                  <c:v>30.728074247613915</c:v>
                </c:pt>
                <c:pt idx="596">
                  <c:v>30.784473137315267</c:v>
                </c:pt>
                <c:pt idx="597">
                  <c:v>30.839807670104676</c:v>
                </c:pt>
                <c:pt idx="598">
                  <c:v>30.893692993765391</c:v>
                </c:pt>
                <c:pt idx="599">
                  <c:v>30.946700373306648</c:v>
                </c:pt>
                <c:pt idx="600">
                  <c:v>30.96434945543411</c:v>
                </c:pt>
                <c:pt idx="601">
                  <c:v>31.017269641895009</c:v>
                </c:pt>
                <c:pt idx="602">
                  <c:v>31.071010645974443</c:v>
                </c:pt>
                <c:pt idx="603">
                  <c:v>31.12572280056958</c:v>
                </c:pt>
                <c:pt idx="604">
                  <c:v>31.1810513200431</c:v>
                </c:pt>
                <c:pt idx="605">
                  <c:v>31.23727582358374</c:v>
                </c:pt>
                <c:pt idx="606">
                  <c:v>31.275436326200737</c:v>
                </c:pt>
                <c:pt idx="607">
                  <c:v>31.333392664716747</c:v>
                </c:pt>
                <c:pt idx="608">
                  <c:v>31.391646662369148</c:v>
                </c:pt>
                <c:pt idx="609">
                  <c:v>31.448547663947043</c:v>
                </c:pt>
                <c:pt idx="610">
                  <c:v>31.503238771936573</c:v>
                </c:pt>
                <c:pt idx="611">
                  <c:v>31.556143925107754</c:v>
                </c:pt>
                <c:pt idx="612">
                  <c:v>31.573796013893162</c:v>
                </c:pt>
                <c:pt idx="613">
                  <c:v>31.626331348137313</c:v>
                </c:pt>
                <c:pt idx="614">
                  <c:v>31.679380820889776</c:v>
                </c:pt>
                <c:pt idx="615">
                  <c:v>31.732794099253383</c:v>
                </c:pt>
                <c:pt idx="616">
                  <c:v>31.787262714555109</c:v>
                </c:pt>
                <c:pt idx="617">
                  <c:v>31.842870853217363</c:v>
                </c:pt>
                <c:pt idx="618">
                  <c:v>31.899862054533557</c:v>
                </c:pt>
                <c:pt idx="619">
                  <c:v>31.958176185344826</c:v>
                </c:pt>
                <c:pt idx="620">
                  <c:v>31.977773581819577</c:v>
                </c:pt>
                <c:pt idx="621">
                  <c:v>32.036412431688731</c:v>
                </c:pt>
                <c:pt idx="622">
                  <c:v>32.094440929995379</c:v>
                </c:pt>
                <c:pt idx="623">
                  <c:v>32.150584253771548</c:v>
                </c:pt>
                <c:pt idx="624">
                  <c:v>32.204809329779863</c:v>
                </c:pt>
                <c:pt idx="625">
                  <c:v>32.25754310344827</c:v>
                </c:pt>
                <c:pt idx="626">
                  <c:v>32.275285391971977</c:v>
                </c:pt>
                <c:pt idx="627">
                  <c:v>32.328220611722593</c:v>
                </c:pt>
                <c:pt idx="628">
                  <c:v>32.381465517241374</c:v>
                </c:pt>
                <c:pt idx="629">
                  <c:v>32.435534247036635</c:v>
                </c:pt>
                <c:pt idx="630">
                  <c:v>32.489858542757077</c:v>
                </c:pt>
                <c:pt idx="631">
                  <c:v>32.545262228679185</c:v>
                </c:pt>
                <c:pt idx="632">
                  <c:v>32.563813308189651</c:v>
                </c:pt>
                <c:pt idx="633">
                  <c:v>32.620582016818041</c:v>
                </c:pt>
                <c:pt idx="634">
                  <c:v>32.678210629618221</c:v>
                </c:pt>
                <c:pt idx="635">
                  <c:v>32.73620004137161</c:v>
                </c:pt>
                <c:pt idx="636">
                  <c:v>32.793735447775553</c:v>
                </c:pt>
                <c:pt idx="637">
                  <c:v>32.849406726254614</c:v>
                </c:pt>
                <c:pt idx="638">
                  <c:v>32.903574675762002</c:v>
                </c:pt>
                <c:pt idx="639">
                  <c:v>32.956762454779863</c:v>
                </c:pt>
                <c:pt idx="640">
                  <c:v>33.009709701162251</c:v>
                </c:pt>
                <c:pt idx="641">
                  <c:v>33.06266596751847</c:v>
                </c:pt>
                <c:pt idx="642">
                  <c:v>33.11576655345597</c:v>
                </c:pt>
                <c:pt idx="643">
                  <c:v>33.133629108297413</c:v>
                </c:pt>
                <c:pt idx="644">
                  <c:v>33.187854184305721</c:v>
                </c:pt>
                <c:pt idx="645">
                  <c:v>33.242581372190578</c:v>
                </c:pt>
                <c:pt idx="646">
                  <c:v>33.297675372344514</c:v>
                </c:pt>
                <c:pt idx="647">
                  <c:v>33.35326547105911</c:v>
                </c:pt>
                <c:pt idx="648">
                  <c:v>33.39062319600523</c:v>
                </c:pt>
                <c:pt idx="649">
                  <c:v>33.447761723560653</c:v>
                </c:pt>
                <c:pt idx="650">
                  <c:v>33.504145579972288</c:v>
                </c:pt>
                <c:pt idx="651">
                  <c:v>33.559110293834664</c:v>
                </c:pt>
                <c:pt idx="652">
                  <c:v>33.611880147398395</c:v>
                </c:pt>
                <c:pt idx="653">
                  <c:v>33.663702903709975</c:v>
                </c:pt>
                <c:pt idx="654">
                  <c:v>33.715832339131772</c:v>
                </c:pt>
                <c:pt idx="655">
                  <c:v>33.768542059536635</c:v>
                </c:pt>
                <c:pt idx="656">
                  <c:v>33.821582512315267</c:v>
                </c:pt>
                <c:pt idx="657">
                  <c:v>33.874755258043407</c:v>
                </c:pt>
                <c:pt idx="658">
                  <c:v>33.928508288754614</c:v>
                </c:pt>
                <c:pt idx="659">
                  <c:v>33.982637151708744</c:v>
                </c:pt>
                <c:pt idx="660">
                  <c:v>34.000998811768774</c:v>
                </c:pt>
                <c:pt idx="661">
                  <c:v>34.056658063616069</c:v>
                </c:pt>
                <c:pt idx="662">
                  <c:v>34.112726220943657</c:v>
                </c:pt>
                <c:pt idx="663">
                  <c:v>34.168343379579738</c:v>
                </c:pt>
                <c:pt idx="664">
                  <c:v>34.222451195928258</c:v>
                </c:pt>
                <c:pt idx="665">
                  <c:v>34.274806130695808</c:v>
                </c:pt>
                <c:pt idx="666">
                  <c:v>34.326198934921486</c:v>
                </c:pt>
                <c:pt idx="667">
                  <c:v>34.377606772436884</c:v>
                </c:pt>
                <c:pt idx="668">
                  <c:v>34.429167949507388</c:v>
                </c:pt>
                <c:pt idx="669">
                  <c:v>34.481222218480603</c:v>
                </c:pt>
                <c:pt idx="670">
                  <c:v>34.533511006773395</c:v>
                </c:pt>
                <c:pt idx="671">
                  <c:v>34.586903238531399</c:v>
                </c:pt>
                <c:pt idx="672">
                  <c:v>34.641480093519085</c:v>
                </c:pt>
                <c:pt idx="673">
                  <c:v>34.697148365340205</c:v>
                </c:pt>
                <c:pt idx="674">
                  <c:v>34.75388700738916</c:v>
                </c:pt>
                <c:pt idx="675">
                  <c:v>34.810481329856835</c:v>
                </c:pt>
                <c:pt idx="676">
                  <c:v>34.847790948275858</c:v>
                </c:pt>
                <c:pt idx="677">
                  <c:v>34.902530162792488</c:v>
                </c:pt>
                <c:pt idx="678">
                  <c:v>34.95569990186268</c:v>
                </c:pt>
                <c:pt idx="679">
                  <c:v>35.007531678148091</c:v>
                </c:pt>
                <c:pt idx="680">
                  <c:v>35.058801209398091</c:v>
                </c:pt>
                <c:pt idx="681">
                  <c:v>35.109724974984601</c:v>
                </c:pt>
                <c:pt idx="682">
                  <c:v>35.161379358451349</c:v>
                </c:pt>
                <c:pt idx="683">
                  <c:v>35.213304341133004</c:v>
                </c:pt>
                <c:pt idx="684">
                  <c:v>35.266636439732139</c:v>
                </c:pt>
                <c:pt idx="685">
                  <c:v>35.320443590286324</c:v>
                </c:pt>
                <c:pt idx="686">
                  <c:v>35.338672957396859</c:v>
                </c:pt>
                <c:pt idx="687">
                  <c:v>35.394906480911324</c:v>
                </c:pt>
                <c:pt idx="688">
                  <c:v>35.452393780788171</c:v>
                </c:pt>
                <c:pt idx="689">
                  <c:v>35.510566598676107</c:v>
                </c:pt>
                <c:pt idx="690">
                  <c:v>35.567197001039098</c:v>
                </c:pt>
                <c:pt idx="691">
                  <c:v>35.621328870651169</c:v>
                </c:pt>
                <c:pt idx="692">
                  <c:v>35.673341046413171</c:v>
                </c:pt>
                <c:pt idx="693">
                  <c:v>35.724604564347288</c:v>
                </c:pt>
                <c:pt idx="694">
                  <c:v>35.776292021051411</c:v>
                </c:pt>
                <c:pt idx="695">
                  <c:v>35.828484596290018</c:v>
                </c:pt>
                <c:pt idx="696">
                  <c:v>35.863957146705658</c:v>
                </c:pt>
                <c:pt idx="697">
                  <c:v>35.917403498306648</c:v>
                </c:pt>
                <c:pt idx="698">
                  <c:v>35.971327908520628</c:v>
                </c:pt>
                <c:pt idx="699">
                  <c:v>36.025766457242916</c:v>
                </c:pt>
                <c:pt idx="700">
                  <c:v>36.080869477370683</c:v>
                </c:pt>
                <c:pt idx="701">
                  <c:v>36.099282250615758</c:v>
                </c:pt>
                <c:pt idx="702">
                  <c:v>36.1544454039024</c:v>
                </c:pt>
                <c:pt idx="703">
                  <c:v>36.209380051185342</c:v>
                </c:pt>
                <c:pt idx="704">
                  <c:v>36.262718163100367</c:v>
                </c:pt>
                <c:pt idx="705">
                  <c:v>36.314369539909173</c:v>
                </c:pt>
                <c:pt idx="706">
                  <c:v>36.3314473570274</c:v>
                </c:pt>
                <c:pt idx="707">
                  <c:v>36.381908097290633</c:v>
                </c:pt>
                <c:pt idx="708">
                  <c:v>36.432654470058495</c:v>
                </c:pt>
                <c:pt idx="709">
                  <c:v>36.484856065270932</c:v>
                </c:pt>
                <c:pt idx="710">
                  <c:v>36.537677032019701</c:v>
                </c:pt>
                <c:pt idx="711">
                  <c:v>36.590921937538482</c:v>
                </c:pt>
                <c:pt idx="712">
                  <c:v>36.644305149322655</c:v>
                </c:pt>
                <c:pt idx="713">
                  <c:v>36.697670321159173</c:v>
                </c:pt>
                <c:pt idx="714">
                  <c:v>36.75184428398245</c:v>
                </c:pt>
                <c:pt idx="715">
                  <c:v>36.806938284136386</c:v>
                </c:pt>
                <c:pt idx="716">
                  <c:v>36.861653445389464</c:v>
                </c:pt>
                <c:pt idx="717">
                  <c:v>36.879570120073886</c:v>
                </c:pt>
                <c:pt idx="718">
                  <c:v>36.932535406403936</c:v>
                </c:pt>
                <c:pt idx="719">
                  <c:v>36.983916183997842</c:v>
                </c:pt>
                <c:pt idx="720">
                  <c:v>37.034596410290945</c:v>
                </c:pt>
                <c:pt idx="721">
                  <c:v>37.068286012546181</c:v>
                </c:pt>
                <c:pt idx="722">
                  <c:v>37.118848979179489</c:v>
                </c:pt>
                <c:pt idx="723">
                  <c:v>37.16951717884082</c:v>
                </c:pt>
                <c:pt idx="724">
                  <c:v>37.221156529017854</c:v>
                </c:pt>
                <c:pt idx="725">
                  <c:v>37.273712909867605</c:v>
                </c:pt>
                <c:pt idx="726">
                  <c:v>37.325992678186573</c:v>
                </c:pt>
                <c:pt idx="727">
                  <c:v>37.37899404441194</c:v>
                </c:pt>
                <c:pt idx="728">
                  <c:v>37.432614782173644</c:v>
                </c:pt>
                <c:pt idx="729">
                  <c:v>37.486247546567114</c:v>
                </c:pt>
                <c:pt idx="730">
                  <c:v>37.504320567464589</c:v>
                </c:pt>
                <c:pt idx="731">
                  <c:v>37.557790972329123</c:v>
                </c:pt>
                <c:pt idx="732">
                  <c:v>37.609502482296797</c:v>
                </c:pt>
                <c:pt idx="733">
                  <c:v>37.660387161330043</c:v>
                </c:pt>
                <c:pt idx="734">
                  <c:v>37.710736655249377</c:v>
                </c:pt>
                <c:pt idx="735">
                  <c:v>37.761603294334975</c:v>
                </c:pt>
                <c:pt idx="736">
                  <c:v>37.79586416159944</c:v>
                </c:pt>
                <c:pt idx="737">
                  <c:v>37.847320105641927</c:v>
                </c:pt>
                <c:pt idx="738">
                  <c:v>37.898706896551722</c:v>
                </c:pt>
                <c:pt idx="739">
                  <c:v>37.949684781981219</c:v>
                </c:pt>
                <c:pt idx="740">
                  <c:v>38.001639831242301</c:v>
                </c:pt>
                <c:pt idx="741">
                  <c:v>38.053826393165018</c:v>
                </c:pt>
                <c:pt idx="742">
                  <c:v>38.071598748268158</c:v>
                </c:pt>
                <c:pt idx="743">
                  <c:v>38.12546903863916</c:v>
                </c:pt>
                <c:pt idx="744">
                  <c:v>38.179288215825117</c:v>
                </c:pt>
                <c:pt idx="745">
                  <c:v>38.232006956203811</c:v>
                </c:pt>
                <c:pt idx="746">
                  <c:v>38.283556106642543</c:v>
                </c:pt>
                <c:pt idx="747">
                  <c:v>38.333647027978749</c:v>
                </c:pt>
                <c:pt idx="748">
                  <c:v>38.383034391356219</c:v>
                </c:pt>
                <c:pt idx="749">
                  <c:v>38.43246084128694</c:v>
                </c:pt>
                <c:pt idx="750">
                  <c:v>38.482347309883004</c:v>
                </c:pt>
                <c:pt idx="751">
                  <c:v>38.516130118534477</c:v>
                </c:pt>
                <c:pt idx="752">
                  <c:v>38.567174150438731</c:v>
                </c:pt>
                <c:pt idx="753">
                  <c:v>38.618257268896237</c:v>
                </c:pt>
                <c:pt idx="754">
                  <c:v>38.669334374037867</c:v>
                </c:pt>
                <c:pt idx="755">
                  <c:v>38.72136458974753</c:v>
                </c:pt>
                <c:pt idx="756">
                  <c:v>38.774095356758004</c:v>
                </c:pt>
                <c:pt idx="757">
                  <c:v>38.809378487723208</c:v>
                </c:pt>
                <c:pt idx="758">
                  <c:v>38.861489883197351</c:v>
                </c:pt>
                <c:pt idx="759">
                  <c:v>38.912305409097904</c:v>
                </c:pt>
                <c:pt idx="760">
                  <c:v>38.961840098714589</c:v>
                </c:pt>
                <c:pt idx="761">
                  <c:v>39.026913196582505</c:v>
                </c:pt>
                <c:pt idx="762">
                  <c:v>39.091375942887929</c:v>
                </c:pt>
                <c:pt idx="763">
                  <c:v>39.156253607989527</c:v>
                </c:pt>
                <c:pt idx="764">
                  <c:v>39.205517698391311</c:v>
                </c:pt>
                <c:pt idx="765">
                  <c:v>39.255380113723824</c:v>
                </c:pt>
                <c:pt idx="766">
                  <c:v>39.289057689347288</c:v>
                </c:pt>
                <c:pt idx="767">
                  <c:v>39.340507620073886</c:v>
                </c:pt>
                <c:pt idx="768">
                  <c:v>39.393316560190883</c:v>
                </c:pt>
                <c:pt idx="769">
                  <c:v>39.447325156827276</c:v>
                </c:pt>
                <c:pt idx="770">
                  <c:v>39.500266389893774</c:v>
                </c:pt>
                <c:pt idx="771">
                  <c:v>39.551896720096977</c:v>
                </c:pt>
                <c:pt idx="772">
                  <c:v>39.617456896551722</c:v>
                </c:pt>
                <c:pt idx="773">
                  <c:v>39.682695360606523</c:v>
                </c:pt>
                <c:pt idx="774">
                  <c:v>39.747822578317425</c:v>
                </c:pt>
                <c:pt idx="775">
                  <c:v>39.813554134274938</c:v>
                </c:pt>
                <c:pt idx="776">
                  <c:v>39.863215103525242</c:v>
                </c:pt>
                <c:pt idx="777">
                  <c:v>39.913603683997842</c:v>
                </c:pt>
                <c:pt idx="778">
                  <c:v>39.964861188616069</c:v>
                </c:pt>
                <c:pt idx="779">
                  <c:v>40.016816237877151</c:v>
                </c:pt>
                <c:pt idx="780">
                  <c:v>40.069099012854061</c:v>
                </c:pt>
                <c:pt idx="781">
                  <c:v>40.120834576085279</c:v>
                </c:pt>
                <c:pt idx="782">
                  <c:v>40.17128930303263</c:v>
                </c:pt>
                <c:pt idx="783">
                  <c:v>40.235749042680105</c:v>
                </c:pt>
                <c:pt idx="784">
                  <c:v>40.298765586514776</c:v>
                </c:pt>
                <c:pt idx="785">
                  <c:v>40.329953649361144</c:v>
                </c:pt>
                <c:pt idx="786">
                  <c:v>40.394052590055416</c:v>
                </c:pt>
                <c:pt idx="787">
                  <c:v>40.459179807766311</c:v>
                </c:pt>
                <c:pt idx="788">
                  <c:v>40.508672404171797</c:v>
                </c:pt>
                <c:pt idx="789">
                  <c:v>40.52542850889008</c:v>
                </c:pt>
                <c:pt idx="790">
                  <c:v>40.542034280711206</c:v>
                </c:pt>
                <c:pt idx="791">
                  <c:v>40.5587422789024</c:v>
                </c:pt>
                <c:pt idx="792">
                  <c:v>40.592254488338973</c:v>
                </c:pt>
                <c:pt idx="793">
                  <c:v>40.609395445274011</c:v>
                </c:pt>
                <c:pt idx="794">
                  <c:v>40.62647626905018</c:v>
                </c:pt>
                <c:pt idx="795">
                  <c:v>40.660878449237991</c:v>
                </c:pt>
                <c:pt idx="796">
                  <c:v>40.711690968480596</c:v>
                </c:pt>
                <c:pt idx="797">
                  <c:v>40.761279777940267</c:v>
                </c:pt>
                <c:pt idx="798">
                  <c:v>40.825060012892543</c:v>
                </c:pt>
                <c:pt idx="799">
                  <c:v>40.887162532712438</c:v>
                </c:pt>
                <c:pt idx="800">
                  <c:v>40.948432208282014</c:v>
                </c:pt>
                <c:pt idx="801">
                  <c:v>41.010071702778632</c:v>
                </c:pt>
                <c:pt idx="802">
                  <c:v>41.041632591209968</c:v>
                </c:pt>
                <c:pt idx="803">
                  <c:v>41.106179523937804</c:v>
                </c:pt>
                <c:pt idx="804">
                  <c:v>41.171396941387002</c:v>
                </c:pt>
                <c:pt idx="805">
                  <c:v>41.220676065078507</c:v>
                </c:pt>
                <c:pt idx="806">
                  <c:v>41.270045388508308</c:v>
                </c:pt>
                <c:pt idx="807">
                  <c:v>41.320274616109913</c:v>
                </c:pt>
                <c:pt idx="808">
                  <c:v>41.353777805572655</c:v>
                </c:pt>
                <c:pt idx="809">
                  <c:v>41.403387661637929</c:v>
                </c:pt>
                <c:pt idx="810">
                  <c:v>41.467237049722904</c:v>
                </c:pt>
                <c:pt idx="811">
                  <c:v>41.529492909097904</c:v>
                </c:pt>
                <c:pt idx="812">
                  <c:v>41.591393982835591</c:v>
                </c:pt>
                <c:pt idx="813">
                  <c:v>41.622383606257692</c:v>
                </c:pt>
                <c:pt idx="814">
                  <c:v>41.684516192657014</c:v>
                </c:pt>
                <c:pt idx="815">
                  <c:v>41.746405239762929</c:v>
                </c:pt>
                <c:pt idx="816">
                  <c:v>41.80928047067426</c:v>
                </c:pt>
                <c:pt idx="817">
                  <c:v>41.873271171682568</c:v>
                </c:pt>
                <c:pt idx="818">
                  <c:v>41.905848310498762</c:v>
                </c:pt>
                <c:pt idx="819">
                  <c:v>41.971164947660093</c:v>
                </c:pt>
                <c:pt idx="820">
                  <c:v>42.03490609605911</c:v>
                </c:pt>
                <c:pt idx="821">
                  <c:v>42.096311071236144</c:v>
                </c:pt>
                <c:pt idx="822">
                  <c:v>42.156495343288171</c:v>
                </c:pt>
                <c:pt idx="823">
                  <c:v>42.171585759505845</c:v>
                </c:pt>
                <c:pt idx="824">
                  <c:v>42.23266000230911</c:v>
                </c:pt>
                <c:pt idx="825">
                  <c:v>42.294573102678569</c:v>
                </c:pt>
                <c:pt idx="826">
                  <c:v>42.356570389470441</c:v>
                </c:pt>
                <c:pt idx="827">
                  <c:v>42.419111881350055</c:v>
                </c:pt>
                <c:pt idx="828">
                  <c:v>42.450916309074813</c:v>
                </c:pt>
                <c:pt idx="829">
                  <c:v>42.51653661868842</c:v>
                </c:pt>
                <c:pt idx="830">
                  <c:v>42.58136317060498</c:v>
                </c:pt>
                <c:pt idx="831">
                  <c:v>42.643600990032326</c:v>
                </c:pt>
                <c:pt idx="832">
                  <c:v>42.673616456280783</c:v>
                </c:pt>
                <c:pt idx="833">
                  <c:v>42.733034030557263</c:v>
                </c:pt>
                <c:pt idx="834">
                  <c:v>42.791844259929185</c:v>
                </c:pt>
                <c:pt idx="835">
                  <c:v>42.851803032635466</c:v>
                </c:pt>
                <c:pt idx="836">
                  <c:v>42.912420263431336</c:v>
                </c:pt>
                <c:pt idx="837">
                  <c:v>42.973437379733681</c:v>
                </c:pt>
                <c:pt idx="838">
                  <c:v>43.035170080626536</c:v>
                </c:pt>
                <c:pt idx="839">
                  <c:v>43.098980382158246</c:v>
                </c:pt>
                <c:pt idx="840">
                  <c:v>43.131040375808183</c:v>
                </c:pt>
                <c:pt idx="841">
                  <c:v>43.193221068734601</c:v>
                </c:pt>
                <c:pt idx="842">
                  <c:v>43.251706579048644</c:v>
                </c:pt>
                <c:pt idx="843">
                  <c:v>43.309229958820808</c:v>
                </c:pt>
                <c:pt idx="844">
                  <c:v>43.36715322409944</c:v>
                </c:pt>
                <c:pt idx="845">
                  <c:v>43.425701874230292</c:v>
                </c:pt>
                <c:pt idx="846">
                  <c:v>43.484815776054489</c:v>
                </c:pt>
                <c:pt idx="847">
                  <c:v>43.544564082704738</c:v>
                </c:pt>
                <c:pt idx="848">
                  <c:v>43.575030547644701</c:v>
                </c:pt>
                <c:pt idx="849">
                  <c:v>43.636817368380541</c:v>
                </c:pt>
                <c:pt idx="850">
                  <c:v>43.698026910791249</c:v>
                </c:pt>
                <c:pt idx="851">
                  <c:v>43.756963419796797</c:v>
                </c:pt>
                <c:pt idx="852">
                  <c:v>43.79902055110837</c:v>
                </c:pt>
                <c:pt idx="853">
                  <c:v>43.854075464709048</c:v>
                </c:pt>
                <c:pt idx="854">
                  <c:v>43.909232604679801</c:v>
                </c:pt>
                <c:pt idx="855">
                  <c:v>43.966019353255845</c:v>
                </c:pt>
                <c:pt idx="856">
                  <c:v>44.009104761584048</c:v>
                </c:pt>
                <c:pt idx="857">
                  <c:v>44.067878911060646</c:v>
                </c:pt>
                <c:pt idx="858">
                  <c:v>44.127639244342667</c:v>
                </c:pt>
                <c:pt idx="859">
                  <c:v>44.18794979602832</c:v>
                </c:pt>
                <c:pt idx="860">
                  <c:v>44.217688649745995</c:v>
                </c:pt>
                <c:pt idx="861">
                  <c:v>44.275864474291865</c:v>
                </c:pt>
                <c:pt idx="862">
                  <c:v>44.331352346636386</c:v>
                </c:pt>
                <c:pt idx="863">
                  <c:v>44.385851028517543</c:v>
                </c:pt>
                <c:pt idx="864">
                  <c:v>44.426359730988295</c:v>
                </c:pt>
                <c:pt idx="865">
                  <c:v>44.480040601908861</c:v>
                </c:pt>
                <c:pt idx="866">
                  <c:v>44.534199531442425</c:v>
                </c:pt>
                <c:pt idx="867">
                  <c:v>44.589040972329123</c:v>
                </c:pt>
                <c:pt idx="868">
                  <c:v>44.630499778709968</c:v>
                </c:pt>
                <c:pt idx="869">
                  <c:v>44.686110924030167</c:v>
                </c:pt>
                <c:pt idx="870">
                  <c:v>44.742594000153936</c:v>
                </c:pt>
                <c:pt idx="871">
                  <c:v>44.798096905788171</c:v>
                </c:pt>
                <c:pt idx="872">
                  <c:v>44.811665953086511</c:v>
                </c:pt>
                <c:pt idx="873">
                  <c:v>44.864706405865142</c:v>
                </c:pt>
                <c:pt idx="874">
                  <c:v>44.916159343249689</c:v>
                </c:pt>
                <c:pt idx="875">
                  <c:v>44.968258712092052</c:v>
                </c:pt>
                <c:pt idx="876">
                  <c:v>44.994212183459048</c:v>
                </c:pt>
                <c:pt idx="877">
                  <c:v>45.046194292641623</c:v>
                </c:pt>
                <c:pt idx="878">
                  <c:v>45.097289437730907</c:v>
                </c:pt>
                <c:pt idx="879">
                  <c:v>45.148736361799564</c:v>
                </c:pt>
                <c:pt idx="880">
                  <c:v>45.161622897744763</c:v>
                </c:pt>
                <c:pt idx="881">
                  <c:v>45.214690410444888</c:v>
                </c:pt>
                <c:pt idx="882">
                  <c:v>45.268879406557879</c:v>
                </c:pt>
                <c:pt idx="883">
                  <c:v>45.322121305418712</c:v>
                </c:pt>
                <c:pt idx="884">
                  <c:v>45.335122094365758</c:v>
                </c:pt>
                <c:pt idx="885">
                  <c:v>45.385300208782326</c:v>
                </c:pt>
                <c:pt idx="886">
                  <c:v>45.446521777824813</c:v>
                </c:pt>
                <c:pt idx="887">
                  <c:v>45.495572395512617</c:v>
                </c:pt>
                <c:pt idx="888">
                  <c:v>45.556607551762617</c:v>
                </c:pt>
                <c:pt idx="889">
                  <c:v>45.617351062192114</c:v>
                </c:pt>
                <c:pt idx="890">
                  <c:v>45.642104877039714</c:v>
                </c:pt>
                <c:pt idx="891">
                  <c:v>45.693602914293407</c:v>
                </c:pt>
                <c:pt idx="892">
                  <c:v>45.746228448275858</c:v>
                </c:pt>
                <c:pt idx="893">
                  <c:v>45.797086067387617</c:v>
                </c:pt>
                <c:pt idx="894">
                  <c:v>45.856732147667792</c:v>
                </c:pt>
                <c:pt idx="895">
                  <c:v>45.913672235798948</c:v>
                </c:pt>
                <c:pt idx="896">
                  <c:v>45.947166405287867</c:v>
                </c:pt>
                <c:pt idx="897">
                  <c:v>46.004398139239527</c:v>
                </c:pt>
                <c:pt idx="898">
                  <c:v>46.06429677878694</c:v>
                </c:pt>
                <c:pt idx="899">
                  <c:v>46.076542896590205</c:v>
                </c:pt>
                <c:pt idx="900">
                  <c:v>46.138053104795254</c:v>
                </c:pt>
                <c:pt idx="901">
                  <c:v>46.187885453548333</c:v>
                </c:pt>
                <c:pt idx="902">
                  <c:v>46.212236376231523</c:v>
                </c:pt>
                <c:pt idx="903">
                  <c:v>46.269122344519701</c:v>
                </c:pt>
                <c:pt idx="904">
                  <c:v>46.32139008620689</c:v>
                </c:pt>
                <c:pt idx="905">
                  <c:v>46.342090926146852</c:v>
                </c:pt>
                <c:pt idx="906">
                  <c:v>46.394626260391007</c:v>
                </c:pt>
                <c:pt idx="907">
                  <c:v>46.447711813038786</c:v>
                </c:pt>
                <c:pt idx="908">
                  <c:v>46.479732720135466</c:v>
                </c:pt>
                <c:pt idx="909">
                  <c:v>46.533969822775546</c:v>
                </c:pt>
                <c:pt idx="910">
                  <c:v>46.589099902824813</c:v>
                </c:pt>
                <c:pt idx="911">
                  <c:v>46.641863743072655</c:v>
                </c:pt>
                <c:pt idx="912">
                  <c:v>46.698364859144085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AA-4AE5-9C3A-4891C55C1D73}"/>
            </c:ext>
          </c:extLst>
        </c:ser>
        <c:ser>
          <c:idx val="3"/>
          <c:order val="3"/>
          <c:tx>
            <c:v>Recta</c:v>
          </c:tx>
          <c:marker>
            <c:symbol val="none"/>
          </c:marker>
          <c:xVal>
            <c:numRef>
              <c:f>'G2 Roja 1'!$D$4:$D$1045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3.0028978362679483E-4</c:v>
                </c:pt>
                <c:pt idx="27">
                  <c:v>3.0028978362679483E-4</c:v>
                </c:pt>
                <c:pt idx="28">
                  <c:v>3.0028978362679483E-4</c:v>
                </c:pt>
                <c:pt idx="29">
                  <c:v>3.0028978362679483E-4</c:v>
                </c:pt>
                <c:pt idx="30">
                  <c:v>3.0028978362679483E-4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4.5043467544019221E-4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4.5043467544019221E-4</c:v>
                </c:pt>
                <c:pt idx="39">
                  <c:v>4.5043467544019221E-4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6.0057956725358965E-4</c:v>
                </c:pt>
                <c:pt idx="44">
                  <c:v>6.0057956725358965E-4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7.5072445906698704E-4</c:v>
                </c:pt>
                <c:pt idx="49">
                  <c:v>7.5072445906698704E-4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7.5072445906698704E-4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9.0086935088038442E-4</c:v>
                </c:pt>
                <c:pt idx="58">
                  <c:v>9.0086935088038442E-4</c:v>
                </c:pt>
                <c:pt idx="59">
                  <c:v>9.0086935088038442E-4</c:v>
                </c:pt>
                <c:pt idx="60">
                  <c:v>9.0086935088038442E-4</c:v>
                </c:pt>
                <c:pt idx="61">
                  <c:v>9.0086935088038442E-4</c:v>
                </c:pt>
                <c:pt idx="62">
                  <c:v>1.0510142892599106E-3</c:v>
                </c:pt>
                <c:pt idx="63">
                  <c:v>1.0510142892599106E-3</c:v>
                </c:pt>
                <c:pt idx="64">
                  <c:v>1.0510142892599106E-3</c:v>
                </c:pt>
                <c:pt idx="65">
                  <c:v>1.0510142892599106E-3</c:v>
                </c:pt>
                <c:pt idx="66">
                  <c:v>1.0510142892599106E-3</c:v>
                </c:pt>
                <c:pt idx="67">
                  <c:v>1.0510142892599106E-3</c:v>
                </c:pt>
                <c:pt idx="68">
                  <c:v>1.0510142892599106E-3</c:v>
                </c:pt>
                <c:pt idx="69">
                  <c:v>1.2011591345071793E-3</c:v>
                </c:pt>
                <c:pt idx="70">
                  <c:v>1.2011591345071793E-3</c:v>
                </c:pt>
                <c:pt idx="71">
                  <c:v>1.2011591345071793E-3</c:v>
                </c:pt>
                <c:pt idx="72">
                  <c:v>1.2011591345071793E-3</c:v>
                </c:pt>
                <c:pt idx="73">
                  <c:v>1.2011591345071793E-3</c:v>
                </c:pt>
                <c:pt idx="74">
                  <c:v>1.2011591345071793E-3</c:v>
                </c:pt>
                <c:pt idx="75">
                  <c:v>1.3513040728867054E-3</c:v>
                </c:pt>
                <c:pt idx="76">
                  <c:v>1.3513040728867054E-3</c:v>
                </c:pt>
                <c:pt idx="77">
                  <c:v>1.3513040728867054E-3</c:v>
                </c:pt>
                <c:pt idx="78">
                  <c:v>1.3513040728867054E-3</c:v>
                </c:pt>
                <c:pt idx="79">
                  <c:v>1.3513040728867054E-3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1.5014489181339741E-3</c:v>
                </c:pt>
                <c:pt idx="83">
                  <c:v>1.5014489181339741E-3</c:v>
                </c:pt>
                <c:pt idx="84">
                  <c:v>1.5014489181339741E-3</c:v>
                </c:pt>
                <c:pt idx="85">
                  <c:v>1.6515938565135001E-3</c:v>
                </c:pt>
                <c:pt idx="86">
                  <c:v>1.6515938565135001E-3</c:v>
                </c:pt>
                <c:pt idx="87">
                  <c:v>1.6515938565135001E-3</c:v>
                </c:pt>
                <c:pt idx="88">
                  <c:v>1.6515938565135001E-3</c:v>
                </c:pt>
                <c:pt idx="89">
                  <c:v>1.6515938565135001E-3</c:v>
                </c:pt>
                <c:pt idx="90">
                  <c:v>1.6515938565135001E-3</c:v>
                </c:pt>
                <c:pt idx="91">
                  <c:v>1.8017387017607688E-3</c:v>
                </c:pt>
                <c:pt idx="92">
                  <c:v>1.8017387017607688E-3</c:v>
                </c:pt>
                <c:pt idx="93">
                  <c:v>1.8017387017607688E-3</c:v>
                </c:pt>
                <c:pt idx="94">
                  <c:v>1.8017387017607688E-3</c:v>
                </c:pt>
                <c:pt idx="95">
                  <c:v>1.8017387017607688E-3</c:v>
                </c:pt>
                <c:pt idx="96">
                  <c:v>1.8017387017607688E-3</c:v>
                </c:pt>
                <c:pt idx="97">
                  <c:v>1.9518835470080376E-3</c:v>
                </c:pt>
                <c:pt idx="98">
                  <c:v>1.9518835470080376E-3</c:v>
                </c:pt>
                <c:pt idx="99">
                  <c:v>1.9518835470080376E-3</c:v>
                </c:pt>
                <c:pt idx="100">
                  <c:v>1.9518835470080376E-3</c:v>
                </c:pt>
                <c:pt idx="101">
                  <c:v>1.9518835470080376E-3</c:v>
                </c:pt>
                <c:pt idx="102">
                  <c:v>1.9518835470080376E-3</c:v>
                </c:pt>
                <c:pt idx="103">
                  <c:v>2.1020285785198212E-3</c:v>
                </c:pt>
                <c:pt idx="104">
                  <c:v>2.1020285785198212E-3</c:v>
                </c:pt>
                <c:pt idx="105">
                  <c:v>2.1020285785198212E-3</c:v>
                </c:pt>
                <c:pt idx="106">
                  <c:v>2.1020285785198212E-3</c:v>
                </c:pt>
                <c:pt idx="107">
                  <c:v>2.1020285785198212E-3</c:v>
                </c:pt>
                <c:pt idx="108">
                  <c:v>2.2521734237670897E-3</c:v>
                </c:pt>
                <c:pt idx="109">
                  <c:v>2.2521734237670897E-3</c:v>
                </c:pt>
                <c:pt idx="110">
                  <c:v>2.2521734237670897E-3</c:v>
                </c:pt>
                <c:pt idx="111">
                  <c:v>2.2521734237670897E-3</c:v>
                </c:pt>
                <c:pt idx="112">
                  <c:v>2.2521734237670897E-3</c:v>
                </c:pt>
                <c:pt idx="113">
                  <c:v>2.4023182690143586E-3</c:v>
                </c:pt>
                <c:pt idx="114">
                  <c:v>2.4023182690143586E-3</c:v>
                </c:pt>
                <c:pt idx="115">
                  <c:v>2.4023182690143586E-3</c:v>
                </c:pt>
                <c:pt idx="116">
                  <c:v>2.4023182690143586E-3</c:v>
                </c:pt>
                <c:pt idx="117">
                  <c:v>2.5524631142616271E-3</c:v>
                </c:pt>
                <c:pt idx="118">
                  <c:v>2.5524631142616271E-3</c:v>
                </c:pt>
                <c:pt idx="119">
                  <c:v>2.5524631142616271E-3</c:v>
                </c:pt>
                <c:pt idx="120">
                  <c:v>2.5524631142616271E-3</c:v>
                </c:pt>
                <c:pt idx="121">
                  <c:v>2.5524631142616271E-3</c:v>
                </c:pt>
                <c:pt idx="122">
                  <c:v>2.7026081457734107E-3</c:v>
                </c:pt>
                <c:pt idx="123">
                  <c:v>2.7026081457734107E-3</c:v>
                </c:pt>
                <c:pt idx="124">
                  <c:v>2.7026081457734107E-3</c:v>
                </c:pt>
                <c:pt idx="125">
                  <c:v>2.7026081457734107E-3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3.0028978362679482E-3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3.1530428677797318E-3</c:v>
                </c:pt>
                <c:pt idx="135">
                  <c:v>3.1530428677797318E-3</c:v>
                </c:pt>
                <c:pt idx="136">
                  <c:v>3.1530428677797318E-3</c:v>
                </c:pt>
                <c:pt idx="137">
                  <c:v>3.1530428677797318E-3</c:v>
                </c:pt>
                <c:pt idx="138">
                  <c:v>3.3031877130270003E-3</c:v>
                </c:pt>
                <c:pt idx="139">
                  <c:v>3.3031877130270003E-3</c:v>
                </c:pt>
                <c:pt idx="140">
                  <c:v>3.3031877130270003E-3</c:v>
                </c:pt>
                <c:pt idx="141">
                  <c:v>3.3031877130270003E-3</c:v>
                </c:pt>
                <c:pt idx="142">
                  <c:v>3.4533325582742692E-3</c:v>
                </c:pt>
                <c:pt idx="143">
                  <c:v>3.4533325582742692E-3</c:v>
                </c:pt>
                <c:pt idx="144">
                  <c:v>3.4533325582742692E-3</c:v>
                </c:pt>
                <c:pt idx="145">
                  <c:v>3.4533325582742692E-3</c:v>
                </c:pt>
                <c:pt idx="146">
                  <c:v>3.4533325582742692E-3</c:v>
                </c:pt>
                <c:pt idx="147">
                  <c:v>3.6034774035215377E-3</c:v>
                </c:pt>
                <c:pt idx="148">
                  <c:v>3.6034774035215377E-3</c:v>
                </c:pt>
                <c:pt idx="149">
                  <c:v>3.6034774035215377E-3</c:v>
                </c:pt>
                <c:pt idx="150">
                  <c:v>3.6034774035215377E-3</c:v>
                </c:pt>
                <c:pt idx="151">
                  <c:v>3.6034774035215377E-3</c:v>
                </c:pt>
                <c:pt idx="152">
                  <c:v>3.7536222487688066E-3</c:v>
                </c:pt>
                <c:pt idx="153">
                  <c:v>3.7536222487688066E-3</c:v>
                </c:pt>
                <c:pt idx="154">
                  <c:v>3.7536222487688066E-3</c:v>
                </c:pt>
                <c:pt idx="155">
                  <c:v>3.7536222487688066E-3</c:v>
                </c:pt>
                <c:pt idx="156">
                  <c:v>3.7536222487688066E-3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3.9037670940160751E-3</c:v>
                </c:pt>
                <c:pt idx="160">
                  <c:v>3.9037670940160751E-3</c:v>
                </c:pt>
                <c:pt idx="161">
                  <c:v>3.9037670940160751E-3</c:v>
                </c:pt>
                <c:pt idx="162">
                  <c:v>3.9037670940160751E-3</c:v>
                </c:pt>
                <c:pt idx="163">
                  <c:v>4.0539119392633436E-3</c:v>
                </c:pt>
                <c:pt idx="164">
                  <c:v>4.0539119392633436E-3</c:v>
                </c:pt>
                <c:pt idx="165">
                  <c:v>4.0539119392633436E-3</c:v>
                </c:pt>
                <c:pt idx="166">
                  <c:v>4.0539119392633436E-3</c:v>
                </c:pt>
                <c:pt idx="167">
                  <c:v>4.0539119392633436E-3</c:v>
                </c:pt>
                <c:pt idx="168">
                  <c:v>4.0539119392633436E-3</c:v>
                </c:pt>
                <c:pt idx="169">
                  <c:v>4.2040571570396423E-3</c:v>
                </c:pt>
                <c:pt idx="170">
                  <c:v>4.2040571570396423E-3</c:v>
                </c:pt>
                <c:pt idx="171">
                  <c:v>4.2040571570396423E-3</c:v>
                </c:pt>
                <c:pt idx="172">
                  <c:v>4.2040571570396423E-3</c:v>
                </c:pt>
                <c:pt idx="173">
                  <c:v>4.2040571570396423E-3</c:v>
                </c:pt>
                <c:pt idx="174">
                  <c:v>4.2040571570396423E-3</c:v>
                </c:pt>
                <c:pt idx="175">
                  <c:v>4.2040571570396423E-3</c:v>
                </c:pt>
                <c:pt idx="176">
                  <c:v>4.3542020022869108E-3</c:v>
                </c:pt>
                <c:pt idx="177">
                  <c:v>4.3542020022869108E-3</c:v>
                </c:pt>
                <c:pt idx="178">
                  <c:v>4.3542020022869108E-3</c:v>
                </c:pt>
                <c:pt idx="179">
                  <c:v>4.3542020022869108E-3</c:v>
                </c:pt>
                <c:pt idx="180">
                  <c:v>4.3542020022869108E-3</c:v>
                </c:pt>
                <c:pt idx="181">
                  <c:v>4.3542020022869108E-3</c:v>
                </c:pt>
                <c:pt idx="182">
                  <c:v>4.3542020022869108E-3</c:v>
                </c:pt>
                <c:pt idx="183">
                  <c:v>4.3542020022869108E-3</c:v>
                </c:pt>
                <c:pt idx="184">
                  <c:v>4.5043468475341793E-3</c:v>
                </c:pt>
                <c:pt idx="185">
                  <c:v>4.5043468475341793E-3</c:v>
                </c:pt>
                <c:pt idx="186">
                  <c:v>4.5043468475341793E-3</c:v>
                </c:pt>
                <c:pt idx="187">
                  <c:v>4.5043468475341793E-3</c:v>
                </c:pt>
                <c:pt idx="188">
                  <c:v>4.5043468475341793E-3</c:v>
                </c:pt>
                <c:pt idx="189">
                  <c:v>4.5043468475341793E-3</c:v>
                </c:pt>
                <c:pt idx="190">
                  <c:v>4.5043468475341793E-3</c:v>
                </c:pt>
                <c:pt idx="191">
                  <c:v>4.6544916927814487E-3</c:v>
                </c:pt>
                <c:pt idx="192">
                  <c:v>4.6544916927814487E-3</c:v>
                </c:pt>
                <c:pt idx="193">
                  <c:v>4.6544916927814487E-3</c:v>
                </c:pt>
                <c:pt idx="194">
                  <c:v>4.6544916927814487E-3</c:v>
                </c:pt>
                <c:pt idx="195">
                  <c:v>4.6544916927814487E-3</c:v>
                </c:pt>
                <c:pt idx="196">
                  <c:v>4.6544916927814487E-3</c:v>
                </c:pt>
                <c:pt idx="197">
                  <c:v>4.6544916927814487E-3</c:v>
                </c:pt>
                <c:pt idx="198">
                  <c:v>4.6544916927814487E-3</c:v>
                </c:pt>
                <c:pt idx="199">
                  <c:v>4.8046365380287172E-3</c:v>
                </c:pt>
                <c:pt idx="200">
                  <c:v>4.8046365380287172E-3</c:v>
                </c:pt>
                <c:pt idx="201">
                  <c:v>4.8046365380287172E-3</c:v>
                </c:pt>
                <c:pt idx="202">
                  <c:v>4.8046365380287172E-3</c:v>
                </c:pt>
                <c:pt idx="203">
                  <c:v>4.8046365380287172E-3</c:v>
                </c:pt>
                <c:pt idx="204">
                  <c:v>4.8046365380287172E-3</c:v>
                </c:pt>
                <c:pt idx="205">
                  <c:v>4.8046365380287172E-3</c:v>
                </c:pt>
                <c:pt idx="206">
                  <c:v>4.8046365380287172E-3</c:v>
                </c:pt>
                <c:pt idx="207">
                  <c:v>4.9547813832759857E-3</c:v>
                </c:pt>
                <c:pt idx="208">
                  <c:v>4.9547813832759857E-3</c:v>
                </c:pt>
                <c:pt idx="209">
                  <c:v>4.9547813832759857E-3</c:v>
                </c:pt>
                <c:pt idx="210">
                  <c:v>4.9547813832759857E-3</c:v>
                </c:pt>
                <c:pt idx="211">
                  <c:v>4.9547813832759857E-3</c:v>
                </c:pt>
                <c:pt idx="212">
                  <c:v>4.9547813832759857E-3</c:v>
                </c:pt>
                <c:pt idx="213">
                  <c:v>4.9547813832759857E-3</c:v>
                </c:pt>
                <c:pt idx="214">
                  <c:v>4.9547813832759857E-3</c:v>
                </c:pt>
                <c:pt idx="215">
                  <c:v>5.1049262285232542E-3</c:v>
                </c:pt>
                <c:pt idx="216">
                  <c:v>5.1049262285232542E-3</c:v>
                </c:pt>
                <c:pt idx="217">
                  <c:v>5.1049262285232542E-3</c:v>
                </c:pt>
                <c:pt idx="218">
                  <c:v>5.1049262285232542E-3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5.4052162915468214E-3</c:v>
                </c:pt>
                <c:pt idx="239">
                  <c:v>5.4052162915468214E-3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5.5553611367940899E-3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5.7055059820413593E-3</c:v>
                </c:pt>
                <c:pt idx="252">
                  <c:v>5.7130131870508196E-3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5.8556508272886278E-3</c:v>
                </c:pt>
                <c:pt idx="259">
                  <c:v>5.8556508272886278E-3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6.0057956725358963E-3</c:v>
                </c:pt>
                <c:pt idx="265">
                  <c:v>6.0057956725358963E-3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6.1559405177831648E-3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6.3060857355594635E-3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6.456230580806732E-3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6.6063754260540005E-3</c:v>
                </c:pt>
                <c:pt idx="290">
                  <c:v>6.6063754260540005E-3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6.7565202713012699E-3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7.0568099617958069E-3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7.3570996522903439E-3</c:v>
                </c:pt>
                <c:pt idx="312">
                  <c:v>7.3570996522903439E-3</c:v>
                </c:pt>
                <c:pt idx="313">
                  <c:v>7.3570996522903439E-3</c:v>
                </c:pt>
                <c:pt idx="314">
                  <c:v>7.3570996522903439E-3</c:v>
                </c:pt>
                <c:pt idx="315">
                  <c:v>7.3570996522903439E-3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7.5072444975376133E-3</c:v>
                </c:pt>
                <c:pt idx="319">
                  <c:v>7.5072444975376133E-3</c:v>
                </c:pt>
                <c:pt idx="320">
                  <c:v>7.5072444975376133E-3</c:v>
                </c:pt>
                <c:pt idx="321">
                  <c:v>7.5072444975376133E-3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7.6573893427848818E-3</c:v>
                </c:pt>
                <c:pt idx="326">
                  <c:v>7.6573893427848818E-3</c:v>
                </c:pt>
                <c:pt idx="327">
                  <c:v>7.6573893427848818E-3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7.769998162984848E-3</c:v>
                </c:pt>
                <c:pt idx="332">
                  <c:v>7.8075341880321503E-3</c:v>
                </c:pt>
                <c:pt idx="333">
                  <c:v>7.8075341880321503E-3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7.9576790332794196E-3</c:v>
                </c:pt>
                <c:pt idx="338">
                  <c:v>7.9576790332794196E-3</c:v>
                </c:pt>
                <c:pt idx="339">
                  <c:v>7.9576790332794196E-3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8.1078238785266873E-3</c:v>
                </c:pt>
                <c:pt idx="345">
                  <c:v>8.1078238785266873E-3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8.2579694688320153E-3</c:v>
                </c:pt>
                <c:pt idx="352">
                  <c:v>8.2579694688320153E-3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8.4081143140792847E-3</c:v>
                </c:pt>
                <c:pt idx="359">
                  <c:v>8.4081143140792847E-3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8.558259159326554E-3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8.558259159326554E-3</c:v>
                </c:pt>
                <c:pt idx="374">
                  <c:v>8.7008967995643623E-3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8.7084040045738217E-3</c:v>
                </c:pt>
                <c:pt idx="380">
                  <c:v>8.7084040045738217E-3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8.858548849821091E-3</c:v>
                </c:pt>
                <c:pt idx="386">
                  <c:v>8.858548849821091E-3</c:v>
                </c:pt>
                <c:pt idx="387">
                  <c:v>8.858548849821091E-3</c:v>
                </c:pt>
                <c:pt idx="388">
                  <c:v>8.858548849821091E-3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9.0086936950683587E-3</c:v>
                </c:pt>
                <c:pt idx="392">
                  <c:v>9.0086936950683587E-3</c:v>
                </c:pt>
                <c:pt idx="393">
                  <c:v>9.0086936950683587E-3</c:v>
                </c:pt>
                <c:pt idx="394">
                  <c:v>9.0086936950683587E-3</c:v>
                </c:pt>
                <c:pt idx="395">
                  <c:v>9.0086936950683587E-3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9.1588385403156281E-3</c:v>
                </c:pt>
                <c:pt idx="399">
                  <c:v>9.1588385403156281E-3</c:v>
                </c:pt>
                <c:pt idx="400">
                  <c:v>9.1588385403156281E-3</c:v>
                </c:pt>
                <c:pt idx="401">
                  <c:v>9.1588385403156281E-3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9.3089833855628974E-3</c:v>
                </c:pt>
                <c:pt idx="405">
                  <c:v>9.3089833855628974E-3</c:v>
                </c:pt>
                <c:pt idx="406">
                  <c:v>9.3089833855628974E-3</c:v>
                </c:pt>
                <c:pt idx="407">
                  <c:v>9.3089833855628974E-3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9.4591282308101651E-3</c:v>
                </c:pt>
                <c:pt idx="412">
                  <c:v>9.4591282308101651E-3</c:v>
                </c:pt>
                <c:pt idx="413">
                  <c:v>9.4591282308101651E-3</c:v>
                </c:pt>
                <c:pt idx="414">
                  <c:v>9.5942586660385139E-3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9.6092730760574344E-3</c:v>
                </c:pt>
                <c:pt idx="418">
                  <c:v>9.6092730760574344E-3</c:v>
                </c:pt>
                <c:pt idx="419">
                  <c:v>9.6092730760574344E-3</c:v>
                </c:pt>
                <c:pt idx="420">
                  <c:v>9.6543163061141961E-3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9.7594179213047021E-3</c:v>
                </c:pt>
                <c:pt idx="425">
                  <c:v>9.7594179213047021E-3</c:v>
                </c:pt>
                <c:pt idx="426">
                  <c:v>9.7594179213047021E-3</c:v>
                </c:pt>
                <c:pt idx="427">
                  <c:v>9.7594179213047021E-3</c:v>
                </c:pt>
                <c:pt idx="428">
                  <c:v>9.9095627665519714E-3</c:v>
                </c:pt>
                <c:pt idx="429">
                  <c:v>9.9095627665519714E-3</c:v>
                </c:pt>
                <c:pt idx="430">
                  <c:v>9.9095627665519714E-3</c:v>
                </c:pt>
                <c:pt idx="431">
                  <c:v>9.9095627665519714E-3</c:v>
                </c:pt>
                <c:pt idx="432">
                  <c:v>9.9095627665519714E-3</c:v>
                </c:pt>
                <c:pt idx="433">
                  <c:v>9.9095627665519714E-3</c:v>
                </c:pt>
                <c:pt idx="434">
                  <c:v>9.9095627665519714E-3</c:v>
                </c:pt>
                <c:pt idx="435">
                  <c:v>1.0059707611799241E-2</c:v>
                </c:pt>
                <c:pt idx="436">
                  <c:v>1.0059707611799241E-2</c:v>
                </c:pt>
                <c:pt idx="437">
                  <c:v>1.0059707611799241E-2</c:v>
                </c:pt>
                <c:pt idx="438">
                  <c:v>1.0059707611799241E-2</c:v>
                </c:pt>
                <c:pt idx="439">
                  <c:v>1.0059707611799241E-2</c:v>
                </c:pt>
                <c:pt idx="440">
                  <c:v>1.0059707611799241E-2</c:v>
                </c:pt>
                <c:pt idx="441">
                  <c:v>1.0209852457046508E-2</c:v>
                </c:pt>
                <c:pt idx="442">
                  <c:v>1.0209852457046508E-2</c:v>
                </c:pt>
                <c:pt idx="443">
                  <c:v>1.0209852457046508E-2</c:v>
                </c:pt>
                <c:pt idx="444">
                  <c:v>1.0209852457046508E-2</c:v>
                </c:pt>
                <c:pt idx="445">
                  <c:v>1.0209852457046508E-2</c:v>
                </c:pt>
                <c:pt idx="446">
                  <c:v>1.0209852457046508E-2</c:v>
                </c:pt>
                <c:pt idx="447">
                  <c:v>1.0209852457046508E-2</c:v>
                </c:pt>
                <c:pt idx="448">
                  <c:v>1.0209852457046508E-2</c:v>
                </c:pt>
                <c:pt idx="449">
                  <c:v>1.0209852457046508E-2</c:v>
                </c:pt>
                <c:pt idx="450">
                  <c:v>1.0359997302293778E-2</c:v>
                </c:pt>
                <c:pt idx="451">
                  <c:v>1.0359997302293778E-2</c:v>
                </c:pt>
                <c:pt idx="452">
                  <c:v>1.0359997302293778E-2</c:v>
                </c:pt>
                <c:pt idx="453">
                  <c:v>1.0359997302293778E-2</c:v>
                </c:pt>
                <c:pt idx="454">
                  <c:v>1.0359997302293778E-2</c:v>
                </c:pt>
                <c:pt idx="455">
                  <c:v>1.0359997302293778E-2</c:v>
                </c:pt>
                <c:pt idx="456">
                  <c:v>1.0359997302293778E-2</c:v>
                </c:pt>
                <c:pt idx="457">
                  <c:v>1.0359997302293778E-2</c:v>
                </c:pt>
                <c:pt idx="458">
                  <c:v>1.0510142147541045E-2</c:v>
                </c:pt>
                <c:pt idx="459">
                  <c:v>1.0510142147541045E-2</c:v>
                </c:pt>
                <c:pt idx="460">
                  <c:v>1.0510142147541045E-2</c:v>
                </c:pt>
                <c:pt idx="461">
                  <c:v>1.0510142147541045E-2</c:v>
                </c:pt>
                <c:pt idx="462">
                  <c:v>1.0510142147541045E-2</c:v>
                </c:pt>
                <c:pt idx="463">
                  <c:v>1.0510142147541045E-2</c:v>
                </c:pt>
                <c:pt idx="464">
                  <c:v>1.0510142147541045E-2</c:v>
                </c:pt>
                <c:pt idx="465">
                  <c:v>1.0660287737846375E-2</c:v>
                </c:pt>
                <c:pt idx="466">
                  <c:v>1.0660287737846375E-2</c:v>
                </c:pt>
                <c:pt idx="467">
                  <c:v>1.0660287737846375E-2</c:v>
                </c:pt>
                <c:pt idx="468">
                  <c:v>1.0660287737846375E-2</c:v>
                </c:pt>
                <c:pt idx="469">
                  <c:v>1.0660287737846375E-2</c:v>
                </c:pt>
                <c:pt idx="470">
                  <c:v>1.0660287737846375E-2</c:v>
                </c:pt>
                <c:pt idx="471">
                  <c:v>1.0810432583093643E-2</c:v>
                </c:pt>
                <c:pt idx="472">
                  <c:v>1.0810432583093643E-2</c:v>
                </c:pt>
                <c:pt idx="473">
                  <c:v>1.0810432583093643E-2</c:v>
                </c:pt>
                <c:pt idx="474">
                  <c:v>1.0810432583093643E-2</c:v>
                </c:pt>
                <c:pt idx="475">
                  <c:v>1.0810432583093643E-2</c:v>
                </c:pt>
                <c:pt idx="476">
                  <c:v>1.0810432583093643E-2</c:v>
                </c:pt>
                <c:pt idx="477">
                  <c:v>1.0960577428340912E-2</c:v>
                </c:pt>
                <c:pt idx="478">
                  <c:v>1.0960577428340912E-2</c:v>
                </c:pt>
                <c:pt idx="479">
                  <c:v>1.0960577428340912E-2</c:v>
                </c:pt>
                <c:pt idx="480">
                  <c:v>1.0960577428340912E-2</c:v>
                </c:pt>
                <c:pt idx="481">
                  <c:v>1.0960577428340912E-2</c:v>
                </c:pt>
                <c:pt idx="482">
                  <c:v>1.0960577428340912E-2</c:v>
                </c:pt>
                <c:pt idx="483">
                  <c:v>1.111072227358818E-2</c:v>
                </c:pt>
                <c:pt idx="484">
                  <c:v>1.111072227358818E-2</c:v>
                </c:pt>
                <c:pt idx="485">
                  <c:v>1.111072227358818E-2</c:v>
                </c:pt>
                <c:pt idx="486">
                  <c:v>1.111072227358818E-2</c:v>
                </c:pt>
                <c:pt idx="487">
                  <c:v>1.111072227358818E-2</c:v>
                </c:pt>
                <c:pt idx="488">
                  <c:v>1.111072227358818E-2</c:v>
                </c:pt>
                <c:pt idx="489">
                  <c:v>1.1260867118835449E-2</c:v>
                </c:pt>
                <c:pt idx="490">
                  <c:v>1.1260867118835449E-2</c:v>
                </c:pt>
                <c:pt idx="491">
                  <c:v>1.1260867118835449E-2</c:v>
                </c:pt>
                <c:pt idx="492">
                  <c:v>1.1260867118835449E-2</c:v>
                </c:pt>
                <c:pt idx="493">
                  <c:v>1.1260867118835449E-2</c:v>
                </c:pt>
                <c:pt idx="494">
                  <c:v>1.1260867118835449E-2</c:v>
                </c:pt>
                <c:pt idx="495">
                  <c:v>1.1260867118835449E-2</c:v>
                </c:pt>
                <c:pt idx="496">
                  <c:v>1.1411011964082719E-2</c:v>
                </c:pt>
                <c:pt idx="497">
                  <c:v>1.1411011964082719E-2</c:v>
                </c:pt>
                <c:pt idx="498">
                  <c:v>1.1411011964082719E-2</c:v>
                </c:pt>
                <c:pt idx="499">
                  <c:v>1.1411011964082719E-2</c:v>
                </c:pt>
                <c:pt idx="500">
                  <c:v>1.1411011964082719E-2</c:v>
                </c:pt>
                <c:pt idx="501">
                  <c:v>1.1411011964082719E-2</c:v>
                </c:pt>
                <c:pt idx="502">
                  <c:v>1.1561156809329986E-2</c:v>
                </c:pt>
                <c:pt idx="503">
                  <c:v>1.1561156809329986E-2</c:v>
                </c:pt>
                <c:pt idx="504">
                  <c:v>1.1561156809329986E-2</c:v>
                </c:pt>
                <c:pt idx="505">
                  <c:v>1.1561156809329986E-2</c:v>
                </c:pt>
                <c:pt idx="506">
                  <c:v>1.1561156809329986E-2</c:v>
                </c:pt>
                <c:pt idx="507">
                  <c:v>1.1561156809329986E-2</c:v>
                </c:pt>
                <c:pt idx="508">
                  <c:v>1.1561156809329986E-2</c:v>
                </c:pt>
                <c:pt idx="509">
                  <c:v>1.1711301654577256E-2</c:v>
                </c:pt>
                <c:pt idx="510">
                  <c:v>1.1711301654577256E-2</c:v>
                </c:pt>
                <c:pt idx="511">
                  <c:v>1.1711301654577256E-2</c:v>
                </c:pt>
                <c:pt idx="512">
                  <c:v>1.1711301654577256E-2</c:v>
                </c:pt>
                <c:pt idx="513">
                  <c:v>1.1711301654577256E-2</c:v>
                </c:pt>
                <c:pt idx="514">
                  <c:v>1.1711301654577256E-2</c:v>
                </c:pt>
                <c:pt idx="515">
                  <c:v>1.1711301654577256E-2</c:v>
                </c:pt>
                <c:pt idx="516">
                  <c:v>1.1831417679786682E-2</c:v>
                </c:pt>
                <c:pt idx="517">
                  <c:v>1.1861446499824523E-2</c:v>
                </c:pt>
                <c:pt idx="518">
                  <c:v>1.1861446499824523E-2</c:v>
                </c:pt>
                <c:pt idx="519">
                  <c:v>1.1861446499824523E-2</c:v>
                </c:pt>
                <c:pt idx="520">
                  <c:v>1.1861446499824523E-2</c:v>
                </c:pt>
                <c:pt idx="521">
                  <c:v>1.1861446499824523E-2</c:v>
                </c:pt>
                <c:pt idx="522">
                  <c:v>1.1861446499824523E-2</c:v>
                </c:pt>
                <c:pt idx="523">
                  <c:v>1.2011591345071793E-2</c:v>
                </c:pt>
                <c:pt idx="524">
                  <c:v>1.2011591345071793E-2</c:v>
                </c:pt>
                <c:pt idx="525">
                  <c:v>1.2011591345071793E-2</c:v>
                </c:pt>
                <c:pt idx="526">
                  <c:v>1.2011591345071793E-2</c:v>
                </c:pt>
                <c:pt idx="527">
                  <c:v>1.2011591345071793E-2</c:v>
                </c:pt>
                <c:pt idx="528">
                  <c:v>1.2011591345071793E-2</c:v>
                </c:pt>
                <c:pt idx="529">
                  <c:v>1.2011591345071793E-2</c:v>
                </c:pt>
                <c:pt idx="530">
                  <c:v>1.2161736190319062E-2</c:v>
                </c:pt>
                <c:pt idx="531">
                  <c:v>1.2161736190319062E-2</c:v>
                </c:pt>
                <c:pt idx="532">
                  <c:v>1.2161736190319062E-2</c:v>
                </c:pt>
                <c:pt idx="533">
                  <c:v>1.2161736190319062E-2</c:v>
                </c:pt>
                <c:pt idx="534">
                  <c:v>1.2161736190319062E-2</c:v>
                </c:pt>
                <c:pt idx="535">
                  <c:v>1.2161736190319062E-2</c:v>
                </c:pt>
                <c:pt idx="536">
                  <c:v>1.2161736190319062E-2</c:v>
                </c:pt>
                <c:pt idx="537">
                  <c:v>1.231188103556633E-2</c:v>
                </c:pt>
                <c:pt idx="538">
                  <c:v>1.231188103556633E-2</c:v>
                </c:pt>
                <c:pt idx="539">
                  <c:v>1.231188103556633E-2</c:v>
                </c:pt>
                <c:pt idx="540">
                  <c:v>1.231188103556633E-2</c:v>
                </c:pt>
                <c:pt idx="541">
                  <c:v>1.231188103556633E-2</c:v>
                </c:pt>
                <c:pt idx="542">
                  <c:v>1.231188103556633E-2</c:v>
                </c:pt>
                <c:pt idx="543">
                  <c:v>1.2462025880813599E-2</c:v>
                </c:pt>
                <c:pt idx="544">
                  <c:v>1.2462025880813599E-2</c:v>
                </c:pt>
                <c:pt idx="545">
                  <c:v>1.2462025880813599E-2</c:v>
                </c:pt>
                <c:pt idx="546">
                  <c:v>1.2462025880813599E-2</c:v>
                </c:pt>
                <c:pt idx="547">
                  <c:v>1.2462025880813599E-2</c:v>
                </c:pt>
                <c:pt idx="548">
                  <c:v>1.2462025880813599E-2</c:v>
                </c:pt>
                <c:pt idx="549">
                  <c:v>1.2462025880813599E-2</c:v>
                </c:pt>
                <c:pt idx="550">
                  <c:v>1.2612171471118927E-2</c:v>
                </c:pt>
                <c:pt idx="551">
                  <c:v>1.2612171471118927E-2</c:v>
                </c:pt>
                <c:pt idx="552">
                  <c:v>1.2612171471118927E-2</c:v>
                </c:pt>
                <c:pt idx="553">
                  <c:v>1.2612171471118927E-2</c:v>
                </c:pt>
                <c:pt idx="554">
                  <c:v>1.2612171471118927E-2</c:v>
                </c:pt>
                <c:pt idx="555">
                  <c:v>1.2612171471118927E-2</c:v>
                </c:pt>
                <c:pt idx="556">
                  <c:v>1.2762315571308136E-2</c:v>
                </c:pt>
                <c:pt idx="557">
                  <c:v>1.2762315571308136E-2</c:v>
                </c:pt>
                <c:pt idx="558">
                  <c:v>1.2762315571308136E-2</c:v>
                </c:pt>
                <c:pt idx="559">
                  <c:v>1.2762315571308136E-2</c:v>
                </c:pt>
                <c:pt idx="560">
                  <c:v>1.2762315571308136E-2</c:v>
                </c:pt>
                <c:pt idx="561">
                  <c:v>1.2762315571308136E-2</c:v>
                </c:pt>
                <c:pt idx="562">
                  <c:v>1.2912461161613464E-2</c:v>
                </c:pt>
                <c:pt idx="563">
                  <c:v>1.2912461161613464E-2</c:v>
                </c:pt>
                <c:pt idx="564">
                  <c:v>1.2912461161613464E-2</c:v>
                </c:pt>
                <c:pt idx="565">
                  <c:v>1.2912461161613464E-2</c:v>
                </c:pt>
                <c:pt idx="566">
                  <c:v>1.2912461161613464E-2</c:v>
                </c:pt>
                <c:pt idx="567">
                  <c:v>1.2912461161613464E-2</c:v>
                </c:pt>
                <c:pt idx="568">
                  <c:v>1.3062605261802673E-2</c:v>
                </c:pt>
                <c:pt idx="569">
                  <c:v>1.3062605261802673E-2</c:v>
                </c:pt>
                <c:pt idx="570">
                  <c:v>1.3062605261802673E-2</c:v>
                </c:pt>
                <c:pt idx="571">
                  <c:v>1.3062605261802673E-2</c:v>
                </c:pt>
                <c:pt idx="572">
                  <c:v>1.3062605261802673E-2</c:v>
                </c:pt>
                <c:pt idx="573">
                  <c:v>1.3062605261802673E-2</c:v>
                </c:pt>
                <c:pt idx="574">
                  <c:v>1.3062605261802673E-2</c:v>
                </c:pt>
                <c:pt idx="575">
                  <c:v>1.3212750852108001E-2</c:v>
                </c:pt>
                <c:pt idx="576">
                  <c:v>1.3212750852108001E-2</c:v>
                </c:pt>
                <c:pt idx="577">
                  <c:v>1.3212750852108001E-2</c:v>
                </c:pt>
                <c:pt idx="578">
                  <c:v>1.3212750852108001E-2</c:v>
                </c:pt>
                <c:pt idx="579">
                  <c:v>1.3212750852108001E-2</c:v>
                </c:pt>
                <c:pt idx="580">
                  <c:v>1.3212750852108001E-2</c:v>
                </c:pt>
                <c:pt idx="581">
                  <c:v>1.336289495229721E-2</c:v>
                </c:pt>
                <c:pt idx="582">
                  <c:v>1.336289495229721E-2</c:v>
                </c:pt>
                <c:pt idx="583">
                  <c:v>1.336289495229721E-2</c:v>
                </c:pt>
                <c:pt idx="584">
                  <c:v>1.336289495229721E-2</c:v>
                </c:pt>
                <c:pt idx="585">
                  <c:v>1.336289495229721E-2</c:v>
                </c:pt>
                <c:pt idx="586">
                  <c:v>1.336289495229721E-2</c:v>
                </c:pt>
                <c:pt idx="587">
                  <c:v>1.351304054260254E-2</c:v>
                </c:pt>
                <c:pt idx="588">
                  <c:v>1.351304054260254E-2</c:v>
                </c:pt>
                <c:pt idx="589">
                  <c:v>1.351304054260254E-2</c:v>
                </c:pt>
                <c:pt idx="590">
                  <c:v>1.351304054260254E-2</c:v>
                </c:pt>
                <c:pt idx="591">
                  <c:v>1.351304054260254E-2</c:v>
                </c:pt>
                <c:pt idx="592">
                  <c:v>1.351304054260254E-2</c:v>
                </c:pt>
                <c:pt idx="593">
                  <c:v>1.3663184642791749E-2</c:v>
                </c:pt>
                <c:pt idx="594">
                  <c:v>1.3663184642791749E-2</c:v>
                </c:pt>
                <c:pt idx="595">
                  <c:v>1.3663184642791749E-2</c:v>
                </c:pt>
                <c:pt idx="596">
                  <c:v>1.3663184642791749E-2</c:v>
                </c:pt>
                <c:pt idx="597">
                  <c:v>1.3663184642791749E-2</c:v>
                </c:pt>
                <c:pt idx="598">
                  <c:v>1.3663184642791749E-2</c:v>
                </c:pt>
                <c:pt idx="599">
                  <c:v>1.3663184642791749E-2</c:v>
                </c:pt>
                <c:pt idx="600">
                  <c:v>1.3813330233097077E-2</c:v>
                </c:pt>
                <c:pt idx="601">
                  <c:v>1.3813330233097077E-2</c:v>
                </c:pt>
                <c:pt idx="602">
                  <c:v>1.3813330233097077E-2</c:v>
                </c:pt>
                <c:pt idx="603">
                  <c:v>1.3813330233097077E-2</c:v>
                </c:pt>
                <c:pt idx="604">
                  <c:v>1.3813330233097077E-2</c:v>
                </c:pt>
                <c:pt idx="605">
                  <c:v>1.3813330233097077E-2</c:v>
                </c:pt>
                <c:pt idx="606">
                  <c:v>1.3963474333286286E-2</c:v>
                </c:pt>
                <c:pt idx="607">
                  <c:v>1.3963474333286286E-2</c:v>
                </c:pt>
                <c:pt idx="608">
                  <c:v>1.3963474333286286E-2</c:v>
                </c:pt>
                <c:pt idx="609">
                  <c:v>1.3963474333286286E-2</c:v>
                </c:pt>
                <c:pt idx="610">
                  <c:v>1.3963474333286286E-2</c:v>
                </c:pt>
                <c:pt idx="611">
                  <c:v>1.3963474333286286E-2</c:v>
                </c:pt>
                <c:pt idx="612">
                  <c:v>1.4098605513572693E-2</c:v>
                </c:pt>
                <c:pt idx="613">
                  <c:v>1.4113619923591614E-2</c:v>
                </c:pt>
                <c:pt idx="614">
                  <c:v>1.4113619923591614E-2</c:v>
                </c:pt>
                <c:pt idx="615">
                  <c:v>1.4113619923591614E-2</c:v>
                </c:pt>
                <c:pt idx="616">
                  <c:v>1.4113619923591614E-2</c:v>
                </c:pt>
                <c:pt idx="617">
                  <c:v>1.4113619923591614E-2</c:v>
                </c:pt>
                <c:pt idx="618">
                  <c:v>1.4113619923591614E-2</c:v>
                </c:pt>
                <c:pt idx="619">
                  <c:v>1.4113619923591614E-2</c:v>
                </c:pt>
                <c:pt idx="620">
                  <c:v>1.4263765513896942E-2</c:v>
                </c:pt>
                <c:pt idx="621">
                  <c:v>1.4263765513896942E-2</c:v>
                </c:pt>
                <c:pt idx="622">
                  <c:v>1.4263765513896942E-2</c:v>
                </c:pt>
                <c:pt idx="623">
                  <c:v>1.4263765513896942E-2</c:v>
                </c:pt>
                <c:pt idx="624">
                  <c:v>1.4263765513896942E-2</c:v>
                </c:pt>
                <c:pt idx="625">
                  <c:v>1.4263765513896942E-2</c:v>
                </c:pt>
                <c:pt idx="626">
                  <c:v>1.4413909614086151E-2</c:v>
                </c:pt>
                <c:pt idx="627">
                  <c:v>1.4413909614086151E-2</c:v>
                </c:pt>
                <c:pt idx="628">
                  <c:v>1.4413909614086151E-2</c:v>
                </c:pt>
                <c:pt idx="629">
                  <c:v>1.4413909614086151E-2</c:v>
                </c:pt>
                <c:pt idx="630">
                  <c:v>1.4413909614086151E-2</c:v>
                </c:pt>
                <c:pt idx="631">
                  <c:v>1.4413909614086151E-2</c:v>
                </c:pt>
                <c:pt idx="632">
                  <c:v>1.4519010484218598E-2</c:v>
                </c:pt>
                <c:pt idx="633">
                  <c:v>1.4564055204391479E-2</c:v>
                </c:pt>
                <c:pt idx="634">
                  <c:v>1.4564055204391479E-2</c:v>
                </c:pt>
                <c:pt idx="635">
                  <c:v>1.4564055204391479E-2</c:v>
                </c:pt>
                <c:pt idx="636">
                  <c:v>1.4564055204391479E-2</c:v>
                </c:pt>
                <c:pt idx="637">
                  <c:v>1.4714199304580688E-2</c:v>
                </c:pt>
                <c:pt idx="638">
                  <c:v>1.4714199304580688E-2</c:v>
                </c:pt>
                <c:pt idx="639">
                  <c:v>1.4714199304580688E-2</c:v>
                </c:pt>
                <c:pt idx="640">
                  <c:v>1.4714199304580688E-2</c:v>
                </c:pt>
                <c:pt idx="641">
                  <c:v>1.4714199304580688E-2</c:v>
                </c:pt>
                <c:pt idx="642">
                  <c:v>1.4714199304580688E-2</c:v>
                </c:pt>
                <c:pt idx="643">
                  <c:v>1.4864344894886018E-2</c:v>
                </c:pt>
                <c:pt idx="644">
                  <c:v>1.4864344894886018E-2</c:v>
                </c:pt>
                <c:pt idx="645">
                  <c:v>1.4864344894886018E-2</c:v>
                </c:pt>
                <c:pt idx="646">
                  <c:v>1.4864344894886018E-2</c:v>
                </c:pt>
                <c:pt idx="647">
                  <c:v>1.4864344894886018E-2</c:v>
                </c:pt>
                <c:pt idx="648">
                  <c:v>1.4969445765018463E-2</c:v>
                </c:pt>
                <c:pt idx="649">
                  <c:v>1.5014488995075227E-2</c:v>
                </c:pt>
                <c:pt idx="650">
                  <c:v>1.5014488995075227E-2</c:v>
                </c:pt>
                <c:pt idx="651">
                  <c:v>1.5014488995075227E-2</c:v>
                </c:pt>
                <c:pt idx="652">
                  <c:v>1.5014488995075227E-2</c:v>
                </c:pt>
                <c:pt idx="653">
                  <c:v>1.5014488995075227E-2</c:v>
                </c:pt>
                <c:pt idx="654">
                  <c:v>1.5164634585380555E-2</c:v>
                </c:pt>
                <c:pt idx="655">
                  <c:v>1.5164634585380555E-2</c:v>
                </c:pt>
                <c:pt idx="656">
                  <c:v>1.5164634585380555E-2</c:v>
                </c:pt>
                <c:pt idx="657">
                  <c:v>1.5164634585380555E-2</c:v>
                </c:pt>
                <c:pt idx="658">
                  <c:v>1.5164634585380555E-2</c:v>
                </c:pt>
                <c:pt idx="659">
                  <c:v>1.5164634585380555E-2</c:v>
                </c:pt>
                <c:pt idx="660">
                  <c:v>1.5314778685569764E-2</c:v>
                </c:pt>
                <c:pt idx="661">
                  <c:v>1.5314778685569764E-2</c:v>
                </c:pt>
                <c:pt idx="662">
                  <c:v>1.5314778685569764E-2</c:v>
                </c:pt>
                <c:pt idx="663">
                  <c:v>1.5314778685569764E-2</c:v>
                </c:pt>
                <c:pt idx="664">
                  <c:v>1.5314778685569764E-2</c:v>
                </c:pt>
                <c:pt idx="665">
                  <c:v>1.5367329120635986E-2</c:v>
                </c:pt>
                <c:pt idx="666">
                  <c:v>1.5464924275875092E-2</c:v>
                </c:pt>
                <c:pt idx="667">
                  <c:v>1.5464924275875092E-2</c:v>
                </c:pt>
                <c:pt idx="668">
                  <c:v>1.5464924275875092E-2</c:v>
                </c:pt>
                <c:pt idx="669">
                  <c:v>1.5464924275875092E-2</c:v>
                </c:pt>
                <c:pt idx="670">
                  <c:v>1.5464924275875092E-2</c:v>
                </c:pt>
                <c:pt idx="671">
                  <c:v>1.5615068376064301E-2</c:v>
                </c:pt>
                <c:pt idx="672">
                  <c:v>1.5615068376064301E-2</c:v>
                </c:pt>
                <c:pt idx="673">
                  <c:v>1.5615068376064301E-2</c:v>
                </c:pt>
                <c:pt idx="674">
                  <c:v>1.5615068376064301E-2</c:v>
                </c:pt>
                <c:pt idx="675">
                  <c:v>1.5615068376064301E-2</c:v>
                </c:pt>
                <c:pt idx="676">
                  <c:v>1.576521396636963E-2</c:v>
                </c:pt>
                <c:pt idx="677">
                  <c:v>1.576521396636963E-2</c:v>
                </c:pt>
                <c:pt idx="678">
                  <c:v>1.576521396636963E-2</c:v>
                </c:pt>
                <c:pt idx="679">
                  <c:v>1.576521396636963E-2</c:v>
                </c:pt>
                <c:pt idx="680">
                  <c:v>1.576521396636963E-2</c:v>
                </c:pt>
                <c:pt idx="681">
                  <c:v>1.5915358066558839E-2</c:v>
                </c:pt>
                <c:pt idx="682">
                  <c:v>1.5915358066558839E-2</c:v>
                </c:pt>
                <c:pt idx="683">
                  <c:v>1.5915358066558839E-2</c:v>
                </c:pt>
                <c:pt idx="684">
                  <c:v>1.5915358066558839E-2</c:v>
                </c:pt>
                <c:pt idx="685">
                  <c:v>1.5915358066558839E-2</c:v>
                </c:pt>
                <c:pt idx="686">
                  <c:v>1.6065503656864166E-2</c:v>
                </c:pt>
                <c:pt idx="687">
                  <c:v>1.6065503656864166E-2</c:v>
                </c:pt>
                <c:pt idx="688">
                  <c:v>1.6065503656864166E-2</c:v>
                </c:pt>
                <c:pt idx="689">
                  <c:v>1.6065503656864166E-2</c:v>
                </c:pt>
                <c:pt idx="690">
                  <c:v>1.6065503656864166E-2</c:v>
                </c:pt>
                <c:pt idx="691">
                  <c:v>1.6125561296939851E-2</c:v>
                </c:pt>
                <c:pt idx="692">
                  <c:v>1.6215647757053375E-2</c:v>
                </c:pt>
                <c:pt idx="693">
                  <c:v>1.6215647757053375E-2</c:v>
                </c:pt>
                <c:pt idx="694">
                  <c:v>1.6215647757053375E-2</c:v>
                </c:pt>
                <c:pt idx="695">
                  <c:v>1.6215647757053375E-2</c:v>
                </c:pt>
                <c:pt idx="696">
                  <c:v>1.6365793347358704E-2</c:v>
                </c:pt>
                <c:pt idx="697">
                  <c:v>1.6365793347358704E-2</c:v>
                </c:pt>
                <c:pt idx="698">
                  <c:v>1.6365793347358704E-2</c:v>
                </c:pt>
                <c:pt idx="699">
                  <c:v>1.6365793347358704E-2</c:v>
                </c:pt>
                <c:pt idx="700">
                  <c:v>1.6365793347358704E-2</c:v>
                </c:pt>
                <c:pt idx="701">
                  <c:v>1.6515938937664031E-2</c:v>
                </c:pt>
                <c:pt idx="702">
                  <c:v>1.6515938937664031E-2</c:v>
                </c:pt>
                <c:pt idx="703">
                  <c:v>1.6515938937664031E-2</c:v>
                </c:pt>
                <c:pt idx="704">
                  <c:v>1.6515938937664031E-2</c:v>
                </c:pt>
                <c:pt idx="705">
                  <c:v>1.6515938937664031E-2</c:v>
                </c:pt>
                <c:pt idx="706">
                  <c:v>1.666608303785324E-2</c:v>
                </c:pt>
                <c:pt idx="707">
                  <c:v>1.666608303785324E-2</c:v>
                </c:pt>
                <c:pt idx="708">
                  <c:v>1.666608303785324E-2</c:v>
                </c:pt>
                <c:pt idx="709">
                  <c:v>1.666608303785324E-2</c:v>
                </c:pt>
                <c:pt idx="710">
                  <c:v>1.666608303785324E-2</c:v>
                </c:pt>
                <c:pt idx="711">
                  <c:v>1.6778691112995146E-2</c:v>
                </c:pt>
                <c:pt idx="712">
                  <c:v>1.6816228628158569E-2</c:v>
                </c:pt>
                <c:pt idx="713">
                  <c:v>1.6816228628158569E-2</c:v>
                </c:pt>
                <c:pt idx="714">
                  <c:v>1.6816228628158569E-2</c:v>
                </c:pt>
                <c:pt idx="715">
                  <c:v>1.6816228628158569E-2</c:v>
                </c:pt>
                <c:pt idx="716">
                  <c:v>1.6816228628158569E-2</c:v>
                </c:pt>
                <c:pt idx="717">
                  <c:v>1.6966372728347778E-2</c:v>
                </c:pt>
                <c:pt idx="718">
                  <c:v>1.6966372728347778E-2</c:v>
                </c:pt>
                <c:pt idx="719">
                  <c:v>1.6966372728347778E-2</c:v>
                </c:pt>
                <c:pt idx="720">
                  <c:v>1.6966372728347778E-2</c:v>
                </c:pt>
                <c:pt idx="721">
                  <c:v>1.7116518318653108E-2</c:v>
                </c:pt>
                <c:pt idx="722">
                  <c:v>1.7116518318653108E-2</c:v>
                </c:pt>
                <c:pt idx="723">
                  <c:v>1.7116518318653108E-2</c:v>
                </c:pt>
                <c:pt idx="724">
                  <c:v>1.7116518318653108E-2</c:v>
                </c:pt>
                <c:pt idx="725">
                  <c:v>1.7116518318653108E-2</c:v>
                </c:pt>
                <c:pt idx="726">
                  <c:v>1.7266662418842317E-2</c:v>
                </c:pt>
                <c:pt idx="727">
                  <c:v>1.7266662418842317E-2</c:v>
                </c:pt>
                <c:pt idx="728">
                  <c:v>1.7266662418842317E-2</c:v>
                </c:pt>
                <c:pt idx="729">
                  <c:v>1.7266662418842317E-2</c:v>
                </c:pt>
                <c:pt idx="730">
                  <c:v>1.7416808009147643E-2</c:v>
                </c:pt>
                <c:pt idx="731">
                  <c:v>1.7416808009147643E-2</c:v>
                </c:pt>
                <c:pt idx="732">
                  <c:v>1.7416808009147643E-2</c:v>
                </c:pt>
                <c:pt idx="733">
                  <c:v>1.7416808009147643E-2</c:v>
                </c:pt>
                <c:pt idx="734">
                  <c:v>1.7416808009147643E-2</c:v>
                </c:pt>
                <c:pt idx="735">
                  <c:v>1.7416808009147643E-2</c:v>
                </c:pt>
                <c:pt idx="736">
                  <c:v>1.7566952109336852E-2</c:v>
                </c:pt>
                <c:pt idx="737">
                  <c:v>1.7566952109336852E-2</c:v>
                </c:pt>
                <c:pt idx="738">
                  <c:v>1.7566952109336852E-2</c:v>
                </c:pt>
                <c:pt idx="739">
                  <c:v>1.7566952109336852E-2</c:v>
                </c:pt>
                <c:pt idx="740">
                  <c:v>1.7566952109336852E-2</c:v>
                </c:pt>
                <c:pt idx="741">
                  <c:v>1.7566952109336852E-2</c:v>
                </c:pt>
                <c:pt idx="742">
                  <c:v>1.7717097699642182E-2</c:v>
                </c:pt>
                <c:pt idx="743">
                  <c:v>1.7717097699642182E-2</c:v>
                </c:pt>
                <c:pt idx="744">
                  <c:v>1.7717097699642182E-2</c:v>
                </c:pt>
                <c:pt idx="745">
                  <c:v>1.7717097699642182E-2</c:v>
                </c:pt>
                <c:pt idx="746">
                  <c:v>1.7717097699642182E-2</c:v>
                </c:pt>
                <c:pt idx="747">
                  <c:v>1.7867241799831391E-2</c:v>
                </c:pt>
                <c:pt idx="748">
                  <c:v>1.7867241799831391E-2</c:v>
                </c:pt>
                <c:pt idx="749">
                  <c:v>1.7867241799831391E-2</c:v>
                </c:pt>
                <c:pt idx="750">
                  <c:v>1.7867241799831391E-2</c:v>
                </c:pt>
                <c:pt idx="751">
                  <c:v>1.8017387390136717E-2</c:v>
                </c:pt>
                <c:pt idx="752">
                  <c:v>1.8017387390136717E-2</c:v>
                </c:pt>
                <c:pt idx="753">
                  <c:v>1.8017387390136717E-2</c:v>
                </c:pt>
                <c:pt idx="754">
                  <c:v>1.8017387390136717E-2</c:v>
                </c:pt>
                <c:pt idx="755">
                  <c:v>1.8017387390136717E-2</c:v>
                </c:pt>
                <c:pt idx="756">
                  <c:v>1.8017387390136717E-2</c:v>
                </c:pt>
                <c:pt idx="757">
                  <c:v>1.8167531490325926E-2</c:v>
                </c:pt>
                <c:pt idx="758">
                  <c:v>1.8167531490325926E-2</c:v>
                </c:pt>
                <c:pt idx="759">
                  <c:v>1.8167531490325926E-2</c:v>
                </c:pt>
                <c:pt idx="760">
                  <c:v>1.8167531490325926E-2</c:v>
                </c:pt>
                <c:pt idx="761">
                  <c:v>1.8317677080631256E-2</c:v>
                </c:pt>
                <c:pt idx="762">
                  <c:v>1.8317677080631256E-2</c:v>
                </c:pt>
                <c:pt idx="763">
                  <c:v>1.8317677080631256E-2</c:v>
                </c:pt>
                <c:pt idx="764">
                  <c:v>1.8317677080631256E-2</c:v>
                </c:pt>
                <c:pt idx="765">
                  <c:v>1.8317677080631256E-2</c:v>
                </c:pt>
                <c:pt idx="766">
                  <c:v>1.8467821180820465E-2</c:v>
                </c:pt>
                <c:pt idx="767">
                  <c:v>1.8467821180820465E-2</c:v>
                </c:pt>
                <c:pt idx="768">
                  <c:v>1.8467821180820465E-2</c:v>
                </c:pt>
                <c:pt idx="769">
                  <c:v>1.8467821180820465E-2</c:v>
                </c:pt>
                <c:pt idx="770">
                  <c:v>1.8467821180820465E-2</c:v>
                </c:pt>
                <c:pt idx="771">
                  <c:v>1.8467821180820465E-2</c:v>
                </c:pt>
                <c:pt idx="772">
                  <c:v>1.8617966771125795E-2</c:v>
                </c:pt>
                <c:pt idx="773">
                  <c:v>1.8617966771125795E-2</c:v>
                </c:pt>
                <c:pt idx="774">
                  <c:v>1.8617966771125795E-2</c:v>
                </c:pt>
                <c:pt idx="775">
                  <c:v>1.8617966771125795E-2</c:v>
                </c:pt>
                <c:pt idx="776">
                  <c:v>1.8617966771125795E-2</c:v>
                </c:pt>
                <c:pt idx="777">
                  <c:v>1.8617966771125795E-2</c:v>
                </c:pt>
                <c:pt idx="778">
                  <c:v>1.8768110871315004E-2</c:v>
                </c:pt>
                <c:pt idx="779">
                  <c:v>1.8768110871315004E-2</c:v>
                </c:pt>
                <c:pt idx="780">
                  <c:v>1.8768110871315004E-2</c:v>
                </c:pt>
                <c:pt idx="781">
                  <c:v>1.8768110871315004E-2</c:v>
                </c:pt>
                <c:pt idx="782">
                  <c:v>1.8768110871315004E-2</c:v>
                </c:pt>
                <c:pt idx="783">
                  <c:v>1.8768110871315004E-2</c:v>
                </c:pt>
                <c:pt idx="784">
                  <c:v>1.8768110871315004E-2</c:v>
                </c:pt>
                <c:pt idx="785">
                  <c:v>1.891825646162033E-2</c:v>
                </c:pt>
                <c:pt idx="786">
                  <c:v>1.891825646162033E-2</c:v>
                </c:pt>
                <c:pt idx="787">
                  <c:v>1.891825646162033E-2</c:v>
                </c:pt>
                <c:pt idx="788">
                  <c:v>1.891825646162033E-2</c:v>
                </c:pt>
                <c:pt idx="789">
                  <c:v>1.906840205192566E-2</c:v>
                </c:pt>
                <c:pt idx="790">
                  <c:v>1.891825646162033E-2</c:v>
                </c:pt>
                <c:pt idx="791">
                  <c:v>1.9023357331752776E-2</c:v>
                </c:pt>
                <c:pt idx="792">
                  <c:v>1.891825646162033E-2</c:v>
                </c:pt>
                <c:pt idx="793">
                  <c:v>1.906840205192566E-2</c:v>
                </c:pt>
                <c:pt idx="794">
                  <c:v>1.8933270871639252E-2</c:v>
                </c:pt>
                <c:pt idx="795">
                  <c:v>1.906840205192566E-2</c:v>
                </c:pt>
                <c:pt idx="796">
                  <c:v>1.906840205192566E-2</c:v>
                </c:pt>
                <c:pt idx="797">
                  <c:v>1.906840205192566E-2</c:v>
                </c:pt>
                <c:pt idx="798">
                  <c:v>1.906840205192566E-2</c:v>
                </c:pt>
                <c:pt idx="799">
                  <c:v>1.906840205192566E-2</c:v>
                </c:pt>
                <c:pt idx="800">
                  <c:v>1.906840205192566E-2</c:v>
                </c:pt>
                <c:pt idx="801">
                  <c:v>1.906840205192566E-2</c:v>
                </c:pt>
                <c:pt idx="802">
                  <c:v>1.9211038947105408E-2</c:v>
                </c:pt>
                <c:pt idx="803">
                  <c:v>1.9218546152114869E-2</c:v>
                </c:pt>
                <c:pt idx="804">
                  <c:v>1.9218546152114869E-2</c:v>
                </c:pt>
                <c:pt idx="805">
                  <c:v>1.9218546152114869E-2</c:v>
                </c:pt>
                <c:pt idx="806">
                  <c:v>1.9218546152114869E-2</c:v>
                </c:pt>
                <c:pt idx="807">
                  <c:v>1.9218546152114869E-2</c:v>
                </c:pt>
                <c:pt idx="808">
                  <c:v>1.9368691742420195E-2</c:v>
                </c:pt>
                <c:pt idx="809">
                  <c:v>1.9368691742420195E-2</c:v>
                </c:pt>
                <c:pt idx="810">
                  <c:v>1.9368691742420195E-2</c:v>
                </c:pt>
                <c:pt idx="811">
                  <c:v>1.9368691742420195E-2</c:v>
                </c:pt>
                <c:pt idx="812">
                  <c:v>1.9368691742420195E-2</c:v>
                </c:pt>
                <c:pt idx="813">
                  <c:v>1.9518835842609404E-2</c:v>
                </c:pt>
                <c:pt idx="814">
                  <c:v>1.9518835842609404E-2</c:v>
                </c:pt>
                <c:pt idx="815">
                  <c:v>1.9518835842609404E-2</c:v>
                </c:pt>
                <c:pt idx="816">
                  <c:v>1.9518835842609404E-2</c:v>
                </c:pt>
                <c:pt idx="817">
                  <c:v>1.9518835842609404E-2</c:v>
                </c:pt>
                <c:pt idx="818">
                  <c:v>1.9668981432914734E-2</c:v>
                </c:pt>
                <c:pt idx="819">
                  <c:v>1.9668981432914734E-2</c:v>
                </c:pt>
                <c:pt idx="820">
                  <c:v>1.9668981432914734E-2</c:v>
                </c:pt>
                <c:pt idx="821">
                  <c:v>1.9668981432914734E-2</c:v>
                </c:pt>
                <c:pt idx="822">
                  <c:v>1.9668981432914734E-2</c:v>
                </c:pt>
                <c:pt idx="823">
                  <c:v>1.9819125533103943E-2</c:v>
                </c:pt>
                <c:pt idx="824">
                  <c:v>1.9819125533103943E-2</c:v>
                </c:pt>
                <c:pt idx="825">
                  <c:v>1.9819125533103943E-2</c:v>
                </c:pt>
                <c:pt idx="826">
                  <c:v>1.9819125533103943E-2</c:v>
                </c:pt>
                <c:pt idx="827">
                  <c:v>1.9819125533103943E-2</c:v>
                </c:pt>
                <c:pt idx="828">
                  <c:v>1.9969271123409273E-2</c:v>
                </c:pt>
                <c:pt idx="829">
                  <c:v>1.9969271123409273E-2</c:v>
                </c:pt>
                <c:pt idx="830">
                  <c:v>1.9969271123409273E-2</c:v>
                </c:pt>
                <c:pt idx="831">
                  <c:v>1.9969271123409273E-2</c:v>
                </c:pt>
                <c:pt idx="832">
                  <c:v>2.0119415223598482E-2</c:v>
                </c:pt>
                <c:pt idx="833">
                  <c:v>2.0119415223598482E-2</c:v>
                </c:pt>
                <c:pt idx="834">
                  <c:v>2.0119415223598482E-2</c:v>
                </c:pt>
                <c:pt idx="835">
                  <c:v>2.0119415223598482E-2</c:v>
                </c:pt>
                <c:pt idx="836">
                  <c:v>2.0232024788856506E-2</c:v>
                </c:pt>
                <c:pt idx="837">
                  <c:v>2.0269560813903808E-2</c:v>
                </c:pt>
                <c:pt idx="838">
                  <c:v>2.0269560813903808E-2</c:v>
                </c:pt>
                <c:pt idx="839">
                  <c:v>2.0269560813903808E-2</c:v>
                </c:pt>
                <c:pt idx="840">
                  <c:v>2.0419704914093017E-2</c:v>
                </c:pt>
                <c:pt idx="841">
                  <c:v>2.0419704914093017E-2</c:v>
                </c:pt>
                <c:pt idx="842">
                  <c:v>2.0419704914093017E-2</c:v>
                </c:pt>
                <c:pt idx="843">
                  <c:v>2.0419704914093017E-2</c:v>
                </c:pt>
                <c:pt idx="844">
                  <c:v>2.0554836094379424E-2</c:v>
                </c:pt>
                <c:pt idx="845">
                  <c:v>2.0569850504398347E-2</c:v>
                </c:pt>
                <c:pt idx="846">
                  <c:v>2.0569850504398347E-2</c:v>
                </c:pt>
                <c:pt idx="847">
                  <c:v>2.0569850504398347E-2</c:v>
                </c:pt>
                <c:pt idx="848">
                  <c:v>2.0719994604587556E-2</c:v>
                </c:pt>
                <c:pt idx="849">
                  <c:v>2.0719994604587556E-2</c:v>
                </c:pt>
                <c:pt idx="850">
                  <c:v>2.0719994604587556E-2</c:v>
                </c:pt>
                <c:pt idx="851">
                  <c:v>2.0719994604587556E-2</c:v>
                </c:pt>
                <c:pt idx="852">
                  <c:v>2.0870140194892882E-2</c:v>
                </c:pt>
                <c:pt idx="853">
                  <c:v>2.0870140194892882E-2</c:v>
                </c:pt>
                <c:pt idx="854">
                  <c:v>2.0870140194892882E-2</c:v>
                </c:pt>
                <c:pt idx="855">
                  <c:v>2.0870140194892882E-2</c:v>
                </c:pt>
                <c:pt idx="856">
                  <c:v>2.1020284295082091E-2</c:v>
                </c:pt>
                <c:pt idx="857">
                  <c:v>2.1020284295082091E-2</c:v>
                </c:pt>
                <c:pt idx="858">
                  <c:v>2.1020284295082091E-2</c:v>
                </c:pt>
                <c:pt idx="859">
                  <c:v>2.1020284295082091E-2</c:v>
                </c:pt>
                <c:pt idx="860">
                  <c:v>2.1170429885387421E-2</c:v>
                </c:pt>
                <c:pt idx="861">
                  <c:v>2.1170429885387421E-2</c:v>
                </c:pt>
                <c:pt idx="862">
                  <c:v>2.1170429885387421E-2</c:v>
                </c:pt>
                <c:pt idx="863">
                  <c:v>2.1170429885387421E-2</c:v>
                </c:pt>
                <c:pt idx="864">
                  <c:v>2.132057547569275E-2</c:v>
                </c:pt>
                <c:pt idx="865">
                  <c:v>2.132057547569275E-2</c:v>
                </c:pt>
                <c:pt idx="866">
                  <c:v>2.132057547569275E-2</c:v>
                </c:pt>
                <c:pt idx="867">
                  <c:v>2.132057547569275E-2</c:v>
                </c:pt>
                <c:pt idx="868">
                  <c:v>2.1470719575881959E-2</c:v>
                </c:pt>
                <c:pt idx="869">
                  <c:v>2.1470719575881959E-2</c:v>
                </c:pt>
                <c:pt idx="870">
                  <c:v>2.1470719575881959E-2</c:v>
                </c:pt>
                <c:pt idx="871">
                  <c:v>2.1470719575881959E-2</c:v>
                </c:pt>
                <c:pt idx="872">
                  <c:v>2.1620865166187286E-2</c:v>
                </c:pt>
                <c:pt idx="873">
                  <c:v>2.1620865166187286E-2</c:v>
                </c:pt>
                <c:pt idx="874">
                  <c:v>2.1620865166187286E-2</c:v>
                </c:pt>
                <c:pt idx="875">
                  <c:v>2.1620865166187286E-2</c:v>
                </c:pt>
                <c:pt idx="876">
                  <c:v>2.1733473241329192E-2</c:v>
                </c:pt>
                <c:pt idx="877">
                  <c:v>2.1771009266376495E-2</c:v>
                </c:pt>
                <c:pt idx="878">
                  <c:v>2.1771009266376495E-2</c:v>
                </c:pt>
                <c:pt idx="879">
                  <c:v>2.1771009266376495E-2</c:v>
                </c:pt>
                <c:pt idx="880">
                  <c:v>2.1921154856681824E-2</c:v>
                </c:pt>
                <c:pt idx="881">
                  <c:v>2.1921154856681824E-2</c:v>
                </c:pt>
                <c:pt idx="882">
                  <c:v>2.1921154856681824E-2</c:v>
                </c:pt>
                <c:pt idx="883">
                  <c:v>2.1921154856681824E-2</c:v>
                </c:pt>
                <c:pt idx="884">
                  <c:v>2.2071298956871033E-2</c:v>
                </c:pt>
                <c:pt idx="885">
                  <c:v>2.2071298956871033E-2</c:v>
                </c:pt>
                <c:pt idx="886">
                  <c:v>2.2071298956871033E-2</c:v>
                </c:pt>
                <c:pt idx="887">
                  <c:v>2.222144454717636E-2</c:v>
                </c:pt>
                <c:pt idx="888">
                  <c:v>2.222144454717636E-2</c:v>
                </c:pt>
                <c:pt idx="889">
                  <c:v>2.222144454717636E-2</c:v>
                </c:pt>
                <c:pt idx="890">
                  <c:v>2.2371588647365569E-2</c:v>
                </c:pt>
                <c:pt idx="891">
                  <c:v>2.2371588647365569E-2</c:v>
                </c:pt>
                <c:pt idx="892">
                  <c:v>2.2371588647365569E-2</c:v>
                </c:pt>
                <c:pt idx="893">
                  <c:v>2.2521734237670898E-2</c:v>
                </c:pt>
                <c:pt idx="894">
                  <c:v>2.2521734237670898E-2</c:v>
                </c:pt>
                <c:pt idx="895">
                  <c:v>2.2521734237670898E-2</c:v>
                </c:pt>
                <c:pt idx="896">
                  <c:v>2.2671878337860107E-2</c:v>
                </c:pt>
                <c:pt idx="897">
                  <c:v>2.2671878337860107E-2</c:v>
                </c:pt>
                <c:pt idx="898">
                  <c:v>2.2671878337860107E-2</c:v>
                </c:pt>
                <c:pt idx="899">
                  <c:v>2.2822023928165437E-2</c:v>
                </c:pt>
                <c:pt idx="900">
                  <c:v>2.2822023928165437E-2</c:v>
                </c:pt>
                <c:pt idx="901">
                  <c:v>2.2822023928165437E-2</c:v>
                </c:pt>
                <c:pt idx="902">
                  <c:v>2.2972168028354646E-2</c:v>
                </c:pt>
                <c:pt idx="903">
                  <c:v>2.2972168028354646E-2</c:v>
                </c:pt>
                <c:pt idx="904">
                  <c:v>2.2972168028354646E-2</c:v>
                </c:pt>
                <c:pt idx="905">
                  <c:v>2.3122313618659972E-2</c:v>
                </c:pt>
                <c:pt idx="906">
                  <c:v>2.3122313618659972E-2</c:v>
                </c:pt>
                <c:pt idx="907">
                  <c:v>2.3122313618659972E-2</c:v>
                </c:pt>
                <c:pt idx="908">
                  <c:v>2.3272457718849181E-2</c:v>
                </c:pt>
                <c:pt idx="909">
                  <c:v>2.3272457718849181E-2</c:v>
                </c:pt>
                <c:pt idx="910">
                  <c:v>2.3355038464069368E-2</c:v>
                </c:pt>
                <c:pt idx="911">
                  <c:v>2.3422603309154511E-2</c:v>
                </c:pt>
                <c:pt idx="912">
                  <c:v>2.3422603309154511E-2</c:v>
                </c:pt>
                <c:pt idx="913">
                  <c:v>2.3572748899459837E-2</c:v>
                </c:pt>
                <c:pt idx="914">
                  <c:v>2.3572748899459837E-2</c:v>
                </c:pt>
                <c:pt idx="915">
                  <c:v>2.3722892999649046E-2</c:v>
                </c:pt>
                <c:pt idx="916">
                  <c:v>2.3722892999649046E-2</c:v>
                </c:pt>
                <c:pt idx="917">
                  <c:v>2.3873038589954376E-2</c:v>
                </c:pt>
                <c:pt idx="918">
                  <c:v>2.3873038589954376E-2</c:v>
                </c:pt>
                <c:pt idx="919">
                  <c:v>2.4023182690143585E-2</c:v>
                </c:pt>
                <c:pt idx="920">
                  <c:v>2.4023182690143585E-2</c:v>
                </c:pt>
                <c:pt idx="921">
                  <c:v>2.4173328280448915E-2</c:v>
                </c:pt>
                <c:pt idx="922">
                  <c:v>2.4173328280448915E-2</c:v>
                </c:pt>
                <c:pt idx="923">
                  <c:v>2.4323472380638124E-2</c:v>
                </c:pt>
                <c:pt idx="924">
                  <c:v>2.4323472380638124E-2</c:v>
                </c:pt>
                <c:pt idx="925">
                  <c:v>2.447361797094345E-2</c:v>
                </c:pt>
                <c:pt idx="926">
                  <c:v>2.447361797094345E-2</c:v>
                </c:pt>
                <c:pt idx="927">
                  <c:v>2.4623762071132659E-2</c:v>
                </c:pt>
                <c:pt idx="928">
                  <c:v>2.4773907661437989E-2</c:v>
                </c:pt>
                <c:pt idx="929">
                  <c:v>2.4773907661437989E-2</c:v>
                </c:pt>
                <c:pt idx="930">
                  <c:v>2.4924051761627198E-2</c:v>
                </c:pt>
                <c:pt idx="931">
                  <c:v>2.5074195861816407E-2</c:v>
                </c:pt>
                <c:pt idx="932">
                  <c:v>2.5224342942237854E-2</c:v>
                </c:pt>
                <c:pt idx="933">
                  <c:v>2.5374487042427063E-2</c:v>
                </c:pt>
                <c:pt idx="934">
                  <c:v>2.5524631142616272E-2</c:v>
                </c:pt>
                <c:pt idx="935">
                  <c:v>2.5674775242805481E-2</c:v>
                </c:pt>
                <c:pt idx="936">
                  <c:v>2.5824922323226928E-2</c:v>
                </c:pt>
                <c:pt idx="937">
                  <c:v>2.5975066423416137E-2</c:v>
                </c:pt>
                <c:pt idx="938">
                  <c:v>2.6125210523605346E-2</c:v>
                </c:pt>
                <c:pt idx="939">
                  <c:v>2.6275357604026793E-2</c:v>
                </c:pt>
                <c:pt idx="940">
                  <c:v>2.6425501704216002E-2</c:v>
                </c:pt>
                <c:pt idx="941">
                  <c:v>2.6575645804405211E-2</c:v>
                </c:pt>
                <c:pt idx="942">
                  <c:v>2.672578990459442E-2</c:v>
                </c:pt>
                <c:pt idx="943">
                  <c:v>2.6875936985015871E-2</c:v>
                </c:pt>
                <c:pt idx="944">
                  <c:v>2.702608108520508E-2</c:v>
                </c:pt>
                <c:pt idx="945">
                  <c:v>2.7176225185394288E-2</c:v>
                </c:pt>
                <c:pt idx="946">
                  <c:v>2.7318862080574036E-2</c:v>
                </c:pt>
                <c:pt idx="947">
                  <c:v>2.7476516366004945E-2</c:v>
                </c:pt>
                <c:pt idx="948">
                  <c:v>2.7626660466194154E-2</c:v>
                </c:pt>
                <c:pt idx="949">
                  <c:v>2.7776804566383363E-2</c:v>
                </c:pt>
                <c:pt idx="950">
                  <c:v>2.7926948666572571E-2</c:v>
                </c:pt>
                <c:pt idx="951">
                  <c:v>2.8077095746994019E-2</c:v>
                </c:pt>
                <c:pt idx="952">
                  <c:v>2.8227239847183228E-2</c:v>
                </c:pt>
                <c:pt idx="953">
                  <c:v>2.8377383947372437E-2</c:v>
                </c:pt>
                <c:pt idx="954">
                  <c:v>2.8527531027793884E-2</c:v>
                </c:pt>
                <c:pt idx="955">
                  <c:v>2.8677675127983093E-2</c:v>
                </c:pt>
                <c:pt idx="956">
                  <c:v>2.8827819228172302E-2</c:v>
                </c:pt>
                <c:pt idx="957">
                  <c:v>2.8977963328361511E-2</c:v>
                </c:pt>
                <c:pt idx="958">
                  <c:v>2.9128110408782958E-2</c:v>
                </c:pt>
                <c:pt idx="959">
                  <c:v>2.9278254508972167E-2</c:v>
                </c:pt>
                <c:pt idx="960">
                  <c:v>2.9428398609161376E-2</c:v>
                </c:pt>
                <c:pt idx="961">
                  <c:v>2.9578542709350585E-2</c:v>
                </c:pt>
                <c:pt idx="962">
                  <c:v>2.9728689789772035E-2</c:v>
                </c:pt>
                <c:pt idx="963">
                  <c:v>2.9878833889961244E-2</c:v>
                </c:pt>
                <c:pt idx="964">
                  <c:v>3.0028977990150453E-2</c:v>
                </c:pt>
                <c:pt idx="965">
                  <c:v>3.0179122090339662E-2</c:v>
                </c:pt>
                <c:pt idx="966">
                  <c:v>3.0329269170761109E-2</c:v>
                </c:pt>
                <c:pt idx="967">
                  <c:v>3.0479413270950318E-2</c:v>
                </c:pt>
                <c:pt idx="968">
                  <c:v>3.0629557371139527E-2</c:v>
                </c:pt>
                <c:pt idx="969">
                  <c:v>3.0779704451560974E-2</c:v>
                </c:pt>
                <c:pt idx="970">
                  <c:v>3.0929848551750183E-2</c:v>
                </c:pt>
                <c:pt idx="971">
                  <c:v>3.1079992651939392E-2</c:v>
                </c:pt>
                <c:pt idx="972">
                  <c:v>3.1230136752128601E-2</c:v>
                </c:pt>
                <c:pt idx="973">
                  <c:v>3.1380283832550052E-2</c:v>
                </c:pt>
                <c:pt idx="974">
                  <c:v>3.1530427932739261E-2</c:v>
                </c:pt>
                <c:pt idx="975">
                  <c:v>3.168057203292847E-2</c:v>
                </c:pt>
                <c:pt idx="976">
                  <c:v>3.1830716133117679E-2</c:v>
                </c:pt>
                <c:pt idx="977">
                  <c:v>3.1980863213539122E-2</c:v>
                </c:pt>
                <c:pt idx="978">
                  <c:v>3.2131007313728331E-2</c:v>
                </c:pt>
                <c:pt idx="979">
                  <c:v>3.228115141391754E-2</c:v>
                </c:pt>
                <c:pt idx="980">
                  <c:v>3.228115141391754E-2</c:v>
                </c:pt>
                <c:pt idx="981">
                  <c:v>3.2393759489059447E-2</c:v>
                </c:pt>
                <c:pt idx="982">
                  <c:v>3.25814425945282E-2</c:v>
                </c:pt>
                <c:pt idx="983">
                  <c:v>3.2731586694717409E-2</c:v>
                </c:pt>
                <c:pt idx="984">
                  <c:v>3.2881730794906618E-2</c:v>
                </c:pt>
                <c:pt idx="985">
                  <c:v>3.3031877875328061E-2</c:v>
                </c:pt>
                <c:pt idx="986">
                  <c:v>3.318202197551727E-2</c:v>
                </c:pt>
                <c:pt idx="987">
                  <c:v>3.3332166075706479E-2</c:v>
                </c:pt>
                <c:pt idx="988">
                  <c:v>3.3632457256317139E-2</c:v>
                </c:pt>
                <c:pt idx="989">
                  <c:v>3.3782601356506348E-2</c:v>
                </c:pt>
                <c:pt idx="990">
                  <c:v>3.4082889556884766E-2</c:v>
                </c:pt>
                <c:pt idx="991">
                  <c:v>3.4233036637306216E-2</c:v>
                </c:pt>
                <c:pt idx="992">
                  <c:v>3.4533324837684634E-2</c:v>
                </c:pt>
                <c:pt idx="993">
                  <c:v>3.4683468937873843E-2</c:v>
                </c:pt>
                <c:pt idx="994">
                  <c:v>3.4833616018295287E-2</c:v>
                </c:pt>
                <c:pt idx="995">
                  <c:v>3.5133904218673705E-2</c:v>
                </c:pt>
                <c:pt idx="996">
                  <c:v>3.535912334918976E-2</c:v>
                </c:pt>
                <c:pt idx="997">
                  <c:v>3.5584339499473573E-2</c:v>
                </c:pt>
                <c:pt idx="998">
                  <c:v>3.5884630680084226E-2</c:v>
                </c:pt>
                <c:pt idx="999">
                  <c:v>3.6184918880462644E-2</c:v>
                </c:pt>
                <c:pt idx="1000">
                  <c:v>3.6335062980651853E-2</c:v>
                </c:pt>
                <c:pt idx="1001">
                  <c:v>3.6635354161262512E-2</c:v>
                </c:pt>
                <c:pt idx="1002">
                  <c:v>3.693564236164093E-2</c:v>
                </c:pt>
                <c:pt idx="1003">
                  <c:v>3.723593354225159E-2</c:v>
                </c:pt>
                <c:pt idx="1004">
                  <c:v>3.7386077642440799E-2</c:v>
                </c:pt>
                <c:pt idx="1005">
                  <c:v>3.7686368823051451E-2</c:v>
                </c:pt>
                <c:pt idx="1006">
                  <c:v>3.7986657023429869E-2</c:v>
                </c:pt>
                <c:pt idx="1007">
                  <c:v>3.8286948204040529E-2</c:v>
                </c:pt>
                <c:pt idx="1008">
                  <c:v>3.8437092304229738E-2</c:v>
                </c:pt>
                <c:pt idx="1009">
                  <c:v>3.873738348484039E-2</c:v>
                </c:pt>
                <c:pt idx="1010">
                  <c:v>3.9037671685218808E-2</c:v>
                </c:pt>
                <c:pt idx="1011">
                  <c:v>3.9187815785408017E-2</c:v>
                </c:pt>
                <c:pt idx="1012">
                  <c:v>3.9488106966018677E-2</c:v>
                </c:pt>
                <c:pt idx="1013">
                  <c:v>3.9788395166397095E-2</c:v>
                </c:pt>
                <c:pt idx="1014">
                  <c:v>4.0088686347007754E-2</c:v>
                </c:pt>
                <c:pt idx="1015">
                  <c:v>4.0238830447196963E-2</c:v>
                </c:pt>
                <c:pt idx="1016">
                  <c:v>4.0539121627807616E-2</c:v>
                </c:pt>
                <c:pt idx="1017">
                  <c:v>4.0839409828186034E-2</c:v>
                </c:pt>
                <c:pt idx="1018">
                  <c:v>4.1139701008796693E-2</c:v>
                </c:pt>
                <c:pt idx="1019">
                  <c:v>4.1289845108985902E-2</c:v>
                </c:pt>
                <c:pt idx="1020">
                  <c:v>4.1590136289596555E-2</c:v>
                </c:pt>
                <c:pt idx="1021">
                  <c:v>4.1890424489974973E-2</c:v>
                </c:pt>
                <c:pt idx="1022">
                  <c:v>4.2190715670585632E-2</c:v>
                </c:pt>
                <c:pt idx="1023">
                  <c:v>4.249100387096405E-2</c:v>
                </c:pt>
                <c:pt idx="1024">
                  <c:v>4.2641150951385501E-2</c:v>
                </c:pt>
                <c:pt idx="1025">
                  <c:v>4.2941439151763919E-2</c:v>
                </c:pt>
                <c:pt idx="1026">
                  <c:v>4.3241730332374571E-2</c:v>
                </c:pt>
                <c:pt idx="1027">
                  <c:v>4.3542018532752989E-2</c:v>
                </c:pt>
                <c:pt idx="1028">
                  <c:v>4.3842309713363649E-2</c:v>
                </c:pt>
                <c:pt idx="1029">
                  <c:v>4.4142597913742067E-2</c:v>
                </c:pt>
                <c:pt idx="1030">
                  <c:v>4.4292742013931276E-2</c:v>
                </c:pt>
                <c:pt idx="1031">
                  <c:v>4.4593033194541928E-2</c:v>
                </c:pt>
                <c:pt idx="1032">
                  <c:v>4.4893324375152588E-2</c:v>
                </c:pt>
                <c:pt idx="1033">
                  <c:v>4.5043468475341797E-2</c:v>
                </c:pt>
                <c:pt idx="1034">
                  <c:v>4.5343756675720215E-2</c:v>
                </c:pt>
                <c:pt idx="1035">
                  <c:v>4.5644047856330874E-2</c:v>
                </c:pt>
                <c:pt idx="1036">
                  <c:v>4.5794191956520083E-2</c:v>
                </c:pt>
                <c:pt idx="1037">
                  <c:v>4.6094483137130736E-2</c:v>
                </c:pt>
                <c:pt idx="1038">
                  <c:v>4.6244627237319945E-2</c:v>
                </c:pt>
                <c:pt idx="1039">
                  <c:v>4.6394771337509154E-2</c:v>
                </c:pt>
                <c:pt idx="1040">
                  <c:v>4.6394771337509154E-2</c:v>
                </c:pt>
                <c:pt idx="1041">
                  <c:v>4.6394771337509105E-2</c:v>
                </c:pt>
              </c:numCache>
            </c:numRef>
          </c:xVal>
          <c:yVal>
            <c:numRef>
              <c:f>'G2 Roja 1'!$G$4:$G$1045</c:f>
              <c:numCache>
                <c:formatCode>General</c:formatCode>
                <c:ptCount val="1042"/>
                <c:pt idx="0">
                  <c:v>-4.4119999999999999</c:v>
                </c:pt>
                <c:pt idx="1">
                  <c:v>-4.4119999999999999</c:v>
                </c:pt>
                <c:pt idx="2">
                  <c:v>-4.4119999999999999</c:v>
                </c:pt>
                <c:pt idx="3">
                  <c:v>-4.4119999999999999</c:v>
                </c:pt>
                <c:pt idx="4">
                  <c:v>-4.4119999999999999</c:v>
                </c:pt>
                <c:pt idx="5">
                  <c:v>-4.4119999999999999</c:v>
                </c:pt>
                <c:pt idx="6">
                  <c:v>-4.4119999999999999</c:v>
                </c:pt>
                <c:pt idx="7">
                  <c:v>-4.4119999999999999</c:v>
                </c:pt>
                <c:pt idx="8">
                  <c:v>-4.4119999999999999</c:v>
                </c:pt>
                <c:pt idx="9">
                  <c:v>-4.4119999999999999</c:v>
                </c:pt>
                <c:pt idx="10">
                  <c:v>-4.4119999999999999</c:v>
                </c:pt>
                <c:pt idx="11">
                  <c:v>-4.4119999999999999</c:v>
                </c:pt>
                <c:pt idx="12">
                  <c:v>-4.4119999999999999</c:v>
                </c:pt>
                <c:pt idx="13">
                  <c:v>-4.4119999999999999</c:v>
                </c:pt>
                <c:pt idx="14">
                  <c:v>-4.4119999999999999</c:v>
                </c:pt>
                <c:pt idx="15">
                  <c:v>-4.4119999999999999</c:v>
                </c:pt>
                <c:pt idx="16">
                  <c:v>-4.4119999999999999</c:v>
                </c:pt>
                <c:pt idx="17">
                  <c:v>-4.4119999999999999</c:v>
                </c:pt>
                <c:pt idx="18">
                  <c:v>-4.4119999999999999</c:v>
                </c:pt>
                <c:pt idx="19">
                  <c:v>-4.4119999999999999</c:v>
                </c:pt>
                <c:pt idx="20">
                  <c:v>-4.4119999999999999</c:v>
                </c:pt>
                <c:pt idx="21">
                  <c:v>-4.4119999999999999</c:v>
                </c:pt>
                <c:pt idx="22">
                  <c:v>-4.0807803686596449</c:v>
                </c:pt>
                <c:pt idx="23">
                  <c:v>-4.0807803686596449</c:v>
                </c:pt>
                <c:pt idx="24">
                  <c:v>-4.0807803686596449</c:v>
                </c:pt>
                <c:pt idx="25">
                  <c:v>-4.0807803686596449</c:v>
                </c:pt>
                <c:pt idx="26">
                  <c:v>-3.7495607373192907</c:v>
                </c:pt>
                <c:pt idx="27">
                  <c:v>-3.7495607373192907</c:v>
                </c:pt>
                <c:pt idx="28">
                  <c:v>-3.7495607373192907</c:v>
                </c:pt>
                <c:pt idx="29">
                  <c:v>-3.7495607373192907</c:v>
                </c:pt>
                <c:pt idx="30">
                  <c:v>-3.7495607373192907</c:v>
                </c:pt>
                <c:pt idx="31">
                  <c:v>-3.4183411059789357</c:v>
                </c:pt>
                <c:pt idx="32">
                  <c:v>-3.4183411059789357</c:v>
                </c:pt>
                <c:pt idx="33">
                  <c:v>-3.4183411059789357</c:v>
                </c:pt>
                <c:pt idx="34">
                  <c:v>-3.4183411059789357</c:v>
                </c:pt>
                <c:pt idx="35">
                  <c:v>-3.4183411059789357</c:v>
                </c:pt>
                <c:pt idx="36">
                  <c:v>-3.4183411059789357</c:v>
                </c:pt>
                <c:pt idx="37">
                  <c:v>-3.4183411059789357</c:v>
                </c:pt>
                <c:pt idx="38">
                  <c:v>-3.4183411059789357</c:v>
                </c:pt>
                <c:pt idx="39">
                  <c:v>-3.4183411059789357</c:v>
                </c:pt>
                <c:pt idx="40">
                  <c:v>-3.0871214746385811</c:v>
                </c:pt>
                <c:pt idx="41">
                  <c:v>-3.0871214746385811</c:v>
                </c:pt>
                <c:pt idx="42">
                  <c:v>-3.0871214746385811</c:v>
                </c:pt>
                <c:pt idx="43">
                  <c:v>-3.0871214746385811</c:v>
                </c:pt>
                <c:pt idx="44">
                  <c:v>-3.0871214746385811</c:v>
                </c:pt>
                <c:pt idx="45">
                  <c:v>-3.0871214746385811</c:v>
                </c:pt>
                <c:pt idx="46">
                  <c:v>-3.0871214746385811</c:v>
                </c:pt>
                <c:pt idx="47">
                  <c:v>-3.0871214746385811</c:v>
                </c:pt>
                <c:pt idx="48">
                  <c:v>-2.7559018432982265</c:v>
                </c:pt>
                <c:pt idx="49">
                  <c:v>-2.7559018432982265</c:v>
                </c:pt>
                <c:pt idx="50">
                  <c:v>-2.7559018432982265</c:v>
                </c:pt>
                <c:pt idx="51">
                  <c:v>-2.7559018432982265</c:v>
                </c:pt>
                <c:pt idx="52">
                  <c:v>-2.7559018432982265</c:v>
                </c:pt>
                <c:pt idx="53">
                  <c:v>-2.7559018432982265</c:v>
                </c:pt>
                <c:pt idx="54">
                  <c:v>-2.7559018432982265</c:v>
                </c:pt>
                <c:pt idx="55">
                  <c:v>-2.4246822119578719</c:v>
                </c:pt>
                <c:pt idx="56">
                  <c:v>-2.4246822119578719</c:v>
                </c:pt>
                <c:pt idx="57">
                  <c:v>-2.4246822119578719</c:v>
                </c:pt>
                <c:pt idx="58">
                  <c:v>-2.4246822119578719</c:v>
                </c:pt>
                <c:pt idx="59">
                  <c:v>-2.4246822119578719</c:v>
                </c:pt>
                <c:pt idx="60">
                  <c:v>-2.4246822119578719</c:v>
                </c:pt>
                <c:pt idx="61">
                  <c:v>-2.4246822119578719</c:v>
                </c:pt>
                <c:pt idx="62">
                  <c:v>-2.0934624778926372</c:v>
                </c:pt>
                <c:pt idx="63">
                  <c:v>-2.0934624778926372</c:v>
                </c:pt>
                <c:pt idx="64">
                  <c:v>-2.0934624778926372</c:v>
                </c:pt>
                <c:pt idx="65">
                  <c:v>-2.0934624778926372</c:v>
                </c:pt>
                <c:pt idx="66">
                  <c:v>-2.0934624778926372</c:v>
                </c:pt>
                <c:pt idx="67">
                  <c:v>-2.0934624778926372</c:v>
                </c:pt>
                <c:pt idx="68">
                  <c:v>-2.0934624778926372</c:v>
                </c:pt>
                <c:pt idx="69">
                  <c:v>-1.7622429492771623</c:v>
                </c:pt>
                <c:pt idx="70">
                  <c:v>-1.7622429492771623</c:v>
                </c:pt>
                <c:pt idx="71">
                  <c:v>-1.7622429492771623</c:v>
                </c:pt>
                <c:pt idx="72">
                  <c:v>-1.7622429492771623</c:v>
                </c:pt>
                <c:pt idx="73">
                  <c:v>-1.7622429492771623</c:v>
                </c:pt>
                <c:pt idx="74">
                  <c:v>-1.7622429492771623</c:v>
                </c:pt>
                <c:pt idx="75">
                  <c:v>-1.431023215211928</c:v>
                </c:pt>
                <c:pt idx="76">
                  <c:v>-1.431023215211928</c:v>
                </c:pt>
                <c:pt idx="77">
                  <c:v>-1.431023215211928</c:v>
                </c:pt>
                <c:pt idx="78">
                  <c:v>-1.431023215211928</c:v>
                </c:pt>
                <c:pt idx="79">
                  <c:v>-1.431023215211928</c:v>
                </c:pt>
                <c:pt idx="80">
                  <c:v>-1.0998036865964531</c:v>
                </c:pt>
                <c:pt idx="81">
                  <c:v>-1.0998036865964531</c:v>
                </c:pt>
                <c:pt idx="82">
                  <c:v>-1.0998036865964531</c:v>
                </c:pt>
                <c:pt idx="83">
                  <c:v>-1.0998036865964531</c:v>
                </c:pt>
                <c:pt idx="84">
                  <c:v>-1.0998036865964531</c:v>
                </c:pt>
                <c:pt idx="85">
                  <c:v>-0.76858395253121881</c:v>
                </c:pt>
                <c:pt idx="86">
                  <c:v>-0.76858395253121881</c:v>
                </c:pt>
                <c:pt idx="87">
                  <c:v>-0.76858395253121881</c:v>
                </c:pt>
                <c:pt idx="88">
                  <c:v>-0.76858395253121881</c:v>
                </c:pt>
                <c:pt idx="89">
                  <c:v>-0.76858395253121881</c:v>
                </c:pt>
                <c:pt idx="90">
                  <c:v>-0.76858395253121881</c:v>
                </c:pt>
                <c:pt idx="91">
                  <c:v>-0.43736442391574393</c:v>
                </c:pt>
                <c:pt idx="92">
                  <c:v>-0.43736442391574393</c:v>
                </c:pt>
                <c:pt idx="93">
                  <c:v>-0.43736442391574393</c:v>
                </c:pt>
                <c:pt idx="94">
                  <c:v>-0.43736442391574393</c:v>
                </c:pt>
                <c:pt idx="95">
                  <c:v>-0.43736442391574393</c:v>
                </c:pt>
                <c:pt idx="96">
                  <c:v>-0.43736442391574393</c:v>
                </c:pt>
                <c:pt idx="97">
                  <c:v>-0.10614489530026905</c:v>
                </c:pt>
                <c:pt idx="98">
                  <c:v>-0.10614489530026905</c:v>
                </c:pt>
                <c:pt idx="99">
                  <c:v>-0.10614489530026905</c:v>
                </c:pt>
                <c:pt idx="100">
                  <c:v>-0.10614489530026905</c:v>
                </c:pt>
                <c:pt idx="101">
                  <c:v>-0.10614489530026905</c:v>
                </c:pt>
                <c:pt idx="102">
                  <c:v>-0.10614489530026905</c:v>
                </c:pt>
                <c:pt idx="103">
                  <c:v>0.22507504421472557</c:v>
                </c:pt>
                <c:pt idx="104">
                  <c:v>0.22507504421472557</c:v>
                </c:pt>
                <c:pt idx="105">
                  <c:v>0.22507504421472557</c:v>
                </c:pt>
                <c:pt idx="106">
                  <c:v>0.22507504421472557</c:v>
                </c:pt>
                <c:pt idx="107">
                  <c:v>0.22507504421472557</c:v>
                </c:pt>
                <c:pt idx="108">
                  <c:v>0.55629457283019956</c:v>
                </c:pt>
                <c:pt idx="109">
                  <c:v>0.55629457283019956</c:v>
                </c:pt>
                <c:pt idx="110">
                  <c:v>0.55629457283019956</c:v>
                </c:pt>
                <c:pt idx="111">
                  <c:v>0.55629457283019956</c:v>
                </c:pt>
                <c:pt idx="112">
                  <c:v>0.55629457283019956</c:v>
                </c:pt>
                <c:pt idx="113">
                  <c:v>0.88751410144567533</c:v>
                </c:pt>
                <c:pt idx="114">
                  <c:v>0.88751410144567533</c:v>
                </c:pt>
                <c:pt idx="115">
                  <c:v>0.88751410144567533</c:v>
                </c:pt>
                <c:pt idx="116">
                  <c:v>0.88751410144567533</c:v>
                </c:pt>
                <c:pt idx="117">
                  <c:v>1.2187336300611493</c:v>
                </c:pt>
                <c:pt idx="118">
                  <c:v>1.2187336300611493</c:v>
                </c:pt>
                <c:pt idx="119">
                  <c:v>1.2187336300611493</c:v>
                </c:pt>
                <c:pt idx="120">
                  <c:v>1.2187336300611493</c:v>
                </c:pt>
                <c:pt idx="121">
                  <c:v>1.2187336300611493</c:v>
                </c:pt>
                <c:pt idx="122">
                  <c:v>1.5499535695761439</c:v>
                </c:pt>
                <c:pt idx="123">
                  <c:v>1.5499535695761439</c:v>
                </c:pt>
                <c:pt idx="124">
                  <c:v>1.5499535695761439</c:v>
                </c:pt>
                <c:pt idx="125">
                  <c:v>1.5499535695761439</c:v>
                </c:pt>
                <c:pt idx="126">
                  <c:v>1.8811730981916197</c:v>
                </c:pt>
                <c:pt idx="127">
                  <c:v>1.8811730981916197</c:v>
                </c:pt>
                <c:pt idx="128">
                  <c:v>1.8811730981916197</c:v>
                </c:pt>
                <c:pt idx="129">
                  <c:v>1.8811730981916197</c:v>
                </c:pt>
                <c:pt idx="130">
                  <c:v>2.2123926268070937</c:v>
                </c:pt>
                <c:pt idx="131">
                  <c:v>2.2123926268070937</c:v>
                </c:pt>
                <c:pt idx="132">
                  <c:v>2.2123926268070937</c:v>
                </c:pt>
                <c:pt idx="133">
                  <c:v>2.2123926268070937</c:v>
                </c:pt>
                <c:pt idx="134">
                  <c:v>2.5436125663220883</c:v>
                </c:pt>
                <c:pt idx="135">
                  <c:v>2.5436125663220883</c:v>
                </c:pt>
                <c:pt idx="136">
                  <c:v>2.5436125663220883</c:v>
                </c:pt>
                <c:pt idx="137">
                  <c:v>2.5436125663220883</c:v>
                </c:pt>
                <c:pt idx="138">
                  <c:v>2.8748320949375623</c:v>
                </c:pt>
                <c:pt idx="139">
                  <c:v>2.8748320949375623</c:v>
                </c:pt>
                <c:pt idx="140">
                  <c:v>2.8748320949375623</c:v>
                </c:pt>
                <c:pt idx="141">
                  <c:v>2.8748320949375623</c:v>
                </c:pt>
                <c:pt idx="142">
                  <c:v>3.2060516235530381</c:v>
                </c:pt>
                <c:pt idx="143">
                  <c:v>3.2060516235530381</c:v>
                </c:pt>
                <c:pt idx="144">
                  <c:v>3.2060516235530381</c:v>
                </c:pt>
                <c:pt idx="145">
                  <c:v>3.2060516235530381</c:v>
                </c:pt>
                <c:pt idx="146">
                  <c:v>3.2060516235530381</c:v>
                </c:pt>
                <c:pt idx="147">
                  <c:v>3.5372711521685121</c:v>
                </c:pt>
                <c:pt idx="148">
                  <c:v>3.5372711521685121</c:v>
                </c:pt>
                <c:pt idx="149">
                  <c:v>3.5372711521685121</c:v>
                </c:pt>
                <c:pt idx="150">
                  <c:v>3.5372711521685121</c:v>
                </c:pt>
                <c:pt idx="151">
                  <c:v>3.5372711521685121</c:v>
                </c:pt>
                <c:pt idx="152">
                  <c:v>3.8684906807839878</c:v>
                </c:pt>
                <c:pt idx="153">
                  <c:v>3.8684906807839878</c:v>
                </c:pt>
                <c:pt idx="154">
                  <c:v>3.8684906807839878</c:v>
                </c:pt>
                <c:pt idx="155">
                  <c:v>3.8684906807839878</c:v>
                </c:pt>
                <c:pt idx="156">
                  <c:v>3.8684906807839878</c:v>
                </c:pt>
                <c:pt idx="157">
                  <c:v>4.1997102093994618</c:v>
                </c:pt>
                <c:pt idx="158">
                  <c:v>4.1997102093994618</c:v>
                </c:pt>
                <c:pt idx="159">
                  <c:v>4.1997102093994618</c:v>
                </c:pt>
                <c:pt idx="160">
                  <c:v>4.1997102093994618</c:v>
                </c:pt>
                <c:pt idx="161">
                  <c:v>4.1997102093994618</c:v>
                </c:pt>
                <c:pt idx="162">
                  <c:v>4.1997102093994618</c:v>
                </c:pt>
                <c:pt idx="163">
                  <c:v>4.5309297380149358</c:v>
                </c:pt>
                <c:pt idx="164">
                  <c:v>4.5309297380149358</c:v>
                </c:pt>
                <c:pt idx="165">
                  <c:v>4.5309297380149358</c:v>
                </c:pt>
                <c:pt idx="166">
                  <c:v>4.5309297380149358</c:v>
                </c:pt>
                <c:pt idx="167">
                  <c:v>4.5309297380149358</c:v>
                </c:pt>
                <c:pt idx="168">
                  <c:v>4.5309297380149358</c:v>
                </c:pt>
                <c:pt idx="169">
                  <c:v>4.8621500884294511</c:v>
                </c:pt>
                <c:pt idx="170">
                  <c:v>4.8621500884294511</c:v>
                </c:pt>
                <c:pt idx="171">
                  <c:v>4.8621500884294511</c:v>
                </c:pt>
                <c:pt idx="172">
                  <c:v>4.8621500884294511</c:v>
                </c:pt>
                <c:pt idx="173">
                  <c:v>4.8621500884294511</c:v>
                </c:pt>
                <c:pt idx="174">
                  <c:v>4.8621500884294511</c:v>
                </c:pt>
                <c:pt idx="175">
                  <c:v>4.8621500884294511</c:v>
                </c:pt>
                <c:pt idx="176">
                  <c:v>5.1933696170449251</c:v>
                </c:pt>
                <c:pt idx="177">
                  <c:v>5.1933696170449251</c:v>
                </c:pt>
                <c:pt idx="178">
                  <c:v>5.1933696170449251</c:v>
                </c:pt>
                <c:pt idx="179">
                  <c:v>5.1933696170449251</c:v>
                </c:pt>
                <c:pt idx="180">
                  <c:v>5.1933696170449251</c:v>
                </c:pt>
                <c:pt idx="181">
                  <c:v>5.1933696170449251</c:v>
                </c:pt>
                <c:pt idx="182">
                  <c:v>5.1933696170449251</c:v>
                </c:pt>
                <c:pt idx="183">
                  <c:v>5.1933696170449251</c:v>
                </c:pt>
                <c:pt idx="184">
                  <c:v>5.524589145660399</c:v>
                </c:pt>
                <c:pt idx="185">
                  <c:v>5.524589145660399</c:v>
                </c:pt>
                <c:pt idx="186">
                  <c:v>5.524589145660399</c:v>
                </c:pt>
                <c:pt idx="187">
                  <c:v>5.524589145660399</c:v>
                </c:pt>
                <c:pt idx="188">
                  <c:v>5.524589145660399</c:v>
                </c:pt>
                <c:pt idx="189">
                  <c:v>5.524589145660399</c:v>
                </c:pt>
                <c:pt idx="190">
                  <c:v>5.524589145660399</c:v>
                </c:pt>
                <c:pt idx="191">
                  <c:v>5.8558086742758766</c:v>
                </c:pt>
                <c:pt idx="192">
                  <c:v>5.8558086742758766</c:v>
                </c:pt>
                <c:pt idx="193">
                  <c:v>5.8558086742758766</c:v>
                </c:pt>
                <c:pt idx="194">
                  <c:v>5.8558086742758766</c:v>
                </c:pt>
                <c:pt idx="195">
                  <c:v>5.8558086742758766</c:v>
                </c:pt>
                <c:pt idx="196">
                  <c:v>5.8558086742758766</c:v>
                </c:pt>
                <c:pt idx="197">
                  <c:v>5.8558086742758766</c:v>
                </c:pt>
                <c:pt idx="198">
                  <c:v>5.8558086742758766</c:v>
                </c:pt>
                <c:pt idx="199">
                  <c:v>6.1870282028913506</c:v>
                </c:pt>
                <c:pt idx="200">
                  <c:v>6.1870282028913506</c:v>
                </c:pt>
                <c:pt idx="201">
                  <c:v>6.1870282028913506</c:v>
                </c:pt>
                <c:pt idx="202">
                  <c:v>6.1870282028913506</c:v>
                </c:pt>
                <c:pt idx="203">
                  <c:v>6.1870282028913506</c:v>
                </c:pt>
                <c:pt idx="204">
                  <c:v>6.1870282028913506</c:v>
                </c:pt>
                <c:pt idx="205">
                  <c:v>6.1870282028913506</c:v>
                </c:pt>
                <c:pt idx="206">
                  <c:v>6.1870282028913506</c:v>
                </c:pt>
                <c:pt idx="207">
                  <c:v>6.5182477315068246</c:v>
                </c:pt>
                <c:pt idx="208">
                  <c:v>6.5182477315068246</c:v>
                </c:pt>
                <c:pt idx="209">
                  <c:v>6.5182477315068246</c:v>
                </c:pt>
                <c:pt idx="210">
                  <c:v>6.5182477315068246</c:v>
                </c:pt>
                <c:pt idx="211">
                  <c:v>6.5182477315068246</c:v>
                </c:pt>
                <c:pt idx="212">
                  <c:v>6.5182477315068246</c:v>
                </c:pt>
                <c:pt idx="213">
                  <c:v>6.5182477315068246</c:v>
                </c:pt>
                <c:pt idx="214">
                  <c:v>6.5182477315068246</c:v>
                </c:pt>
                <c:pt idx="215">
                  <c:v>6.8494672601222986</c:v>
                </c:pt>
                <c:pt idx="216">
                  <c:v>6.8494672601222986</c:v>
                </c:pt>
                <c:pt idx="217">
                  <c:v>6.8494672601222986</c:v>
                </c:pt>
                <c:pt idx="218">
                  <c:v>6.8494672601222986</c:v>
                </c:pt>
                <c:pt idx="219">
                  <c:v>6.8494672601222986</c:v>
                </c:pt>
                <c:pt idx="220">
                  <c:v>6.8494672601222986</c:v>
                </c:pt>
                <c:pt idx="221">
                  <c:v>6.8494672601222986</c:v>
                </c:pt>
                <c:pt idx="222">
                  <c:v>6.8494672601222986</c:v>
                </c:pt>
                <c:pt idx="223">
                  <c:v>6.8494672601222986</c:v>
                </c:pt>
                <c:pt idx="224">
                  <c:v>7.1806867887377726</c:v>
                </c:pt>
                <c:pt idx="225">
                  <c:v>7.1806867887377726</c:v>
                </c:pt>
                <c:pt idx="226">
                  <c:v>7.1806867887377726</c:v>
                </c:pt>
                <c:pt idx="227">
                  <c:v>7.1806867887377726</c:v>
                </c:pt>
                <c:pt idx="228">
                  <c:v>7.1806867887377726</c:v>
                </c:pt>
                <c:pt idx="229">
                  <c:v>7.1806867887377726</c:v>
                </c:pt>
                <c:pt idx="230">
                  <c:v>7.1806867887377726</c:v>
                </c:pt>
                <c:pt idx="231">
                  <c:v>7.1806867887377726</c:v>
                </c:pt>
                <c:pt idx="232">
                  <c:v>7.5119071391522878</c:v>
                </c:pt>
                <c:pt idx="233">
                  <c:v>7.5119071391522878</c:v>
                </c:pt>
                <c:pt idx="234">
                  <c:v>7.5119071391522878</c:v>
                </c:pt>
                <c:pt idx="235">
                  <c:v>7.5119071391522878</c:v>
                </c:pt>
                <c:pt idx="236">
                  <c:v>7.5119071391522878</c:v>
                </c:pt>
                <c:pt idx="237">
                  <c:v>7.5119071391522878</c:v>
                </c:pt>
                <c:pt idx="238">
                  <c:v>7.5119071391522878</c:v>
                </c:pt>
                <c:pt idx="239">
                  <c:v>7.5119071391522878</c:v>
                </c:pt>
                <c:pt idx="240">
                  <c:v>7.8431266677677618</c:v>
                </c:pt>
                <c:pt idx="241">
                  <c:v>7.8431266677677618</c:v>
                </c:pt>
                <c:pt idx="242">
                  <c:v>7.8431266677677618</c:v>
                </c:pt>
                <c:pt idx="243">
                  <c:v>7.8431266677677618</c:v>
                </c:pt>
                <c:pt idx="244">
                  <c:v>7.8431266677677618</c:v>
                </c:pt>
                <c:pt idx="245">
                  <c:v>7.8431266677677618</c:v>
                </c:pt>
                <c:pt idx="246">
                  <c:v>8.1743461963832402</c:v>
                </c:pt>
                <c:pt idx="247">
                  <c:v>8.1743461963832402</c:v>
                </c:pt>
                <c:pt idx="248">
                  <c:v>8.1743461963832402</c:v>
                </c:pt>
                <c:pt idx="249">
                  <c:v>8.1743461963832402</c:v>
                </c:pt>
                <c:pt idx="250">
                  <c:v>8.1743461963832402</c:v>
                </c:pt>
                <c:pt idx="251">
                  <c:v>8.1743461963832402</c:v>
                </c:pt>
                <c:pt idx="252">
                  <c:v>8.1909070906341093</c:v>
                </c:pt>
                <c:pt idx="253">
                  <c:v>8.5055657249987142</c:v>
                </c:pt>
                <c:pt idx="254">
                  <c:v>8.5055657249987142</c:v>
                </c:pt>
                <c:pt idx="255">
                  <c:v>8.5055657249987142</c:v>
                </c:pt>
                <c:pt idx="256">
                  <c:v>8.5055657249987142</c:v>
                </c:pt>
                <c:pt idx="257">
                  <c:v>8.5055657249987142</c:v>
                </c:pt>
                <c:pt idx="258">
                  <c:v>8.5055657249987142</c:v>
                </c:pt>
                <c:pt idx="259">
                  <c:v>8.5055657249987142</c:v>
                </c:pt>
                <c:pt idx="260">
                  <c:v>8.8367852536141882</c:v>
                </c:pt>
                <c:pt idx="261">
                  <c:v>8.8367852536141882</c:v>
                </c:pt>
                <c:pt idx="262">
                  <c:v>8.8367852536141882</c:v>
                </c:pt>
                <c:pt idx="263">
                  <c:v>8.8367852536141882</c:v>
                </c:pt>
                <c:pt idx="264">
                  <c:v>8.8367852536141882</c:v>
                </c:pt>
                <c:pt idx="265">
                  <c:v>8.8367852536141882</c:v>
                </c:pt>
                <c:pt idx="266">
                  <c:v>9.1680047822296622</c:v>
                </c:pt>
                <c:pt idx="267">
                  <c:v>9.1680047822296622</c:v>
                </c:pt>
                <c:pt idx="268">
                  <c:v>9.1680047822296622</c:v>
                </c:pt>
                <c:pt idx="269">
                  <c:v>9.1680047822296622</c:v>
                </c:pt>
                <c:pt idx="270">
                  <c:v>9.1680047822296622</c:v>
                </c:pt>
                <c:pt idx="271">
                  <c:v>9.4992251326441774</c:v>
                </c:pt>
                <c:pt idx="272">
                  <c:v>9.4992251326441774</c:v>
                </c:pt>
                <c:pt idx="273">
                  <c:v>9.4992251326441774</c:v>
                </c:pt>
                <c:pt idx="274">
                  <c:v>9.4992251326441774</c:v>
                </c:pt>
                <c:pt idx="275">
                  <c:v>9.4992251326441774</c:v>
                </c:pt>
                <c:pt idx="276">
                  <c:v>9.4992251326441774</c:v>
                </c:pt>
                <c:pt idx="277">
                  <c:v>9.8304446612596514</c:v>
                </c:pt>
                <c:pt idx="278">
                  <c:v>9.8304446612596514</c:v>
                </c:pt>
                <c:pt idx="279">
                  <c:v>9.8304446612596514</c:v>
                </c:pt>
                <c:pt idx="280">
                  <c:v>9.8304446612596514</c:v>
                </c:pt>
                <c:pt idx="281">
                  <c:v>9.8304446612596514</c:v>
                </c:pt>
                <c:pt idx="282">
                  <c:v>9.8304446612596514</c:v>
                </c:pt>
                <c:pt idx="283">
                  <c:v>10.161664189875125</c:v>
                </c:pt>
                <c:pt idx="284">
                  <c:v>10.161664189875125</c:v>
                </c:pt>
                <c:pt idx="285">
                  <c:v>10.161664189875125</c:v>
                </c:pt>
                <c:pt idx="286">
                  <c:v>10.161664189875125</c:v>
                </c:pt>
                <c:pt idx="287">
                  <c:v>10.161664189875125</c:v>
                </c:pt>
                <c:pt idx="288">
                  <c:v>10.161664189875125</c:v>
                </c:pt>
                <c:pt idx="289">
                  <c:v>10.161664189875125</c:v>
                </c:pt>
                <c:pt idx="290">
                  <c:v>10.161664189875125</c:v>
                </c:pt>
                <c:pt idx="291">
                  <c:v>10.492883718490603</c:v>
                </c:pt>
                <c:pt idx="292">
                  <c:v>10.492883718490603</c:v>
                </c:pt>
                <c:pt idx="293">
                  <c:v>10.492883718490603</c:v>
                </c:pt>
                <c:pt idx="294">
                  <c:v>10.492883718490603</c:v>
                </c:pt>
                <c:pt idx="295">
                  <c:v>10.492883718490603</c:v>
                </c:pt>
                <c:pt idx="296">
                  <c:v>10.824103247106077</c:v>
                </c:pt>
                <c:pt idx="297">
                  <c:v>10.824103247106077</c:v>
                </c:pt>
                <c:pt idx="298">
                  <c:v>10.824103247106077</c:v>
                </c:pt>
                <c:pt idx="299">
                  <c:v>10.824103247106077</c:v>
                </c:pt>
                <c:pt idx="300">
                  <c:v>10.824103247106077</c:v>
                </c:pt>
                <c:pt idx="301">
                  <c:v>10.824103247106077</c:v>
                </c:pt>
                <c:pt idx="302">
                  <c:v>11.155322775721551</c:v>
                </c:pt>
                <c:pt idx="303">
                  <c:v>11.155322775721551</c:v>
                </c:pt>
                <c:pt idx="304">
                  <c:v>11.155322775721551</c:v>
                </c:pt>
                <c:pt idx="305">
                  <c:v>11.155322775721551</c:v>
                </c:pt>
                <c:pt idx="306">
                  <c:v>11.155322775721551</c:v>
                </c:pt>
                <c:pt idx="307">
                  <c:v>11.155322775721551</c:v>
                </c:pt>
                <c:pt idx="308">
                  <c:v>11.155322775721551</c:v>
                </c:pt>
                <c:pt idx="309">
                  <c:v>11.486542304337025</c:v>
                </c:pt>
                <c:pt idx="310">
                  <c:v>11.486542304337025</c:v>
                </c:pt>
                <c:pt idx="311">
                  <c:v>11.817761832952499</c:v>
                </c:pt>
                <c:pt idx="312">
                  <c:v>11.817761832952499</c:v>
                </c:pt>
                <c:pt idx="313">
                  <c:v>11.817761832952499</c:v>
                </c:pt>
                <c:pt idx="314">
                  <c:v>11.817761832952499</c:v>
                </c:pt>
                <c:pt idx="315">
                  <c:v>11.817761832952499</c:v>
                </c:pt>
                <c:pt idx="316">
                  <c:v>11.817761832952499</c:v>
                </c:pt>
                <c:pt idx="317">
                  <c:v>11.817761832952499</c:v>
                </c:pt>
                <c:pt idx="318">
                  <c:v>12.148981361567976</c:v>
                </c:pt>
                <c:pt idx="319">
                  <c:v>12.148981361567976</c:v>
                </c:pt>
                <c:pt idx="320">
                  <c:v>12.148981361567976</c:v>
                </c:pt>
                <c:pt idx="321">
                  <c:v>12.148981361567976</c:v>
                </c:pt>
                <c:pt idx="322">
                  <c:v>12.148981361567976</c:v>
                </c:pt>
                <c:pt idx="323">
                  <c:v>12.148981361567976</c:v>
                </c:pt>
                <c:pt idx="324">
                  <c:v>12.148981361567976</c:v>
                </c:pt>
                <c:pt idx="325">
                  <c:v>12.48020089018345</c:v>
                </c:pt>
                <c:pt idx="326">
                  <c:v>12.48020089018345</c:v>
                </c:pt>
                <c:pt idx="327">
                  <c:v>12.48020089018345</c:v>
                </c:pt>
                <c:pt idx="328">
                  <c:v>12.48020089018345</c:v>
                </c:pt>
                <c:pt idx="329">
                  <c:v>12.48020089018345</c:v>
                </c:pt>
                <c:pt idx="330">
                  <c:v>12.48020089018345</c:v>
                </c:pt>
                <c:pt idx="331">
                  <c:v>12.728615947544576</c:v>
                </c:pt>
                <c:pt idx="332">
                  <c:v>12.811420418798924</c:v>
                </c:pt>
                <c:pt idx="333">
                  <c:v>12.811420418798924</c:v>
                </c:pt>
                <c:pt idx="334">
                  <c:v>12.811420418798924</c:v>
                </c:pt>
                <c:pt idx="335">
                  <c:v>12.811420418798924</c:v>
                </c:pt>
                <c:pt idx="336">
                  <c:v>12.811420418798924</c:v>
                </c:pt>
                <c:pt idx="337">
                  <c:v>13.142639947414402</c:v>
                </c:pt>
                <c:pt idx="338">
                  <c:v>13.142639947414402</c:v>
                </c:pt>
                <c:pt idx="339">
                  <c:v>13.142639947414402</c:v>
                </c:pt>
                <c:pt idx="340">
                  <c:v>13.142639947414402</c:v>
                </c:pt>
                <c:pt idx="341">
                  <c:v>13.142639947414402</c:v>
                </c:pt>
                <c:pt idx="342">
                  <c:v>13.142639947414402</c:v>
                </c:pt>
                <c:pt idx="343">
                  <c:v>13.142639947414402</c:v>
                </c:pt>
                <c:pt idx="344">
                  <c:v>13.473859476029872</c:v>
                </c:pt>
                <c:pt idx="345">
                  <c:v>13.473859476029872</c:v>
                </c:pt>
                <c:pt idx="346">
                  <c:v>13.473859476029872</c:v>
                </c:pt>
                <c:pt idx="347">
                  <c:v>13.473859476029872</c:v>
                </c:pt>
                <c:pt idx="348">
                  <c:v>13.473859476029872</c:v>
                </c:pt>
                <c:pt idx="349">
                  <c:v>13.473859476029872</c:v>
                </c:pt>
                <c:pt idx="350">
                  <c:v>13.473859476029872</c:v>
                </c:pt>
                <c:pt idx="351">
                  <c:v>13.805080648243425</c:v>
                </c:pt>
                <c:pt idx="352">
                  <c:v>13.805080648243425</c:v>
                </c:pt>
                <c:pt idx="353">
                  <c:v>13.805080648243425</c:v>
                </c:pt>
                <c:pt idx="354">
                  <c:v>13.805080648243425</c:v>
                </c:pt>
                <c:pt idx="355">
                  <c:v>13.805080648243425</c:v>
                </c:pt>
                <c:pt idx="356">
                  <c:v>13.805080648243425</c:v>
                </c:pt>
                <c:pt idx="357">
                  <c:v>13.805080648243425</c:v>
                </c:pt>
                <c:pt idx="358">
                  <c:v>14.136300176858903</c:v>
                </c:pt>
                <c:pt idx="359">
                  <c:v>14.136300176858903</c:v>
                </c:pt>
                <c:pt idx="360">
                  <c:v>14.136300176858903</c:v>
                </c:pt>
                <c:pt idx="361">
                  <c:v>14.136300176858903</c:v>
                </c:pt>
                <c:pt idx="362">
                  <c:v>14.136300176858903</c:v>
                </c:pt>
                <c:pt idx="363">
                  <c:v>14.136300176858903</c:v>
                </c:pt>
                <c:pt idx="364">
                  <c:v>14.136300176858903</c:v>
                </c:pt>
                <c:pt idx="365">
                  <c:v>14.46751970547438</c:v>
                </c:pt>
                <c:pt idx="366">
                  <c:v>14.46751970547438</c:v>
                </c:pt>
                <c:pt idx="367">
                  <c:v>14.46751970547438</c:v>
                </c:pt>
                <c:pt idx="368">
                  <c:v>14.46751970547438</c:v>
                </c:pt>
                <c:pt idx="369">
                  <c:v>14.46751970547438</c:v>
                </c:pt>
                <c:pt idx="370">
                  <c:v>14.46751970547438</c:v>
                </c:pt>
                <c:pt idx="371">
                  <c:v>14.46751970547438</c:v>
                </c:pt>
                <c:pt idx="372">
                  <c:v>14.46751970547438</c:v>
                </c:pt>
                <c:pt idx="373">
                  <c:v>14.46751970547438</c:v>
                </c:pt>
                <c:pt idx="374">
                  <c:v>14.782178339838985</c:v>
                </c:pt>
                <c:pt idx="375">
                  <c:v>14.798739234089851</c:v>
                </c:pt>
                <c:pt idx="376">
                  <c:v>14.798739234089851</c:v>
                </c:pt>
                <c:pt idx="377">
                  <c:v>14.798739234089851</c:v>
                </c:pt>
                <c:pt idx="378">
                  <c:v>14.798739234089851</c:v>
                </c:pt>
                <c:pt idx="379">
                  <c:v>14.798739234089851</c:v>
                </c:pt>
                <c:pt idx="380">
                  <c:v>14.798739234089851</c:v>
                </c:pt>
                <c:pt idx="381">
                  <c:v>15.129958762705328</c:v>
                </c:pt>
                <c:pt idx="382">
                  <c:v>15.129958762705328</c:v>
                </c:pt>
                <c:pt idx="383">
                  <c:v>15.129958762705328</c:v>
                </c:pt>
                <c:pt idx="384">
                  <c:v>15.129958762705328</c:v>
                </c:pt>
                <c:pt idx="385">
                  <c:v>15.129958762705328</c:v>
                </c:pt>
                <c:pt idx="386">
                  <c:v>15.129958762705328</c:v>
                </c:pt>
                <c:pt idx="387">
                  <c:v>15.129958762705328</c:v>
                </c:pt>
                <c:pt idx="388">
                  <c:v>15.129958762705328</c:v>
                </c:pt>
                <c:pt idx="389">
                  <c:v>15.461178291320799</c:v>
                </c:pt>
                <c:pt idx="390">
                  <c:v>15.461178291320799</c:v>
                </c:pt>
                <c:pt idx="391">
                  <c:v>15.461178291320799</c:v>
                </c:pt>
                <c:pt idx="392">
                  <c:v>15.461178291320799</c:v>
                </c:pt>
                <c:pt idx="393">
                  <c:v>15.461178291320799</c:v>
                </c:pt>
                <c:pt idx="394">
                  <c:v>15.461178291320799</c:v>
                </c:pt>
                <c:pt idx="395">
                  <c:v>15.461178291320799</c:v>
                </c:pt>
                <c:pt idx="396">
                  <c:v>15.792397819936276</c:v>
                </c:pt>
                <c:pt idx="397">
                  <c:v>15.792397819936276</c:v>
                </c:pt>
                <c:pt idx="398">
                  <c:v>15.792397819936276</c:v>
                </c:pt>
                <c:pt idx="399">
                  <c:v>15.792397819936276</c:v>
                </c:pt>
                <c:pt idx="400">
                  <c:v>15.792397819936276</c:v>
                </c:pt>
                <c:pt idx="401">
                  <c:v>15.792397819936276</c:v>
                </c:pt>
                <c:pt idx="402">
                  <c:v>16.123617348551754</c:v>
                </c:pt>
                <c:pt idx="403">
                  <c:v>16.123617348551754</c:v>
                </c:pt>
                <c:pt idx="404">
                  <c:v>16.123617348551754</c:v>
                </c:pt>
                <c:pt idx="405">
                  <c:v>16.123617348551754</c:v>
                </c:pt>
                <c:pt idx="406">
                  <c:v>16.123617348551754</c:v>
                </c:pt>
                <c:pt idx="407">
                  <c:v>16.123617348551754</c:v>
                </c:pt>
                <c:pt idx="408">
                  <c:v>16.454836877167224</c:v>
                </c:pt>
                <c:pt idx="409">
                  <c:v>16.454836877167224</c:v>
                </c:pt>
                <c:pt idx="410">
                  <c:v>16.454836877167224</c:v>
                </c:pt>
                <c:pt idx="411">
                  <c:v>16.454836877167224</c:v>
                </c:pt>
                <c:pt idx="412">
                  <c:v>16.454836877167224</c:v>
                </c:pt>
                <c:pt idx="413">
                  <c:v>16.454836877167224</c:v>
                </c:pt>
                <c:pt idx="414">
                  <c:v>16.752934617280964</c:v>
                </c:pt>
                <c:pt idx="415">
                  <c:v>16.786056405782702</c:v>
                </c:pt>
                <c:pt idx="416">
                  <c:v>16.786056405782702</c:v>
                </c:pt>
                <c:pt idx="417">
                  <c:v>16.786056405782702</c:v>
                </c:pt>
                <c:pt idx="418">
                  <c:v>16.786056405782702</c:v>
                </c:pt>
                <c:pt idx="419">
                  <c:v>16.786056405782702</c:v>
                </c:pt>
                <c:pt idx="420">
                  <c:v>16.885421771287916</c:v>
                </c:pt>
                <c:pt idx="421">
                  <c:v>17.117275934398172</c:v>
                </c:pt>
                <c:pt idx="422">
                  <c:v>17.117275934398172</c:v>
                </c:pt>
                <c:pt idx="423">
                  <c:v>17.117275934398172</c:v>
                </c:pt>
                <c:pt idx="424">
                  <c:v>17.117275934398172</c:v>
                </c:pt>
                <c:pt idx="425">
                  <c:v>17.117275934398172</c:v>
                </c:pt>
                <c:pt idx="426">
                  <c:v>17.117275934398172</c:v>
                </c:pt>
                <c:pt idx="427">
                  <c:v>17.117275934398172</c:v>
                </c:pt>
                <c:pt idx="428">
                  <c:v>17.44849546301365</c:v>
                </c:pt>
                <c:pt idx="429">
                  <c:v>17.44849546301365</c:v>
                </c:pt>
                <c:pt idx="430">
                  <c:v>17.44849546301365</c:v>
                </c:pt>
                <c:pt idx="431">
                  <c:v>17.44849546301365</c:v>
                </c:pt>
                <c:pt idx="432">
                  <c:v>17.44849546301365</c:v>
                </c:pt>
                <c:pt idx="433">
                  <c:v>17.44849546301365</c:v>
                </c:pt>
                <c:pt idx="434">
                  <c:v>17.44849546301365</c:v>
                </c:pt>
                <c:pt idx="435">
                  <c:v>17.779714991629127</c:v>
                </c:pt>
                <c:pt idx="436">
                  <c:v>17.779714991629127</c:v>
                </c:pt>
                <c:pt idx="437">
                  <c:v>17.779714991629127</c:v>
                </c:pt>
                <c:pt idx="438">
                  <c:v>17.779714991629127</c:v>
                </c:pt>
                <c:pt idx="439">
                  <c:v>17.779714991629127</c:v>
                </c:pt>
                <c:pt idx="440">
                  <c:v>17.779714991629127</c:v>
                </c:pt>
                <c:pt idx="441">
                  <c:v>18.110934520244598</c:v>
                </c:pt>
                <c:pt idx="442">
                  <c:v>18.110934520244598</c:v>
                </c:pt>
                <c:pt idx="443">
                  <c:v>18.110934520244598</c:v>
                </c:pt>
                <c:pt idx="444">
                  <c:v>18.110934520244598</c:v>
                </c:pt>
                <c:pt idx="445">
                  <c:v>18.110934520244598</c:v>
                </c:pt>
                <c:pt idx="446">
                  <c:v>18.110934520244598</c:v>
                </c:pt>
                <c:pt idx="447">
                  <c:v>18.110934520244598</c:v>
                </c:pt>
                <c:pt idx="448">
                  <c:v>18.110934520244598</c:v>
                </c:pt>
                <c:pt idx="449">
                  <c:v>18.110934520244598</c:v>
                </c:pt>
                <c:pt idx="450">
                  <c:v>18.442154048860075</c:v>
                </c:pt>
                <c:pt idx="451">
                  <c:v>18.442154048860075</c:v>
                </c:pt>
                <c:pt idx="452">
                  <c:v>18.442154048860075</c:v>
                </c:pt>
                <c:pt idx="453">
                  <c:v>18.442154048860075</c:v>
                </c:pt>
                <c:pt idx="454">
                  <c:v>18.442154048860075</c:v>
                </c:pt>
                <c:pt idx="455">
                  <c:v>18.442154048860075</c:v>
                </c:pt>
                <c:pt idx="456">
                  <c:v>18.442154048860075</c:v>
                </c:pt>
                <c:pt idx="457">
                  <c:v>18.442154048860075</c:v>
                </c:pt>
                <c:pt idx="458">
                  <c:v>18.773373577475546</c:v>
                </c:pt>
                <c:pt idx="459">
                  <c:v>18.773373577475546</c:v>
                </c:pt>
                <c:pt idx="460">
                  <c:v>18.773373577475546</c:v>
                </c:pt>
                <c:pt idx="461">
                  <c:v>18.773373577475546</c:v>
                </c:pt>
                <c:pt idx="462">
                  <c:v>18.773373577475546</c:v>
                </c:pt>
                <c:pt idx="463">
                  <c:v>18.773373577475546</c:v>
                </c:pt>
                <c:pt idx="464">
                  <c:v>18.773373577475546</c:v>
                </c:pt>
                <c:pt idx="465">
                  <c:v>19.104594749689106</c:v>
                </c:pt>
                <c:pt idx="466">
                  <c:v>19.104594749689106</c:v>
                </c:pt>
                <c:pt idx="467">
                  <c:v>19.104594749689106</c:v>
                </c:pt>
                <c:pt idx="468">
                  <c:v>19.104594749689106</c:v>
                </c:pt>
                <c:pt idx="469">
                  <c:v>19.104594749689106</c:v>
                </c:pt>
                <c:pt idx="470">
                  <c:v>19.104594749689106</c:v>
                </c:pt>
                <c:pt idx="471">
                  <c:v>19.435814278304576</c:v>
                </c:pt>
                <c:pt idx="472">
                  <c:v>19.435814278304576</c:v>
                </c:pt>
                <c:pt idx="473">
                  <c:v>19.435814278304576</c:v>
                </c:pt>
                <c:pt idx="474">
                  <c:v>19.435814278304576</c:v>
                </c:pt>
                <c:pt idx="475">
                  <c:v>19.435814278304576</c:v>
                </c:pt>
                <c:pt idx="476">
                  <c:v>19.435814278304576</c:v>
                </c:pt>
                <c:pt idx="477">
                  <c:v>19.767033806920054</c:v>
                </c:pt>
                <c:pt idx="478">
                  <c:v>19.767033806920054</c:v>
                </c:pt>
                <c:pt idx="479">
                  <c:v>19.767033806920054</c:v>
                </c:pt>
                <c:pt idx="480">
                  <c:v>19.767033806920054</c:v>
                </c:pt>
                <c:pt idx="481">
                  <c:v>19.767033806920054</c:v>
                </c:pt>
                <c:pt idx="482">
                  <c:v>19.767033806920054</c:v>
                </c:pt>
                <c:pt idx="483">
                  <c:v>20.098253335535524</c:v>
                </c:pt>
                <c:pt idx="484">
                  <c:v>20.098253335535524</c:v>
                </c:pt>
                <c:pt idx="485">
                  <c:v>20.098253335535524</c:v>
                </c:pt>
                <c:pt idx="486">
                  <c:v>20.098253335535524</c:v>
                </c:pt>
                <c:pt idx="487">
                  <c:v>20.098253335535524</c:v>
                </c:pt>
                <c:pt idx="488">
                  <c:v>20.098253335535524</c:v>
                </c:pt>
                <c:pt idx="489">
                  <c:v>20.429472864151002</c:v>
                </c:pt>
                <c:pt idx="490">
                  <c:v>20.429472864151002</c:v>
                </c:pt>
                <c:pt idx="491">
                  <c:v>20.429472864151002</c:v>
                </c:pt>
                <c:pt idx="492">
                  <c:v>20.429472864151002</c:v>
                </c:pt>
                <c:pt idx="493">
                  <c:v>20.429472864151002</c:v>
                </c:pt>
                <c:pt idx="494">
                  <c:v>20.429472864151002</c:v>
                </c:pt>
                <c:pt idx="495">
                  <c:v>20.429472864151002</c:v>
                </c:pt>
                <c:pt idx="496">
                  <c:v>20.760692392766479</c:v>
                </c:pt>
                <c:pt idx="497">
                  <c:v>20.760692392766479</c:v>
                </c:pt>
                <c:pt idx="498">
                  <c:v>20.760692392766479</c:v>
                </c:pt>
                <c:pt idx="499">
                  <c:v>20.760692392766479</c:v>
                </c:pt>
                <c:pt idx="500">
                  <c:v>20.760692392766479</c:v>
                </c:pt>
                <c:pt idx="501">
                  <c:v>20.760692392766479</c:v>
                </c:pt>
                <c:pt idx="502">
                  <c:v>21.09191192138195</c:v>
                </c:pt>
                <c:pt idx="503">
                  <c:v>21.09191192138195</c:v>
                </c:pt>
                <c:pt idx="504">
                  <c:v>21.09191192138195</c:v>
                </c:pt>
                <c:pt idx="505">
                  <c:v>21.09191192138195</c:v>
                </c:pt>
                <c:pt idx="506">
                  <c:v>21.09191192138195</c:v>
                </c:pt>
                <c:pt idx="507">
                  <c:v>21.09191192138195</c:v>
                </c:pt>
                <c:pt idx="508">
                  <c:v>21.09191192138195</c:v>
                </c:pt>
                <c:pt idx="509">
                  <c:v>21.423131449997427</c:v>
                </c:pt>
                <c:pt idx="510">
                  <c:v>21.423131449997427</c:v>
                </c:pt>
                <c:pt idx="511">
                  <c:v>21.423131449997427</c:v>
                </c:pt>
                <c:pt idx="512">
                  <c:v>21.423131449997427</c:v>
                </c:pt>
                <c:pt idx="513">
                  <c:v>21.423131449997427</c:v>
                </c:pt>
                <c:pt idx="514">
                  <c:v>21.423131449997427</c:v>
                </c:pt>
                <c:pt idx="515">
                  <c:v>21.423131449997427</c:v>
                </c:pt>
                <c:pt idx="516">
                  <c:v>21.688107401609422</c:v>
                </c:pt>
                <c:pt idx="517">
                  <c:v>21.754350978612898</c:v>
                </c:pt>
                <c:pt idx="518">
                  <c:v>21.754350978612898</c:v>
                </c:pt>
                <c:pt idx="519">
                  <c:v>21.754350978612898</c:v>
                </c:pt>
                <c:pt idx="520">
                  <c:v>21.754350978612898</c:v>
                </c:pt>
                <c:pt idx="521">
                  <c:v>21.754350978612898</c:v>
                </c:pt>
                <c:pt idx="522">
                  <c:v>21.754350978612898</c:v>
                </c:pt>
                <c:pt idx="523">
                  <c:v>22.085570507228375</c:v>
                </c:pt>
                <c:pt idx="524">
                  <c:v>22.085570507228375</c:v>
                </c:pt>
                <c:pt idx="525">
                  <c:v>22.085570507228375</c:v>
                </c:pt>
                <c:pt idx="526">
                  <c:v>22.085570507228375</c:v>
                </c:pt>
                <c:pt idx="527">
                  <c:v>22.085570507228375</c:v>
                </c:pt>
                <c:pt idx="528">
                  <c:v>22.085570507228375</c:v>
                </c:pt>
                <c:pt idx="529">
                  <c:v>22.085570507228375</c:v>
                </c:pt>
                <c:pt idx="530">
                  <c:v>22.416790035843853</c:v>
                </c:pt>
                <c:pt idx="531">
                  <c:v>22.416790035843853</c:v>
                </c:pt>
                <c:pt idx="532">
                  <c:v>22.416790035843853</c:v>
                </c:pt>
                <c:pt idx="533">
                  <c:v>22.416790035843853</c:v>
                </c:pt>
                <c:pt idx="534">
                  <c:v>22.416790035843853</c:v>
                </c:pt>
                <c:pt idx="535">
                  <c:v>22.416790035843853</c:v>
                </c:pt>
                <c:pt idx="536">
                  <c:v>22.416790035843853</c:v>
                </c:pt>
                <c:pt idx="537">
                  <c:v>22.748009564459323</c:v>
                </c:pt>
                <c:pt idx="538">
                  <c:v>22.748009564459323</c:v>
                </c:pt>
                <c:pt idx="539">
                  <c:v>22.748009564459323</c:v>
                </c:pt>
                <c:pt idx="540">
                  <c:v>22.748009564459323</c:v>
                </c:pt>
                <c:pt idx="541">
                  <c:v>22.748009564459323</c:v>
                </c:pt>
                <c:pt idx="542">
                  <c:v>22.748009564459323</c:v>
                </c:pt>
                <c:pt idx="543">
                  <c:v>23.079229093074801</c:v>
                </c:pt>
                <c:pt idx="544">
                  <c:v>23.079229093074801</c:v>
                </c:pt>
                <c:pt idx="545">
                  <c:v>23.079229093074801</c:v>
                </c:pt>
                <c:pt idx="546">
                  <c:v>23.079229093074801</c:v>
                </c:pt>
                <c:pt idx="547">
                  <c:v>23.079229093074801</c:v>
                </c:pt>
                <c:pt idx="548">
                  <c:v>23.079229093074801</c:v>
                </c:pt>
                <c:pt idx="549">
                  <c:v>23.079229093074801</c:v>
                </c:pt>
                <c:pt idx="550">
                  <c:v>23.410450265288354</c:v>
                </c:pt>
                <c:pt idx="551">
                  <c:v>23.410450265288354</c:v>
                </c:pt>
                <c:pt idx="552">
                  <c:v>23.410450265288354</c:v>
                </c:pt>
                <c:pt idx="553">
                  <c:v>23.410450265288354</c:v>
                </c:pt>
                <c:pt idx="554">
                  <c:v>23.410450265288354</c:v>
                </c:pt>
                <c:pt idx="555">
                  <c:v>23.410450265288354</c:v>
                </c:pt>
                <c:pt idx="556">
                  <c:v>23.741668150305749</c:v>
                </c:pt>
                <c:pt idx="557">
                  <c:v>23.741668150305749</c:v>
                </c:pt>
                <c:pt idx="558">
                  <c:v>23.741668150305749</c:v>
                </c:pt>
                <c:pt idx="559">
                  <c:v>23.741668150305749</c:v>
                </c:pt>
                <c:pt idx="560">
                  <c:v>23.741668150305749</c:v>
                </c:pt>
                <c:pt idx="561">
                  <c:v>23.741668150305749</c:v>
                </c:pt>
                <c:pt idx="562">
                  <c:v>24.072889322519302</c:v>
                </c:pt>
                <c:pt idx="563">
                  <c:v>24.072889322519302</c:v>
                </c:pt>
                <c:pt idx="564">
                  <c:v>24.072889322519302</c:v>
                </c:pt>
                <c:pt idx="565">
                  <c:v>24.072889322519302</c:v>
                </c:pt>
                <c:pt idx="566">
                  <c:v>24.072889322519302</c:v>
                </c:pt>
                <c:pt idx="567">
                  <c:v>24.072889322519302</c:v>
                </c:pt>
                <c:pt idx="568">
                  <c:v>24.404107207536697</c:v>
                </c:pt>
                <c:pt idx="569">
                  <c:v>24.404107207536697</c:v>
                </c:pt>
                <c:pt idx="570">
                  <c:v>24.404107207536697</c:v>
                </c:pt>
                <c:pt idx="571">
                  <c:v>24.404107207536697</c:v>
                </c:pt>
                <c:pt idx="572">
                  <c:v>24.404107207536697</c:v>
                </c:pt>
                <c:pt idx="573">
                  <c:v>24.404107207536697</c:v>
                </c:pt>
                <c:pt idx="574">
                  <c:v>24.404107207536697</c:v>
                </c:pt>
                <c:pt idx="575">
                  <c:v>24.73532837975025</c:v>
                </c:pt>
                <c:pt idx="576">
                  <c:v>24.73532837975025</c:v>
                </c:pt>
                <c:pt idx="577">
                  <c:v>24.73532837975025</c:v>
                </c:pt>
                <c:pt idx="578">
                  <c:v>24.73532837975025</c:v>
                </c:pt>
                <c:pt idx="579">
                  <c:v>24.73532837975025</c:v>
                </c:pt>
                <c:pt idx="580">
                  <c:v>24.73532837975025</c:v>
                </c:pt>
                <c:pt idx="581">
                  <c:v>25.066546264767645</c:v>
                </c:pt>
                <c:pt idx="582">
                  <c:v>25.066546264767645</c:v>
                </c:pt>
                <c:pt idx="583">
                  <c:v>25.066546264767645</c:v>
                </c:pt>
                <c:pt idx="584">
                  <c:v>25.066546264767645</c:v>
                </c:pt>
                <c:pt idx="585">
                  <c:v>25.066546264767645</c:v>
                </c:pt>
                <c:pt idx="586">
                  <c:v>25.066546264767645</c:v>
                </c:pt>
                <c:pt idx="587">
                  <c:v>25.397767436981205</c:v>
                </c:pt>
                <c:pt idx="588">
                  <c:v>25.397767436981205</c:v>
                </c:pt>
                <c:pt idx="589">
                  <c:v>25.397767436981205</c:v>
                </c:pt>
                <c:pt idx="590">
                  <c:v>25.397767436981205</c:v>
                </c:pt>
                <c:pt idx="591">
                  <c:v>25.397767436981205</c:v>
                </c:pt>
                <c:pt idx="592">
                  <c:v>25.397767436981205</c:v>
                </c:pt>
                <c:pt idx="593">
                  <c:v>25.7289853219986</c:v>
                </c:pt>
                <c:pt idx="594">
                  <c:v>25.7289853219986</c:v>
                </c:pt>
                <c:pt idx="595">
                  <c:v>25.7289853219986</c:v>
                </c:pt>
                <c:pt idx="596">
                  <c:v>25.7289853219986</c:v>
                </c:pt>
                <c:pt idx="597">
                  <c:v>25.7289853219986</c:v>
                </c:pt>
                <c:pt idx="598">
                  <c:v>25.7289853219986</c:v>
                </c:pt>
                <c:pt idx="599">
                  <c:v>25.7289853219986</c:v>
                </c:pt>
                <c:pt idx="600">
                  <c:v>26.060206494212153</c:v>
                </c:pt>
                <c:pt idx="601">
                  <c:v>26.060206494212153</c:v>
                </c:pt>
                <c:pt idx="602">
                  <c:v>26.060206494212153</c:v>
                </c:pt>
                <c:pt idx="603">
                  <c:v>26.060206494212153</c:v>
                </c:pt>
                <c:pt idx="604">
                  <c:v>26.060206494212153</c:v>
                </c:pt>
                <c:pt idx="605">
                  <c:v>26.060206494212153</c:v>
                </c:pt>
                <c:pt idx="606">
                  <c:v>26.391424379229548</c:v>
                </c:pt>
                <c:pt idx="607">
                  <c:v>26.391424379229548</c:v>
                </c:pt>
                <c:pt idx="608">
                  <c:v>26.391424379229548</c:v>
                </c:pt>
                <c:pt idx="609">
                  <c:v>26.391424379229548</c:v>
                </c:pt>
                <c:pt idx="610">
                  <c:v>26.391424379229548</c:v>
                </c:pt>
                <c:pt idx="611">
                  <c:v>26.391424379229548</c:v>
                </c:pt>
                <c:pt idx="612">
                  <c:v>26.689523762941363</c:v>
                </c:pt>
                <c:pt idx="613">
                  <c:v>26.722645551443101</c:v>
                </c:pt>
                <c:pt idx="614">
                  <c:v>26.722645551443101</c:v>
                </c:pt>
                <c:pt idx="615">
                  <c:v>26.722645551443101</c:v>
                </c:pt>
                <c:pt idx="616">
                  <c:v>26.722645551443101</c:v>
                </c:pt>
                <c:pt idx="617">
                  <c:v>26.722645551443101</c:v>
                </c:pt>
                <c:pt idx="618">
                  <c:v>26.722645551443101</c:v>
                </c:pt>
                <c:pt idx="619">
                  <c:v>26.722645551443101</c:v>
                </c:pt>
                <c:pt idx="620">
                  <c:v>27.053866723656654</c:v>
                </c:pt>
                <c:pt idx="621">
                  <c:v>27.053866723656654</c:v>
                </c:pt>
                <c:pt idx="622">
                  <c:v>27.053866723656654</c:v>
                </c:pt>
                <c:pt idx="623">
                  <c:v>27.053866723656654</c:v>
                </c:pt>
                <c:pt idx="624">
                  <c:v>27.053866723656654</c:v>
                </c:pt>
                <c:pt idx="625">
                  <c:v>27.053866723656654</c:v>
                </c:pt>
                <c:pt idx="626">
                  <c:v>27.385084608674049</c:v>
                </c:pt>
                <c:pt idx="627">
                  <c:v>27.385084608674049</c:v>
                </c:pt>
                <c:pt idx="628">
                  <c:v>27.385084608674049</c:v>
                </c:pt>
                <c:pt idx="629">
                  <c:v>27.385084608674049</c:v>
                </c:pt>
                <c:pt idx="630">
                  <c:v>27.385084608674049</c:v>
                </c:pt>
                <c:pt idx="631">
                  <c:v>27.385084608674049</c:v>
                </c:pt>
                <c:pt idx="632">
                  <c:v>27.61693712818623</c:v>
                </c:pt>
                <c:pt idx="633">
                  <c:v>27.716305780887602</c:v>
                </c:pt>
                <c:pt idx="634">
                  <c:v>27.716305780887602</c:v>
                </c:pt>
                <c:pt idx="635">
                  <c:v>27.716305780887602</c:v>
                </c:pt>
                <c:pt idx="636">
                  <c:v>27.716305780887602</c:v>
                </c:pt>
                <c:pt idx="637">
                  <c:v>28.047523665904997</c:v>
                </c:pt>
                <c:pt idx="638">
                  <c:v>28.047523665904997</c:v>
                </c:pt>
                <c:pt idx="639">
                  <c:v>28.047523665904997</c:v>
                </c:pt>
                <c:pt idx="640">
                  <c:v>28.047523665904997</c:v>
                </c:pt>
                <c:pt idx="641">
                  <c:v>28.047523665904997</c:v>
                </c:pt>
                <c:pt idx="642">
                  <c:v>28.047523665904997</c:v>
                </c:pt>
                <c:pt idx="643">
                  <c:v>28.378744838118557</c:v>
                </c:pt>
                <c:pt idx="644">
                  <c:v>28.378744838118557</c:v>
                </c:pt>
                <c:pt idx="645">
                  <c:v>28.378744838118557</c:v>
                </c:pt>
                <c:pt idx="646">
                  <c:v>28.378744838118557</c:v>
                </c:pt>
                <c:pt idx="647">
                  <c:v>28.378744838118557</c:v>
                </c:pt>
                <c:pt idx="648">
                  <c:v>28.610597357630731</c:v>
                </c:pt>
                <c:pt idx="649">
                  <c:v>28.709962723135952</c:v>
                </c:pt>
                <c:pt idx="650">
                  <c:v>28.709962723135952</c:v>
                </c:pt>
                <c:pt idx="651">
                  <c:v>28.709962723135952</c:v>
                </c:pt>
                <c:pt idx="652">
                  <c:v>28.709962723135952</c:v>
                </c:pt>
                <c:pt idx="653">
                  <c:v>28.709962723135952</c:v>
                </c:pt>
                <c:pt idx="654">
                  <c:v>29.041183895349505</c:v>
                </c:pt>
                <c:pt idx="655">
                  <c:v>29.041183895349505</c:v>
                </c:pt>
                <c:pt idx="656">
                  <c:v>29.041183895349505</c:v>
                </c:pt>
                <c:pt idx="657">
                  <c:v>29.041183895349505</c:v>
                </c:pt>
                <c:pt idx="658">
                  <c:v>29.041183895349505</c:v>
                </c:pt>
                <c:pt idx="659">
                  <c:v>29.041183895349505</c:v>
                </c:pt>
                <c:pt idx="660">
                  <c:v>29.3724017803669</c:v>
                </c:pt>
                <c:pt idx="661">
                  <c:v>29.3724017803669</c:v>
                </c:pt>
                <c:pt idx="662">
                  <c:v>29.3724017803669</c:v>
                </c:pt>
                <c:pt idx="663">
                  <c:v>29.3724017803669</c:v>
                </c:pt>
                <c:pt idx="664">
                  <c:v>29.3724017803669</c:v>
                </c:pt>
                <c:pt idx="665">
                  <c:v>29.488328040122987</c:v>
                </c:pt>
                <c:pt idx="666">
                  <c:v>29.703622952580453</c:v>
                </c:pt>
                <c:pt idx="667">
                  <c:v>29.703622952580453</c:v>
                </c:pt>
                <c:pt idx="668">
                  <c:v>29.703622952580453</c:v>
                </c:pt>
                <c:pt idx="669">
                  <c:v>29.703622952580453</c:v>
                </c:pt>
                <c:pt idx="670">
                  <c:v>29.703622952580453</c:v>
                </c:pt>
                <c:pt idx="671">
                  <c:v>30.034840837597848</c:v>
                </c:pt>
                <c:pt idx="672">
                  <c:v>30.034840837597848</c:v>
                </c:pt>
                <c:pt idx="673">
                  <c:v>30.034840837597848</c:v>
                </c:pt>
                <c:pt idx="674">
                  <c:v>30.034840837597848</c:v>
                </c:pt>
                <c:pt idx="675">
                  <c:v>30.034840837597848</c:v>
                </c:pt>
                <c:pt idx="676">
                  <c:v>30.366062009811408</c:v>
                </c:pt>
                <c:pt idx="677">
                  <c:v>30.366062009811408</c:v>
                </c:pt>
                <c:pt idx="678">
                  <c:v>30.366062009811408</c:v>
                </c:pt>
                <c:pt idx="679">
                  <c:v>30.366062009811408</c:v>
                </c:pt>
                <c:pt idx="680">
                  <c:v>30.366062009811408</c:v>
                </c:pt>
                <c:pt idx="681">
                  <c:v>30.697279894828803</c:v>
                </c:pt>
                <c:pt idx="682">
                  <c:v>30.697279894828803</c:v>
                </c:pt>
                <c:pt idx="683">
                  <c:v>30.697279894828803</c:v>
                </c:pt>
                <c:pt idx="684">
                  <c:v>30.697279894828803</c:v>
                </c:pt>
                <c:pt idx="685">
                  <c:v>30.697279894828803</c:v>
                </c:pt>
                <c:pt idx="686">
                  <c:v>31.028501067042349</c:v>
                </c:pt>
                <c:pt idx="687">
                  <c:v>31.028501067042349</c:v>
                </c:pt>
                <c:pt idx="688">
                  <c:v>31.028501067042349</c:v>
                </c:pt>
                <c:pt idx="689">
                  <c:v>31.028501067042349</c:v>
                </c:pt>
                <c:pt idx="690">
                  <c:v>31.028501067042349</c:v>
                </c:pt>
                <c:pt idx="691">
                  <c:v>31.160988221049315</c:v>
                </c:pt>
                <c:pt idx="692">
                  <c:v>31.359718952059744</c:v>
                </c:pt>
                <c:pt idx="693">
                  <c:v>31.359718952059744</c:v>
                </c:pt>
                <c:pt idx="694">
                  <c:v>31.359718952059744</c:v>
                </c:pt>
                <c:pt idx="695">
                  <c:v>31.359718952059744</c:v>
                </c:pt>
                <c:pt idx="696">
                  <c:v>31.690940124273304</c:v>
                </c:pt>
                <c:pt idx="697">
                  <c:v>31.690940124273304</c:v>
                </c:pt>
                <c:pt idx="698">
                  <c:v>31.690940124273304</c:v>
                </c:pt>
                <c:pt idx="699">
                  <c:v>31.690940124273304</c:v>
                </c:pt>
                <c:pt idx="700">
                  <c:v>31.690940124273304</c:v>
                </c:pt>
                <c:pt idx="701">
                  <c:v>32.02216129648685</c:v>
                </c:pt>
                <c:pt idx="702">
                  <c:v>32.02216129648685</c:v>
                </c:pt>
                <c:pt idx="703">
                  <c:v>32.02216129648685</c:v>
                </c:pt>
                <c:pt idx="704">
                  <c:v>32.02216129648685</c:v>
                </c:pt>
                <c:pt idx="705">
                  <c:v>32.02216129648685</c:v>
                </c:pt>
                <c:pt idx="706">
                  <c:v>32.353379181504245</c:v>
                </c:pt>
                <c:pt idx="707">
                  <c:v>32.353379181504245</c:v>
                </c:pt>
                <c:pt idx="708">
                  <c:v>32.353379181504245</c:v>
                </c:pt>
                <c:pt idx="709">
                  <c:v>32.353379181504245</c:v>
                </c:pt>
                <c:pt idx="710">
                  <c:v>32.353379181504245</c:v>
                </c:pt>
                <c:pt idx="711">
                  <c:v>32.601792595267291</c:v>
                </c:pt>
                <c:pt idx="712">
                  <c:v>32.684600353717805</c:v>
                </c:pt>
                <c:pt idx="713">
                  <c:v>32.684600353717805</c:v>
                </c:pt>
                <c:pt idx="714">
                  <c:v>32.684600353717805</c:v>
                </c:pt>
                <c:pt idx="715">
                  <c:v>32.684600353717805</c:v>
                </c:pt>
                <c:pt idx="716">
                  <c:v>32.684600353717805</c:v>
                </c:pt>
                <c:pt idx="717">
                  <c:v>33.0158182387352</c:v>
                </c:pt>
                <c:pt idx="718">
                  <c:v>33.0158182387352</c:v>
                </c:pt>
                <c:pt idx="719">
                  <c:v>33.0158182387352</c:v>
                </c:pt>
                <c:pt idx="720">
                  <c:v>33.0158182387352</c:v>
                </c:pt>
                <c:pt idx="721">
                  <c:v>33.34703941094876</c:v>
                </c:pt>
                <c:pt idx="722">
                  <c:v>33.34703941094876</c:v>
                </c:pt>
                <c:pt idx="723">
                  <c:v>33.34703941094876</c:v>
                </c:pt>
                <c:pt idx="724">
                  <c:v>33.34703941094876</c:v>
                </c:pt>
                <c:pt idx="725">
                  <c:v>33.34703941094876</c:v>
                </c:pt>
                <c:pt idx="726">
                  <c:v>33.678257295966155</c:v>
                </c:pt>
                <c:pt idx="727">
                  <c:v>33.678257295966155</c:v>
                </c:pt>
                <c:pt idx="728">
                  <c:v>33.678257295966155</c:v>
                </c:pt>
                <c:pt idx="729">
                  <c:v>33.678257295966155</c:v>
                </c:pt>
                <c:pt idx="730">
                  <c:v>34.009478468179701</c:v>
                </c:pt>
                <c:pt idx="731">
                  <c:v>34.009478468179701</c:v>
                </c:pt>
                <c:pt idx="732">
                  <c:v>34.009478468179701</c:v>
                </c:pt>
                <c:pt idx="733">
                  <c:v>34.009478468179701</c:v>
                </c:pt>
                <c:pt idx="734">
                  <c:v>34.009478468179701</c:v>
                </c:pt>
                <c:pt idx="735">
                  <c:v>34.009478468179701</c:v>
                </c:pt>
                <c:pt idx="736">
                  <c:v>34.340696353197096</c:v>
                </c:pt>
                <c:pt idx="737">
                  <c:v>34.340696353197096</c:v>
                </c:pt>
                <c:pt idx="738">
                  <c:v>34.340696353197096</c:v>
                </c:pt>
                <c:pt idx="739">
                  <c:v>34.340696353197096</c:v>
                </c:pt>
                <c:pt idx="740">
                  <c:v>34.340696353197096</c:v>
                </c:pt>
                <c:pt idx="741">
                  <c:v>34.340696353197096</c:v>
                </c:pt>
                <c:pt idx="742">
                  <c:v>34.671917525410656</c:v>
                </c:pt>
                <c:pt idx="743">
                  <c:v>34.671917525410656</c:v>
                </c:pt>
                <c:pt idx="744">
                  <c:v>34.671917525410656</c:v>
                </c:pt>
                <c:pt idx="745">
                  <c:v>34.671917525410656</c:v>
                </c:pt>
                <c:pt idx="746">
                  <c:v>34.671917525410656</c:v>
                </c:pt>
                <c:pt idx="747">
                  <c:v>35.003135410428051</c:v>
                </c:pt>
                <c:pt idx="748">
                  <c:v>35.003135410428051</c:v>
                </c:pt>
                <c:pt idx="749">
                  <c:v>35.003135410428051</c:v>
                </c:pt>
                <c:pt idx="750">
                  <c:v>35.003135410428051</c:v>
                </c:pt>
                <c:pt idx="751">
                  <c:v>35.334356582641597</c:v>
                </c:pt>
                <c:pt idx="752">
                  <c:v>35.334356582641597</c:v>
                </c:pt>
                <c:pt idx="753">
                  <c:v>35.334356582641597</c:v>
                </c:pt>
                <c:pt idx="754">
                  <c:v>35.334356582641597</c:v>
                </c:pt>
                <c:pt idx="755">
                  <c:v>35.334356582641597</c:v>
                </c:pt>
                <c:pt idx="756">
                  <c:v>35.334356582641597</c:v>
                </c:pt>
                <c:pt idx="757">
                  <c:v>35.665574467658992</c:v>
                </c:pt>
                <c:pt idx="758">
                  <c:v>35.665574467658992</c:v>
                </c:pt>
                <c:pt idx="759">
                  <c:v>35.665574467658992</c:v>
                </c:pt>
                <c:pt idx="760">
                  <c:v>35.665574467658992</c:v>
                </c:pt>
                <c:pt idx="761">
                  <c:v>35.996795639872552</c:v>
                </c:pt>
                <c:pt idx="762">
                  <c:v>35.996795639872552</c:v>
                </c:pt>
                <c:pt idx="763">
                  <c:v>35.996795639872552</c:v>
                </c:pt>
                <c:pt idx="764">
                  <c:v>35.996795639872552</c:v>
                </c:pt>
                <c:pt idx="765">
                  <c:v>35.996795639872552</c:v>
                </c:pt>
                <c:pt idx="766">
                  <c:v>36.328013524889947</c:v>
                </c:pt>
                <c:pt idx="767">
                  <c:v>36.328013524889947</c:v>
                </c:pt>
                <c:pt idx="768">
                  <c:v>36.328013524889947</c:v>
                </c:pt>
                <c:pt idx="769">
                  <c:v>36.328013524889947</c:v>
                </c:pt>
                <c:pt idx="770">
                  <c:v>36.328013524889947</c:v>
                </c:pt>
                <c:pt idx="771">
                  <c:v>36.328013524889947</c:v>
                </c:pt>
                <c:pt idx="772">
                  <c:v>36.659234697103507</c:v>
                </c:pt>
                <c:pt idx="773">
                  <c:v>36.659234697103507</c:v>
                </c:pt>
                <c:pt idx="774">
                  <c:v>36.659234697103507</c:v>
                </c:pt>
                <c:pt idx="775">
                  <c:v>36.659234697103507</c:v>
                </c:pt>
                <c:pt idx="776">
                  <c:v>36.659234697103507</c:v>
                </c:pt>
                <c:pt idx="777">
                  <c:v>36.659234697103507</c:v>
                </c:pt>
                <c:pt idx="778">
                  <c:v>36.990452582120902</c:v>
                </c:pt>
                <c:pt idx="779">
                  <c:v>36.990452582120902</c:v>
                </c:pt>
                <c:pt idx="780">
                  <c:v>36.990452582120902</c:v>
                </c:pt>
                <c:pt idx="781">
                  <c:v>36.990452582120902</c:v>
                </c:pt>
                <c:pt idx="782">
                  <c:v>36.990452582120902</c:v>
                </c:pt>
                <c:pt idx="783">
                  <c:v>36.990452582120902</c:v>
                </c:pt>
                <c:pt idx="784">
                  <c:v>36.990452582120902</c:v>
                </c:pt>
                <c:pt idx="785">
                  <c:v>37.321673754334448</c:v>
                </c:pt>
                <c:pt idx="786">
                  <c:v>37.321673754334448</c:v>
                </c:pt>
                <c:pt idx="787">
                  <c:v>37.321673754334448</c:v>
                </c:pt>
                <c:pt idx="788">
                  <c:v>37.321673754334448</c:v>
                </c:pt>
                <c:pt idx="789">
                  <c:v>37.652894926548008</c:v>
                </c:pt>
                <c:pt idx="790">
                  <c:v>37.321673754334448</c:v>
                </c:pt>
                <c:pt idx="791">
                  <c:v>37.553526273846622</c:v>
                </c:pt>
                <c:pt idx="792">
                  <c:v>37.321673754334448</c:v>
                </c:pt>
                <c:pt idx="793">
                  <c:v>37.652894926548008</c:v>
                </c:pt>
                <c:pt idx="794">
                  <c:v>37.354795542836193</c:v>
                </c:pt>
                <c:pt idx="795">
                  <c:v>37.652894926548008</c:v>
                </c:pt>
                <c:pt idx="796">
                  <c:v>37.652894926548008</c:v>
                </c:pt>
                <c:pt idx="797">
                  <c:v>37.652894926548008</c:v>
                </c:pt>
                <c:pt idx="798">
                  <c:v>37.652894926548008</c:v>
                </c:pt>
                <c:pt idx="799">
                  <c:v>37.652894926548008</c:v>
                </c:pt>
                <c:pt idx="800">
                  <c:v>37.652894926548008</c:v>
                </c:pt>
                <c:pt idx="801">
                  <c:v>37.652894926548008</c:v>
                </c:pt>
                <c:pt idx="802">
                  <c:v>37.96755191731453</c:v>
                </c:pt>
                <c:pt idx="803">
                  <c:v>37.984112811565403</c:v>
                </c:pt>
                <c:pt idx="804">
                  <c:v>37.984112811565403</c:v>
                </c:pt>
                <c:pt idx="805">
                  <c:v>37.984112811565403</c:v>
                </c:pt>
                <c:pt idx="806">
                  <c:v>37.984112811565403</c:v>
                </c:pt>
                <c:pt idx="807">
                  <c:v>37.984112811565403</c:v>
                </c:pt>
                <c:pt idx="808">
                  <c:v>38.315333983778949</c:v>
                </c:pt>
                <c:pt idx="809">
                  <c:v>38.315333983778949</c:v>
                </c:pt>
                <c:pt idx="810">
                  <c:v>38.315333983778949</c:v>
                </c:pt>
                <c:pt idx="811">
                  <c:v>38.315333983778949</c:v>
                </c:pt>
                <c:pt idx="812">
                  <c:v>38.315333983778949</c:v>
                </c:pt>
                <c:pt idx="813">
                  <c:v>38.646551868796344</c:v>
                </c:pt>
                <c:pt idx="814">
                  <c:v>38.646551868796344</c:v>
                </c:pt>
                <c:pt idx="815">
                  <c:v>38.646551868796344</c:v>
                </c:pt>
                <c:pt idx="816">
                  <c:v>38.646551868796344</c:v>
                </c:pt>
                <c:pt idx="817">
                  <c:v>38.646551868796344</c:v>
                </c:pt>
                <c:pt idx="818">
                  <c:v>38.977773041009904</c:v>
                </c:pt>
                <c:pt idx="819">
                  <c:v>38.977773041009904</c:v>
                </c:pt>
                <c:pt idx="820">
                  <c:v>38.977773041009904</c:v>
                </c:pt>
                <c:pt idx="821">
                  <c:v>38.977773041009904</c:v>
                </c:pt>
                <c:pt idx="822">
                  <c:v>38.977773041009904</c:v>
                </c:pt>
                <c:pt idx="823">
                  <c:v>39.308990926027299</c:v>
                </c:pt>
                <c:pt idx="824">
                  <c:v>39.308990926027299</c:v>
                </c:pt>
                <c:pt idx="825">
                  <c:v>39.308990926027299</c:v>
                </c:pt>
                <c:pt idx="826">
                  <c:v>39.308990926027299</c:v>
                </c:pt>
                <c:pt idx="827">
                  <c:v>39.308990926027299</c:v>
                </c:pt>
                <c:pt idx="828">
                  <c:v>39.640212098240859</c:v>
                </c:pt>
                <c:pt idx="829">
                  <c:v>39.640212098240859</c:v>
                </c:pt>
                <c:pt idx="830">
                  <c:v>39.640212098240859</c:v>
                </c:pt>
                <c:pt idx="831">
                  <c:v>39.640212098240859</c:v>
                </c:pt>
                <c:pt idx="832">
                  <c:v>39.971429983258254</c:v>
                </c:pt>
                <c:pt idx="833">
                  <c:v>39.971429983258254</c:v>
                </c:pt>
                <c:pt idx="834">
                  <c:v>39.971429983258254</c:v>
                </c:pt>
                <c:pt idx="835">
                  <c:v>39.971429983258254</c:v>
                </c:pt>
                <c:pt idx="836">
                  <c:v>40.219846684217451</c:v>
                </c:pt>
                <c:pt idx="837">
                  <c:v>40.3026511554718</c:v>
                </c:pt>
                <c:pt idx="838">
                  <c:v>40.3026511554718</c:v>
                </c:pt>
                <c:pt idx="839">
                  <c:v>40.3026511554718</c:v>
                </c:pt>
                <c:pt idx="840">
                  <c:v>40.633869040489195</c:v>
                </c:pt>
                <c:pt idx="841">
                  <c:v>40.633869040489195</c:v>
                </c:pt>
                <c:pt idx="842">
                  <c:v>40.633869040489195</c:v>
                </c:pt>
                <c:pt idx="843">
                  <c:v>40.633869040489195</c:v>
                </c:pt>
                <c:pt idx="844">
                  <c:v>40.93196842420101</c:v>
                </c:pt>
                <c:pt idx="845">
                  <c:v>40.965090212702755</c:v>
                </c:pt>
                <c:pt idx="846">
                  <c:v>40.965090212702755</c:v>
                </c:pt>
                <c:pt idx="847">
                  <c:v>40.965090212702755</c:v>
                </c:pt>
                <c:pt idx="848">
                  <c:v>41.29630809772015</c:v>
                </c:pt>
                <c:pt idx="849">
                  <c:v>41.29630809772015</c:v>
                </c:pt>
                <c:pt idx="850">
                  <c:v>41.29630809772015</c:v>
                </c:pt>
                <c:pt idx="851">
                  <c:v>41.29630809772015</c:v>
                </c:pt>
                <c:pt idx="852">
                  <c:v>41.627529269933696</c:v>
                </c:pt>
                <c:pt idx="853">
                  <c:v>41.627529269933696</c:v>
                </c:pt>
                <c:pt idx="854">
                  <c:v>41.627529269933696</c:v>
                </c:pt>
                <c:pt idx="855">
                  <c:v>41.627529269933696</c:v>
                </c:pt>
                <c:pt idx="856">
                  <c:v>41.958747154951091</c:v>
                </c:pt>
                <c:pt idx="857">
                  <c:v>41.958747154951091</c:v>
                </c:pt>
                <c:pt idx="858">
                  <c:v>41.958747154951091</c:v>
                </c:pt>
                <c:pt idx="859">
                  <c:v>41.958747154951091</c:v>
                </c:pt>
                <c:pt idx="860">
                  <c:v>42.289968327164651</c:v>
                </c:pt>
                <c:pt idx="861">
                  <c:v>42.289968327164651</c:v>
                </c:pt>
                <c:pt idx="862">
                  <c:v>42.289968327164651</c:v>
                </c:pt>
                <c:pt idx="863">
                  <c:v>42.289968327164651</c:v>
                </c:pt>
                <c:pt idx="864">
                  <c:v>42.621189499378211</c:v>
                </c:pt>
                <c:pt idx="865">
                  <c:v>42.621189499378211</c:v>
                </c:pt>
                <c:pt idx="866">
                  <c:v>42.621189499378211</c:v>
                </c:pt>
                <c:pt idx="867">
                  <c:v>42.621189499378211</c:v>
                </c:pt>
                <c:pt idx="868">
                  <c:v>42.952407384395606</c:v>
                </c:pt>
                <c:pt idx="869">
                  <c:v>42.952407384395606</c:v>
                </c:pt>
                <c:pt idx="870">
                  <c:v>42.952407384395606</c:v>
                </c:pt>
                <c:pt idx="871">
                  <c:v>42.952407384395606</c:v>
                </c:pt>
                <c:pt idx="872">
                  <c:v>43.283628556609152</c:v>
                </c:pt>
                <c:pt idx="873">
                  <c:v>43.283628556609152</c:v>
                </c:pt>
                <c:pt idx="874">
                  <c:v>43.283628556609152</c:v>
                </c:pt>
                <c:pt idx="875">
                  <c:v>43.283628556609152</c:v>
                </c:pt>
                <c:pt idx="876">
                  <c:v>43.532041970372198</c:v>
                </c:pt>
                <c:pt idx="877">
                  <c:v>43.614846441626547</c:v>
                </c:pt>
                <c:pt idx="878">
                  <c:v>43.614846441626547</c:v>
                </c:pt>
                <c:pt idx="879">
                  <c:v>43.614846441626547</c:v>
                </c:pt>
                <c:pt idx="880">
                  <c:v>43.946067613840107</c:v>
                </c:pt>
                <c:pt idx="881">
                  <c:v>43.946067613840107</c:v>
                </c:pt>
                <c:pt idx="882">
                  <c:v>43.946067613840107</c:v>
                </c:pt>
                <c:pt idx="883">
                  <c:v>43.946067613840107</c:v>
                </c:pt>
                <c:pt idx="884">
                  <c:v>44.277285498857502</c:v>
                </c:pt>
                <c:pt idx="885">
                  <c:v>44.277285498857502</c:v>
                </c:pt>
                <c:pt idx="886">
                  <c:v>44.277285498857502</c:v>
                </c:pt>
                <c:pt idx="887">
                  <c:v>44.608506671071048</c:v>
                </c:pt>
                <c:pt idx="888">
                  <c:v>44.608506671071048</c:v>
                </c:pt>
                <c:pt idx="889">
                  <c:v>44.608506671071048</c:v>
                </c:pt>
                <c:pt idx="890">
                  <c:v>44.939724556088443</c:v>
                </c:pt>
                <c:pt idx="891">
                  <c:v>44.939724556088443</c:v>
                </c:pt>
                <c:pt idx="892">
                  <c:v>44.939724556088443</c:v>
                </c:pt>
                <c:pt idx="893">
                  <c:v>45.270945728302003</c:v>
                </c:pt>
                <c:pt idx="894">
                  <c:v>45.270945728302003</c:v>
                </c:pt>
                <c:pt idx="895">
                  <c:v>45.270945728302003</c:v>
                </c:pt>
                <c:pt idx="896">
                  <c:v>45.602163613319398</c:v>
                </c:pt>
                <c:pt idx="897">
                  <c:v>45.602163613319398</c:v>
                </c:pt>
                <c:pt idx="898">
                  <c:v>45.602163613319398</c:v>
                </c:pt>
                <c:pt idx="899">
                  <c:v>45.933384785532958</c:v>
                </c:pt>
                <c:pt idx="900">
                  <c:v>45.933384785532958</c:v>
                </c:pt>
                <c:pt idx="901">
                  <c:v>45.933384785532958</c:v>
                </c:pt>
                <c:pt idx="902">
                  <c:v>46.264602670550353</c:v>
                </c:pt>
                <c:pt idx="903">
                  <c:v>46.264602670550353</c:v>
                </c:pt>
                <c:pt idx="904">
                  <c:v>46.264602670550353</c:v>
                </c:pt>
                <c:pt idx="905">
                  <c:v>46.595823842763899</c:v>
                </c:pt>
                <c:pt idx="906">
                  <c:v>46.595823842763899</c:v>
                </c:pt>
                <c:pt idx="907">
                  <c:v>46.595823842763899</c:v>
                </c:pt>
                <c:pt idx="908">
                  <c:v>46.927041727781294</c:v>
                </c:pt>
                <c:pt idx="909">
                  <c:v>46.927041727781294</c:v>
                </c:pt>
                <c:pt idx="910">
                  <c:v>47.109214851737029</c:v>
                </c:pt>
                <c:pt idx="911">
                  <c:v>47.258262899994854</c:v>
                </c:pt>
                <c:pt idx="912">
                  <c:v>47.258262899994854</c:v>
                </c:pt>
                <c:pt idx="913">
                  <c:v>47.5894840722084</c:v>
                </c:pt>
                <c:pt idx="914">
                  <c:v>47.5894840722084</c:v>
                </c:pt>
                <c:pt idx="915">
                  <c:v>47.920701957225795</c:v>
                </c:pt>
                <c:pt idx="916">
                  <c:v>47.920701957225795</c:v>
                </c:pt>
                <c:pt idx="917">
                  <c:v>48.251923129439355</c:v>
                </c:pt>
                <c:pt idx="918">
                  <c:v>48.251923129439355</c:v>
                </c:pt>
                <c:pt idx="919">
                  <c:v>48.58314101445675</c:v>
                </c:pt>
                <c:pt idx="920">
                  <c:v>48.58314101445675</c:v>
                </c:pt>
                <c:pt idx="921">
                  <c:v>48.91436218667031</c:v>
                </c:pt>
                <c:pt idx="922">
                  <c:v>48.91436218667031</c:v>
                </c:pt>
                <c:pt idx="923">
                  <c:v>49.245580071687705</c:v>
                </c:pt>
                <c:pt idx="924">
                  <c:v>49.245580071687705</c:v>
                </c:pt>
                <c:pt idx="925">
                  <c:v>49.576801243901251</c:v>
                </c:pt>
                <c:pt idx="926">
                  <c:v>49.576801243901251</c:v>
                </c:pt>
                <c:pt idx="927">
                  <c:v>49.908019128918646</c:v>
                </c:pt>
                <c:pt idx="928">
                  <c:v>50.239240301132206</c:v>
                </c:pt>
                <c:pt idx="929">
                  <c:v>50.239240301132206</c:v>
                </c:pt>
                <c:pt idx="930">
                  <c:v>50.570458186149601</c:v>
                </c:pt>
                <c:pt idx="931">
                  <c:v>50.901676071166996</c:v>
                </c:pt>
                <c:pt idx="932">
                  <c:v>51.232900530576707</c:v>
                </c:pt>
                <c:pt idx="933">
                  <c:v>51.564118415594102</c:v>
                </c:pt>
                <c:pt idx="934">
                  <c:v>51.895336300611497</c:v>
                </c:pt>
                <c:pt idx="935">
                  <c:v>52.226554185628892</c:v>
                </c:pt>
                <c:pt idx="936">
                  <c:v>52.557778645038603</c:v>
                </c:pt>
                <c:pt idx="937">
                  <c:v>52.888996530055998</c:v>
                </c:pt>
                <c:pt idx="938">
                  <c:v>53.220214415073393</c:v>
                </c:pt>
                <c:pt idx="939">
                  <c:v>53.551438874483104</c:v>
                </c:pt>
                <c:pt idx="940">
                  <c:v>53.882656759500499</c:v>
                </c:pt>
                <c:pt idx="941">
                  <c:v>54.213874644517894</c:v>
                </c:pt>
                <c:pt idx="942">
                  <c:v>54.545092529535289</c:v>
                </c:pt>
                <c:pt idx="943">
                  <c:v>54.876316988945014</c:v>
                </c:pt>
                <c:pt idx="944">
                  <c:v>55.207534873962409</c:v>
                </c:pt>
                <c:pt idx="945">
                  <c:v>55.538752758979804</c:v>
                </c:pt>
                <c:pt idx="946">
                  <c:v>55.853409749746326</c:v>
                </c:pt>
                <c:pt idx="947">
                  <c:v>56.20119510340691</c:v>
                </c:pt>
                <c:pt idx="948">
                  <c:v>56.532412988424305</c:v>
                </c:pt>
                <c:pt idx="949">
                  <c:v>56.8636308734417</c:v>
                </c:pt>
                <c:pt idx="950">
                  <c:v>57.194848758459095</c:v>
                </c:pt>
                <c:pt idx="951">
                  <c:v>57.526073217868806</c:v>
                </c:pt>
                <c:pt idx="952">
                  <c:v>57.857291102886201</c:v>
                </c:pt>
                <c:pt idx="953">
                  <c:v>58.188508987903596</c:v>
                </c:pt>
                <c:pt idx="954">
                  <c:v>58.519733447313307</c:v>
                </c:pt>
                <c:pt idx="955">
                  <c:v>58.850951332330702</c:v>
                </c:pt>
                <c:pt idx="956">
                  <c:v>59.182169217348097</c:v>
                </c:pt>
                <c:pt idx="957">
                  <c:v>59.513387102365492</c:v>
                </c:pt>
                <c:pt idx="958">
                  <c:v>59.844611561775203</c:v>
                </c:pt>
                <c:pt idx="959">
                  <c:v>60.175829446792598</c:v>
                </c:pt>
                <c:pt idx="960">
                  <c:v>60.507047331809993</c:v>
                </c:pt>
                <c:pt idx="961">
                  <c:v>60.838265216827388</c:v>
                </c:pt>
                <c:pt idx="962">
                  <c:v>61.169489676237113</c:v>
                </c:pt>
                <c:pt idx="963">
                  <c:v>61.500707561254508</c:v>
                </c:pt>
                <c:pt idx="964">
                  <c:v>61.831925446271903</c:v>
                </c:pt>
                <c:pt idx="965">
                  <c:v>62.163143331289298</c:v>
                </c:pt>
                <c:pt idx="966">
                  <c:v>62.494367790699009</c:v>
                </c:pt>
                <c:pt idx="967">
                  <c:v>62.825585675716404</c:v>
                </c:pt>
                <c:pt idx="968">
                  <c:v>63.156803560733799</c:v>
                </c:pt>
                <c:pt idx="969">
                  <c:v>63.48802802014351</c:v>
                </c:pt>
                <c:pt idx="970">
                  <c:v>63.819245905160905</c:v>
                </c:pt>
                <c:pt idx="971">
                  <c:v>64.150463790178293</c:v>
                </c:pt>
                <c:pt idx="972">
                  <c:v>64.481681675195688</c:v>
                </c:pt>
                <c:pt idx="973">
                  <c:v>64.812906134605413</c:v>
                </c:pt>
                <c:pt idx="974">
                  <c:v>65.144124019622808</c:v>
                </c:pt>
                <c:pt idx="975">
                  <c:v>65.475341904640203</c:v>
                </c:pt>
                <c:pt idx="976">
                  <c:v>65.806559789657598</c:v>
                </c:pt>
                <c:pt idx="977">
                  <c:v>66.137784249067295</c:v>
                </c:pt>
                <c:pt idx="978">
                  <c:v>66.46900213408469</c:v>
                </c:pt>
                <c:pt idx="979">
                  <c:v>66.800220019102085</c:v>
                </c:pt>
                <c:pt idx="980">
                  <c:v>66.800220019102085</c:v>
                </c:pt>
                <c:pt idx="981">
                  <c:v>67.048633432865131</c:v>
                </c:pt>
                <c:pt idx="982">
                  <c:v>67.462662363529205</c:v>
                </c:pt>
                <c:pt idx="983">
                  <c:v>67.7938802485466</c:v>
                </c:pt>
                <c:pt idx="984">
                  <c:v>68.125098133563995</c:v>
                </c:pt>
                <c:pt idx="985">
                  <c:v>68.456322592973692</c:v>
                </c:pt>
                <c:pt idx="986">
                  <c:v>68.787540477991087</c:v>
                </c:pt>
                <c:pt idx="987">
                  <c:v>69.118758363008482</c:v>
                </c:pt>
                <c:pt idx="988">
                  <c:v>69.781200707435602</c:v>
                </c:pt>
                <c:pt idx="989">
                  <c:v>70.112418592452997</c:v>
                </c:pt>
                <c:pt idx="990">
                  <c:v>70.774854362487787</c:v>
                </c:pt>
                <c:pt idx="991">
                  <c:v>71.106078821897512</c:v>
                </c:pt>
                <c:pt idx="992">
                  <c:v>71.768514591932302</c:v>
                </c:pt>
                <c:pt idx="993">
                  <c:v>72.099732476949697</c:v>
                </c:pt>
                <c:pt idx="994">
                  <c:v>72.430956936359394</c:v>
                </c:pt>
                <c:pt idx="995">
                  <c:v>73.093392706394184</c:v>
                </c:pt>
                <c:pt idx="996">
                  <c:v>73.590226108312606</c:v>
                </c:pt>
                <c:pt idx="997">
                  <c:v>74.087052935838699</c:v>
                </c:pt>
                <c:pt idx="998">
                  <c:v>74.749495280265791</c:v>
                </c:pt>
                <c:pt idx="999">
                  <c:v>75.411931050300581</c:v>
                </c:pt>
                <c:pt idx="1000">
                  <c:v>75.743148935317976</c:v>
                </c:pt>
                <c:pt idx="1001">
                  <c:v>76.405591279745096</c:v>
                </c:pt>
                <c:pt idx="1002">
                  <c:v>77.068027049779886</c:v>
                </c:pt>
                <c:pt idx="1003">
                  <c:v>77.730469394207006</c:v>
                </c:pt>
                <c:pt idx="1004">
                  <c:v>78.061687279224401</c:v>
                </c:pt>
                <c:pt idx="1005">
                  <c:v>78.724129623651493</c:v>
                </c:pt>
                <c:pt idx="1006">
                  <c:v>79.386565393686283</c:v>
                </c:pt>
                <c:pt idx="1007">
                  <c:v>80.049007738113403</c:v>
                </c:pt>
                <c:pt idx="1008">
                  <c:v>80.380225623130798</c:v>
                </c:pt>
                <c:pt idx="1009">
                  <c:v>81.04266796755789</c:v>
                </c:pt>
                <c:pt idx="1010">
                  <c:v>81.70510373759268</c:v>
                </c:pt>
                <c:pt idx="1011">
                  <c:v>82.036321622610075</c:v>
                </c:pt>
                <c:pt idx="1012">
                  <c:v>82.698763967037195</c:v>
                </c:pt>
                <c:pt idx="1013">
                  <c:v>83.361199737071985</c:v>
                </c:pt>
                <c:pt idx="1014">
                  <c:v>84.023642081499105</c:v>
                </c:pt>
                <c:pt idx="1015">
                  <c:v>84.3548599665165</c:v>
                </c:pt>
                <c:pt idx="1016">
                  <c:v>85.017302310943592</c:v>
                </c:pt>
                <c:pt idx="1017">
                  <c:v>85.679738080978382</c:v>
                </c:pt>
                <c:pt idx="1018">
                  <c:v>86.342180425405502</c:v>
                </c:pt>
                <c:pt idx="1019">
                  <c:v>86.673398310422897</c:v>
                </c:pt>
                <c:pt idx="1020">
                  <c:v>87.335840654849989</c:v>
                </c:pt>
                <c:pt idx="1021">
                  <c:v>87.998276424884779</c:v>
                </c:pt>
                <c:pt idx="1022">
                  <c:v>88.660718769311899</c:v>
                </c:pt>
                <c:pt idx="1023">
                  <c:v>89.323154539346689</c:v>
                </c:pt>
                <c:pt idx="1024">
                  <c:v>89.654378998756414</c:v>
                </c:pt>
                <c:pt idx="1025">
                  <c:v>90.316814768791204</c:v>
                </c:pt>
                <c:pt idx="1026">
                  <c:v>90.979257113218296</c:v>
                </c:pt>
                <c:pt idx="1027">
                  <c:v>91.641692883253086</c:v>
                </c:pt>
                <c:pt idx="1028">
                  <c:v>92.304135227680206</c:v>
                </c:pt>
                <c:pt idx="1029">
                  <c:v>92.966570997714996</c:v>
                </c:pt>
                <c:pt idx="1030">
                  <c:v>93.297788882732391</c:v>
                </c:pt>
                <c:pt idx="1031">
                  <c:v>93.960231227159483</c:v>
                </c:pt>
                <c:pt idx="1032">
                  <c:v>94.622673571586603</c:v>
                </c:pt>
                <c:pt idx="1033">
                  <c:v>94.953891456603998</c:v>
                </c:pt>
                <c:pt idx="1034">
                  <c:v>95.616327226638788</c:v>
                </c:pt>
                <c:pt idx="1035">
                  <c:v>96.278769571065908</c:v>
                </c:pt>
                <c:pt idx="1036">
                  <c:v>96.609987456083303</c:v>
                </c:pt>
                <c:pt idx="1037">
                  <c:v>97.272429800510395</c:v>
                </c:pt>
                <c:pt idx="1038">
                  <c:v>97.60364768552779</c:v>
                </c:pt>
                <c:pt idx="1039">
                  <c:v>97.934865570545185</c:v>
                </c:pt>
                <c:pt idx="1040">
                  <c:v>97.934865570545185</c:v>
                </c:pt>
                <c:pt idx="1041">
                  <c:v>97.934865570545085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AA-4AE5-9C3A-4891C5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71359"/>
        <c:axId val="1898073855"/>
      </c:scatterChart>
      <c:valAx>
        <c:axId val="18980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8073855"/>
        <c:crosses val="autoZero"/>
        <c:crossBetween val="midCat"/>
      </c:valAx>
      <c:valAx>
        <c:axId val="18980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80713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G2 rojo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'G2 rojo 2'!$A$4:$A$1055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1.5014489181339741E-2</c:v>
                </c:pt>
                <c:pt idx="3">
                  <c:v>0</c:v>
                </c:pt>
                <c:pt idx="4">
                  <c:v>-1.5014489181339741E-2</c:v>
                </c:pt>
                <c:pt idx="5">
                  <c:v>0</c:v>
                </c:pt>
                <c:pt idx="6">
                  <c:v>0</c:v>
                </c:pt>
                <c:pt idx="7">
                  <c:v>-1.5014489181339741E-2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1.5014489181339741E-2</c:v>
                </c:pt>
                <c:pt idx="13">
                  <c:v>1.5014489181339741E-2</c:v>
                </c:pt>
                <c:pt idx="14">
                  <c:v>1.5014489181339741E-2</c:v>
                </c:pt>
                <c:pt idx="15">
                  <c:v>3.0028978362679482E-2</c:v>
                </c:pt>
                <c:pt idx="16">
                  <c:v>1.5014489181339741E-2</c:v>
                </c:pt>
                <c:pt idx="17">
                  <c:v>1.5014489181339741E-2</c:v>
                </c:pt>
                <c:pt idx="18">
                  <c:v>3.0028978362679482E-2</c:v>
                </c:pt>
                <c:pt idx="19">
                  <c:v>3.0028978362679482E-2</c:v>
                </c:pt>
                <c:pt idx="20">
                  <c:v>3.0028978362679482E-2</c:v>
                </c:pt>
                <c:pt idx="21">
                  <c:v>1.5014489181339741E-2</c:v>
                </c:pt>
                <c:pt idx="22">
                  <c:v>3.0028978362679482E-2</c:v>
                </c:pt>
                <c:pt idx="23">
                  <c:v>3.0028978362679482E-2</c:v>
                </c:pt>
                <c:pt idx="24">
                  <c:v>3.0028978362679482E-2</c:v>
                </c:pt>
                <c:pt idx="25">
                  <c:v>3.0028978362679482E-2</c:v>
                </c:pt>
                <c:pt idx="26">
                  <c:v>3.0028978362679482E-2</c:v>
                </c:pt>
                <c:pt idx="27">
                  <c:v>4.5043467544019222E-2</c:v>
                </c:pt>
                <c:pt idx="28">
                  <c:v>4.5043467544019222E-2</c:v>
                </c:pt>
                <c:pt idx="29">
                  <c:v>4.5043467544019222E-2</c:v>
                </c:pt>
                <c:pt idx="30">
                  <c:v>4.5043467544019222E-2</c:v>
                </c:pt>
                <c:pt idx="31">
                  <c:v>4.5043467544019222E-2</c:v>
                </c:pt>
                <c:pt idx="32">
                  <c:v>4.5043467544019222E-2</c:v>
                </c:pt>
                <c:pt idx="33">
                  <c:v>4.5043467544019222E-2</c:v>
                </c:pt>
                <c:pt idx="34">
                  <c:v>4.5043467544019222E-2</c:v>
                </c:pt>
                <c:pt idx="35">
                  <c:v>6.0057956725358963E-2</c:v>
                </c:pt>
                <c:pt idx="36">
                  <c:v>4.5043467544019222E-2</c:v>
                </c:pt>
                <c:pt idx="37">
                  <c:v>4.5043467544019222E-2</c:v>
                </c:pt>
                <c:pt idx="38">
                  <c:v>6.0057956725358963E-2</c:v>
                </c:pt>
                <c:pt idx="39">
                  <c:v>6.0057956725358963E-2</c:v>
                </c:pt>
                <c:pt idx="40">
                  <c:v>6.0057956725358963E-2</c:v>
                </c:pt>
                <c:pt idx="41">
                  <c:v>6.0057956725358963E-2</c:v>
                </c:pt>
                <c:pt idx="42">
                  <c:v>6.0057956725358963E-2</c:v>
                </c:pt>
                <c:pt idx="43">
                  <c:v>7.5072445906698704E-2</c:v>
                </c:pt>
                <c:pt idx="44">
                  <c:v>7.5072445906698704E-2</c:v>
                </c:pt>
                <c:pt idx="45">
                  <c:v>7.5072445906698704E-2</c:v>
                </c:pt>
                <c:pt idx="46">
                  <c:v>7.5072445906698704E-2</c:v>
                </c:pt>
                <c:pt idx="47">
                  <c:v>9.0086935088038445E-2</c:v>
                </c:pt>
                <c:pt idx="48">
                  <c:v>9.0086935088038445E-2</c:v>
                </c:pt>
                <c:pt idx="49">
                  <c:v>9.0086935088038445E-2</c:v>
                </c:pt>
                <c:pt idx="50">
                  <c:v>9.0086935088038445E-2</c:v>
                </c:pt>
                <c:pt idx="51">
                  <c:v>9.0086935088038445E-2</c:v>
                </c:pt>
                <c:pt idx="52">
                  <c:v>9.9846357479691505E-2</c:v>
                </c:pt>
                <c:pt idx="53">
                  <c:v>0.10510142892599106</c:v>
                </c:pt>
                <c:pt idx="54">
                  <c:v>0.10510142892599106</c:v>
                </c:pt>
                <c:pt idx="55">
                  <c:v>0.10510142892599106</c:v>
                </c:pt>
                <c:pt idx="56">
                  <c:v>0.10510142892599106</c:v>
                </c:pt>
                <c:pt idx="57">
                  <c:v>0.12011591345071793</c:v>
                </c:pt>
                <c:pt idx="58">
                  <c:v>0.12011591345071793</c:v>
                </c:pt>
                <c:pt idx="59">
                  <c:v>0.12011591345071793</c:v>
                </c:pt>
                <c:pt idx="60">
                  <c:v>0.12011591345071793</c:v>
                </c:pt>
                <c:pt idx="61">
                  <c:v>0.13513040728867054</c:v>
                </c:pt>
                <c:pt idx="62">
                  <c:v>0.13513040728867054</c:v>
                </c:pt>
                <c:pt idx="63">
                  <c:v>0.13513040728867054</c:v>
                </c:pt>
                <c:pt idx="64">
                  <c:v>0.13513040728867054</c:v>
                </c:pt>
                <c:pt idx="65">
                  <c:v>0.15014489181339741</c:v>
                </c:pt>
                <c:pt idx="66">
                  <c:v>0.15014489181339741</c:v>
                </c:pt>
                <c:pt idx="67">
                  <c:v>0.15014489181339741</c:v>
                </c:pt>
                <c:pt idx="68">
                  <c:v>0.15014489181339741</c:v>
                </c:pt>
                <c:pt idx="69">
                  <c:v>0.15014489181339741</c:v>
                </c:pt>
                <c:pt idx="70">
                  <c:v>0.16515938565135002</c:v>
                </c:pt>
                <c:pt idx="71">
                  <c:v>0.16515938565135002</c:v>
                </c:pt>
                <c:pt idx="72">
                  <c:v>0.16515938565135002</c:v>
                </c:pt>
                <c:pt idx="73">
                  <c:v>0.16515938565135002</c:v>
                </c:pt>
                <c:pt idx="74">
                  <c:v>0.16515938565135002</c:v>
                </c:pt>
                <c:pt idx="75">
                  <c:v>0.18017387017607689</c:v>
                </c:pt>
                <c:pt idx="76">
                  <c:v>0.18017387017607689</c:v>
                </c:pt>
                <c:pt idx="77">
                  <c:v>0.18017387017607689</c:v>
                </c:pt>
                <c:pt idx="78">
                  <c:v>0.18017387017607689</c:v>
                </c:pt>
                <c:pt idx="79">
                  <c:v>0.18017387017607689</c:v>
                </c:pt>
                <c:pt idx="80">
                  <c:v>0.19518835470080376</c:v>
                </c:pt>
                <c:pt idx="81">
                  <c:v>0.19518835470080376</c:v>
                </c:pt>
                <c:pt idx="82">
                  <c:v>0.19518835470080376</c:v>
                </c:pt>
                <c:pt idx="83">
                  <c:v>0.19518835470080376</c:v>
                </c:pt>
                <c:pt idx="84">
                  <c:v>0.19518835470080376</c:v>
                </c:pt>
                <c:pt idx="85">
                  <c:v>0.19518835470080376</c:v>
                </c:pt>
                <c:pt idx="86">
                  <c:v>0.21020285785198212</c:v>
                </c:pt>
                <c:pt idx="87">
                  <c:v>0.21020285785198212</c:v>
                </c:pt>
                <c:pt idx="88">
                  <c:v>0.21020285785198212</c:v>
                </c:pt>
                <c:pt idx="89">
                  <c:v>0.21020285785198212</c:v>
                </c:pt>
                <c:pt idx="90">
                  <c:v>0.21020285785198212</c:v>
                </c:pt>
                <c:pt idx="91">
                  <c:v>0.22521734237670898</c:v>
                </c:pt>
                <c:pt idx="92">
                  <c:v>0.22521734237670898</c:v>
                </c:pt>
                <c:pt idx="93">
                  <c:v>0.22521734237670898</c:v>
                </c:pt>
                <c:pt idx="94">
                  <c:v>0.22521734237670898</c:v>
                </c:pt>
                <c:pt idx="95">
                  <c:v>0.22521734237670898</c:v>
                </c:pt>
                <c:pt idx="96">
                  <c:v>0.22521734237670898</c:v>
                </c:pt>
                <c:pt idx="97">
                  <c:v>0.24023182690143585</c:v>
                </c:pt>
                <c:pt idx="98">
                  <c:v>0.24023182690143585</c:v>
                </c:pt>
                <c:pt idx="99">
                  <c:v>0.24023182690143585</c:v>
                </c:pt>
                <c:pt idx="100">
                  <c:v>0.24023182690143585</c:v>
                </c:pt>
                <c:pt idx="101">
                  <c:v>0.24023182690143585</c:v>
                </c:pt>
                <c:pt idx="102">
                  <c:v>0.25524631142616272</c:v>
                </c:pt>
                <c:pt idx="103">
                  <c:v>0.25524631142616272</c:v>
                </c:pt>
                <c:pt idx="104">
                  <c:v>0.25524631142616272</c:v>
                </c:pt>
                <c:pt idx="105">
                  <c:v>0.25524631142616272</c:v>
                </c:pt>
                <c:pt idx="106">
                  <c:v>0.25524631142616272</c:v>
                </c:pt>
                <c:pt idx="107">
                  <c:v>0.25524631142616272</c:v>
                </c:pt>
                <c:pt idx="108">
                  <c:v>0.25524631142616272</c:v>
                </c:pt>
                <c:pt idx="109">
                  <c:v>0.27026081457734108</c:v>
                </c:pt>
                <c:pt idx="110">
                  <c:v>0.27026081457734108</c:v>
                </c:pt>
                <c:pt idx="111">
                  <c:v>0.27026081457734108</c:v>
                </c:pt>
                <c:pt idx="112">
                  <c:v>0.27026081457734108</c:v>
                </c:pt>
                <c:pt idx="113">
                  <c:v>0.27026081457734108</c:v>
                </c:pt>
                <c:pt idx="114">
                  <c:v>0.27026081457734108</c:v>
                </c:pt>
                <c:pt idx="115">
                  <c:v>0.28527529910206795</c:v>
                </c:pt>
                <c:pt idx="116">
                  <c:v>0.28527529910206795</c:v>
                </c:pt>
                <c:pt idx="117">
                  <c:v>0.28527529910206795</c:v>
                </c:pt>
                <c:pt idx="118">
                  <c:v>0.28527529910206795</c:v>
                </c:pt>
                <c:pt idx="119">
                  <c:v>0.28527529910206795</c:v>
                </c:pt>
                <c:pt idx="120">
                  <c:v>0.28527529910206795</c:v>
                </c:pt>
                <c:pt idx="121">
                  <c:v>0.30028978362679482</c:v>
                </c:pt>
                <c:pt idx="122">
                  <c:v>0.30028978362679482</c:v>
                </c:pt>
                <c:pt idx="123">
                  <c:v>0.30028978362679482</c:v>
                </c:pt>
                <c:pt idx="124">
                  <c:v>0.30028978362679482</c:v>
                </c:pt>
                <c:pt idx="125">
                  <c:v>0.30028978362679482</c:v>
                </c:pt>
                <c:pt idx="126">
                  <c:v>0.31530428677797318</c:v>
                </c:pt>
                <c:pt idx="127">
                  <c:v>0.31530428677797318</c:v>
                </c:pt>
                <c:pt idx="128">
                  <c:v>0.31530428677797318</c:v>
                </c:pt>
                <c:pt idx="129">
                  <c:v>0.31530428677797318</c:v>
                </c:pt>
                <c:pt idx="130">
                  <c:v>0.31530428677797318</c:v>
                </c:pt>
                <c:pt idx="131">
                  <c:v>0.31530428677797318</c:v>
                </c:pt>
                <c:pt idx="132">
                  <c:v>0.33031877130270004</c:v>
                </c:pt>
                <c:pt idx="133">
                  <c:v>0.33031877130270004</c:v>
                </c:pt>
                <c:pt idx="134">
                  <c:v>0.33031877130270004</c:v>
                </c:pt>
                <c:pt idx="135">
                  <c:v>0.33031877130270004</c:v>
                </c:pt>
                <c:pt idx="136">
                  <c:v>0.34533325582742691</c:v>
                </c:pt>
                <c:pt idx="137">
                  <c:v>0.34533325582742691</c:v>
                </c:pt>
                <c:pt idx="138">
                  <c:v>0.34533325582742691</c:v>
                </c:pt>
                <c:pt idx="139">
                  <c:v>0.34533325582742691</c:v>
                </c:pt>
                <c:pt idx="140">
                  <c:v>0.34533325582742691</c:v>
                </c:pt>
                <c:pt idx="141">
                  <c:v>0.36034774035215378</c:v>
                </c:pt>
                <c:pt idx="142">
                  <c:v>0.36034774035215378</c:v>
                </c:pt>
                <c:pt idx="143">
                  <c:v>0.36034774035215378</c:v>
                </c:pt>
                <c:pt idx="144">
                  <c:v>0.36034774035215378</c:v>
                </c:pt>
                <c:pt idx="145">
                  <c:v>0.36034774035215378</c:v>
                </c:pt>
                <c:pt idx="146">
                  <c:v>0.36034774035215378</c:v>
                </c:pt>
                <c:pt idx="147">
                  <c:v>0.37536222487688065</c:v>
                </c:pt>
                <c:pt idx="148">
                  <c:v>0.37536222487688065</c:v>
                </c:pt>
                <c:pt idx="149">
                  <c:v>0.37536222487688065</c:v>
                </c:pt>
                <c:pt idx="150">
                  <c:v>0.37536222487688065</c:v>
                </c:pt>
                <c:pt idx="151">
                  <c:v>0.37536222487688065</c:v>
                </c:pt>
                <c:pt idx="152">
                  <c:v>0.37536222487688065</c:v>
                </c:pt>
                <c:pt idx="153">
                  <c:v>0.39037670940160751</c:v>
                </c:pt>
                <c:pt idx="154">
                  <c:v>0.39037670940160751</c:v>
                </c:pt>
                <c:pt idx="155">
                  <c:v>0.39037670940160751</c:v>
                </c:pt>
                <c:pt idx="156">
                  <c:v>0.39037670940160751</c:v>
                </c:pt>
                <c:pt idx="157">
                  <c:v>0.39037670940160751</c:v>
                </c:pt>
                <c:pt idx="158">
                  <c:v>0.39037670940160751</c:v>
                </c:pt>
                <c:pt idx="159">
                  <c:v>0.40539119392633438</c:v>
                </c:pt>
                <c:pt idx="160">
                  <c:v>0.40539119392633438</c:v>
                </c:pt>
                <c:pt idx="161">
                  <c:v>0.42040571570396423</c:v>
                </c:pt>
                <c:pt idx="162">
                  <c:v>0.42040571570396423</c:v>
                </c:pt>
                <c:pt idx="163">
                  <c:v>0.42040571570396423</c:v>
                </c:pt>
                <c:pt idx="164">
                  <c:v>0.42040571570396423</c:v>
                </c:pt>
                <c:pt idx="165">
                  <c:v>0.42040571570396423</c:v>
                </c:pt>
                <c:pt idx="166">
                  <c:v>0.42040571570396423</c:v>
                </c:pt>
                <c:pt idx="167">
                  <c:v>0.4354202002286911</c:v>
                </c:pt>
                <c:pt idx="168">
                  <c:v>0.4354202002286911</c:v>
                </c:pt>
                <c:pt idx="169">
                  <c:v>0.4354202002286911</c:v>
                </c:pt>
                <c:pt idx="170">
                  <c:v>0.4354202002286911</c:v>
                </c:pt>
                <c:pt idx="171">
                  <c:v>0.4354202002286911</c:v>
                </c:pt>
                <c:pt idx="172">
                  <c:v>0.4354202002286911</c:v>
                </c:pt>
                <c:pt idx="173">
                  <c:v>0.45043468475341797</c:v>
                </c:pt>
                <c:pt idx="174">
                  <c:v>0.45043468475341797</c:v>
                </c:pt>
                <c:pt idx="175">
                  <c:v>0.45043468475341797</c:v>
                </c:pt>
                <c:pt idx="176">
                  <c:v>0.45043468475341797</c:v>
                </c:pt>
                <c:pt idx="177">
                  <c:v>0.45043468475341797</c:v>
                </c:pt>
                <c:pt idx="178">
                  <c:v>0.46544916927814484</c:v>
                </c:pt>
                <c:pt idx="179">
                  <c:v>0.46544916927814484</c:v>
                </c:pt>
                <c:pt idx="180">
                  <c:v>0.46544916927814484</c:v>
                </c:pt>
                <c:pt idx="181">
                  <c:v>0.46544916927814484</c:v>
                </c:pt>
                <c:pt idx="182">
                  <c:v>0.46544916927814484</c:v>
                </c:pt>
                <c:pt idx="183">
                  <c:v>0.46544916927814484</c:v>
                </c:pt>
                <c:pt idx="184">
                  <c:v>0.4804636538028717</c:v>
                </c:pt>
                <c:pt idx="185">
                  <c:v>0.4804636538028717</c:v>
                </c:pt>
                <c:pt idx="186">
                  <c:v>0.4804636538028717</c:v>
                </c:pt>
                <c:pt idx="187">
                  <c:v>0.4804636538028717</c:v>
                </c:pt>
                <c:pt idx="188">
                  <c:v>0.4804636538028717</c:v>
                </c:pt>
                <c:pt idx="189">
                  <c:v>0.4804636538028717</c:v>
                </c:pt>
                <c:pt idx="190">
                  <c:v>0.49547813832759857</c:v>
                </c:pt>
                <c:pt idx="191">
                  <c:v>0.49547813832759857</c:v>
                </c:pt>
                <c:pt idx="192">
                  <c:v>0.49547813832759857</c:v>
                </c:pt>
                <c:pt idx="193">
                  <c:v>0.49547813832759857</c:v>
                </c:pt>
                <c:pt idx="194">
                  <c:v>0.49547813832759857</c:v>
                </c:pt>
                <c:pt idx="195">
                  <c:v>0.49547813832759857</c:v>
                </c:pt>
                <c:pt idx="196">
                  <c:v>0.51049262285232544</c:v>
                </c:pt>
                <c:pt idx="197">
                  <c:v>0.51049262285232544</c:v>
                </c:pt>
                <c:pt idx="198">
                  <c:v>0.51049262285232544</c:v>
                </c:pt>
                <c:pt idx="199">
                  <c:v>0.51049262285232544</c:v>
                </c:pt>
                <c:pt idx="200">
                  <c:v>0.51049262285232544</c:v>
                </c:pt>
                <c:pt idx="201">
                  <c:v>0.51049262285232544</c:v>
                </c:pt>
                <c:pt idx="202">
                  <c:v>0.52550710737705231</c:v>
                </c:pt>
                <c:pt idx="203">
                  <c:v>0.52550710737705231</c:v>
                </c:pt>
                <c:pt idx="204">
                  <c:v>0.52550710737705231</c:v>
                </c:pt>
                <c:pt idx="205">
                  <c:v>0.52550710737705231</c:v>
                </c:pt>
                <c:pt idx="206">
                  <c:v>0.52550710737705231</c:v>
                </c:pt>
                <c:pt idx="207">
                  <c:v>0.54052162915468216</c:v>
                </c:pt>
                <c:pt idx="208">
                  <c:v>0.54052162915468216</c:v>
                </c:pt>
                <c:pt idx="209">
                  <c:v>0.54052162915468216</c:v>
                </c:pt>
                <c:pt idx="210">
                  <c:v>0.54052162915468216</c:v>
                </c:pt>
                <c:pt idx="211">
                  <c:v>0.54052162915468216</c:v>
                </c:pt>
                <c:pt idx="212">
                  <c:v>0.55553611367940903</c:v>
                </c:pt>
                <c:pt idx="213">
                  <c:v>0.55553611367940903</c:v>
                </c:pt>
                <c:pt idx="214">
                  <c:v>0.55553611367940903</c:v>
                </c:pt>
                <c:pt idx="215">
                  <c:v>0.55553611367940903</c:v>
                </c:pt>
                <c:pt idx="216">
                  <c:v>0.55553611367940903</c:v>
                </c:pt>
                <c:pt idx="217">
                  <c:v>0.57055059820413589</c:v>
                </c:pt>
                <c:pt idx="218">
                  <c:v>0.57055059820413589</c:v>
                </c:pt>
                <c:pt idx="219">
                  <c:v>0.57055059820413589</c:v>
                </c:pt>
                <c:pt idx="220">
                  <c:v>0.57055059820413589</c:v>
                </c:pt>
                <c:pt idx="221">
                  <c:v>0.57055059820413589</c:v>
                </c:pt>
                <c:pt idx="222">
                  <c:v>0.58556508272886276</c:v>
                </c:pt>
                <c:pt idx="223">
                  <c:v>0.58556508272886276</c:v>
                </c:pt>
                <c:pt idx="224">
                  <c:v>0.58556508272886276</c:v>
                </c:pt>
                <c:pt idx="225">
                  <c:v>0.58556508272886276</c:v>
                </c:pt>
                <c:pt idx="226">
                  <c:v>0.58556508272886276</c:v>
                </c:pt>
                <c:pt idx="227">
                  <c:v>0.58556508272886276</c:v>
                </c:pt>
                <c:pt idx="228">
                  <c:v>0.60057956725358963</c:v>
                </c:pt>
                <c:pt idx="229">
                  <c:v>0.60057956725358963</c:v>
                </c:pt>
                <c:pt idx="230">
                  <c:v>0.60057956725358963</c:v>
                </c:pt>
                <c:pt idx="231">
                  <c:v>0.60057956725358963</c:v>
                </c:pt>
                <c:pt idx="232">
                  <c:v>0.60057956725358963</c:v>
                </c:pt>
                <c:pt idx="233">
                  <c:v>0.60057956725358963</c:v>
                </c:pt>
                <c:pt idx="234">
                  <c:v>0.6155940517783165</c:v>
                </c:pt>
                <c:pt idx="235">
                  <c:v>0.6155940517783165</c:v>
                </c:pt>
                <c:pt idx="236">
                  <c:v>0.6155940517783165</c:v>
                </c:pt>
                <c:pt idx="237">
                  <c:v>0.6155940517783165</c:v>
                </c:pt>
                <c:pt idx="238">
                  <c:v>0.6155940517783165</c:v>
                </c:pt>
                <c:pt idx="239">
                  <c:v>0.6155940517783165</c:v>
                </c:pt>
                <c:pt idx="240">
                  <c:v>0.63060857355594635</c:v>
                </c:pt>
                <c:pt idx="241">
                  <c:v>0.63060857355594635</c:v>
                </c:pt>
                <c:pt idx="242">
                  <c:v>0.63060857355594635</c:v>
                </c:pt>
                <c:pt idx="243">
                  <c:v>0.63060857355594635</c:v>
                </c:pt>
                <c:pt idx="244">
                  <c:v>0.63060857355594635</c:v>
                </c:pt>
                <c:pt idx="245">
                  <c:v>0.63060857355594635</c:v>
                </c:pt>
                <c:pt idx="246">
                  <c:v>0.64562305808067322</c:v>
                </c:pt>
                <c:pt idx="247">
                  <c:v>0.64562305808067322</c:v>
                </c:pt>
                <c:pt idx="248">
                  <c:v>0.64562305808067322</c:v>
                </c:pt>
                <c:pt idx="249">
                  <c:v>0.64562305808067322</c:v>
                </c:pt>
                <c:pt idx="250">
                  <c:v>0.66063754260540009</c:v>
                </c:pt>
                <c:pt idx="251">
                  <c:v>0.66063754260540009</c:v>
                </c:pt>
                <c:pt idx="252">
                  <c:v>0.66063754260540009</c:v>
                </c:pt>
                <c:pt idx="253">
                  <c:v>0.66063754260540009</c:v>
                </c:pt>
                <c:pt idx="254">
                  <c:v>0.66063754260540009</c:v>
                </c:pt>
                <c:pt idx="255">
                  <c:v>0.66063754260540009</c:v>
                </c:pt>
                <c:pt idx="256">
                  <c:v>0.67565202713012695</c:v>
                </c:pt>
                <c:pt idx="257">
                  <c:v>0.67565202713012695</c:v>
                </c:pt>
                <c:pt idx="258">
                  <c:v>0.67565202713012695</c:v>
                </c:pt>
                <c:pt idx="259">
                  <c:v>0.67565202713012695</c:v>
                </c:pt>
                <c:pt idx="260">
                  <c:v>0.69066651165485382</c:v>
                </c:pt>
                <c:pt idx="261">
                  <c:v>0.69066651165485382</c:v>
                </c:pt>
                <c:pt idx="262">
                  <c:v>0.69066651165485382</c:v>
                </c:pt>
                <c:pt idx="263">
                  <c:v>0.69066651165485382</c:v>
                </c:pt>
                <c:pt idx="264">
                  <c:v>0.69066651165485382</c:v>
                </c:pt>
                <c:pt idx="265">
                  <c:v>0.7041795551776886</c:v>
                </c:pt>
                <c:pt idx="266">
                  <c:v>0.70568099617958069</c:v>
                </c:pt>
                <c:pt idx="267">
                  <c:v>0.70568099617958069</c:v>
                </c:pt>
                <c:pt idx="268">
                  <c:v>0.70568099617958069</c:v>
                </c:pt>
                <c:pt idx="269">
                  <c:v>0.70568099617958069</c:v>
                </c:pt>
                <c:pt idx="270">
                  <c:v>0.71769259870052338</c:v>
                </c:pt>
                <c:pt idx="271">
                  <c:v>0.72069548070430756</c:v>
                </c:pt>
                <c:pt idx="272">
                  <c:v>0.72069548070430756</c:v>
                </c:pt>
                <c:pt idx="273">
                  <c:v>0.72069548070430756</c:v>
                </c:pt>
                <c:pt idx="274">
                  <c:v>0.72069548070430756</c:v>
                </c:pt>
                <c:pt idx="275">
                  <c:v>0.73570996522903442</c:v>
                </c:pt>
                <c:pt idx="276">
                  <c:v>0.73570996522903442</c:v>
                </c:pt>
                <c:pt idx="277">
                  <c:v>0.73570996522903442</c:v>
                </c:pt>
                <c:pt idx="278">
                  <c:v>0.73570996522903442</c:v>
                </c:pt>
                <c:pt idx="279">
                  <c:v>0.73570996522903442</c:v>
                </c:pt>
                <c:pt idx="280">
                  <c:v>0.73570996522903442</c:v>
                </c:pt>
                <c:pt idx="281">
                  <c:v>0.73570996522903442</c:v>
                </c:pt>
                <c:pt idx="282">
                  <c:v>0.75072444975376129</c:v>
                </c:pt>
                <c:pt idx="283">
                  <c:v>0.75072444975376129</c:v>
                </c:pt>
                <c:pt idx="284">
                  <c:v>0.75072444975376129</c:v>
                </c:pt>
                <c:pt idx="285">
                  <c:v>0.76573893427848816</c:v>
                </c:pt>
                <c:pt idx="286">
                  <c:v>0.76573893427848816</c:v>
                </c:pt>
                <c:pt idx="287">
                  <c:v>0.76573893427848816</c:v>
                </c:pt>
                <c:pt idx="288">
                  <c:v>0.76573893427848816</c:v>
                </c:pt>
                <c:pt idx="289">
                  <c:v>0.76573893427848816</c:v>
                </c:pt>
                <c:pt idx="290">
                  <c:v>0.76573893427848816</c:v>
                </c:pt>
                <c:pt idx="291">
                  <c:v>0.78075341880321503</c:v>
                </c:pt>
                <c:pt idx="292">
                  <c:v>0.78075341880321503</c:v>
                </c:pt>
                <c:pt idx="293">
                  <c:v>0.78075341880321503</c:v>
                </c:pt>
                <c:pt idx="294">
                  <c:v>0.78075341880321503</c:v>
                </c:pt>
                <c:pt idx="295">
                  <c:v>0.78075341880321503</c:v>
                </c:pt>
                <c:pt idx="296">
                  <c:v>0.78075341880321503</c:v>
                </c:pt>
                <c:pt idx="297">
                  <c:v>0.79051285982131958</c:v>
                </c:pt>
                <c:pt idx="298">
                  <c:v>0.79576790332794189</c:v>
                </c:pt>
                <c:pt idx="299">
                  <c:v>0.79576790332794189</c:v>
                </c:pt>
                <c:pt idx="300">
                  <c:v>0.79576790332794189</c:v>
                </c:pt>
                <c:pt idx="301">
                  <c:v>0.79576790332794189</c:v>
                </c:pt>
                <c:pt idx="302">
                  <c:v>0.81078238785266876</c:v>
                </c:pt>
                <c:pt idx="303">
                  <c:v>0.81078238785266876</c:v>
                </c:pt>
                <c:pt idx="304">
                  <c:v>0.81078238785266876</c:v>
                </c:pt>
                <c:pt idx="305">
                  <c:v>0.81078238785266876</c:v>
                </c:pt>
                <c:pt idx="306">
                  <c:v>0.81453606486320496</c:v>
                </c:pt>
                <c:pt idx="307">
                  <c:v>0.8257969468832016</c:v>
                </c:pt>
                <c:pt idx="308">
                  <c:v>0.8257969468832016</c:v>
                </c:pt>
                <c:pt idx="309">
                  <c:v>0.8257969468832016</c:v>
                </c:pt>
                <c:pt idx="310">
                  <c:v>0.8257969468832016</c:v>
                </c:pt>
                <c:pt idx="311">
                  <c:v>0.8257969468832016</c:v>
                </c:pt>
                <c:pt idx="312">
                  <c:v>0.8257969468832016</c:v>
                </c:pt>
                <c:pt idx="313">
                  <c:v>0.8257969468832016</c:v>
                </c:pt>
                <c:pt idx="314">
                  <c:v>0.84081143140792847</c:v>
                </c:pt>
                <c:pt idx="315">
                  <c:v>0.84081143140792847</c:v>
                </c:pt>
                <c:pt idx="316">
                  <c:v>0.84081143140792847</c:v>
                </c:pt>
                <c:pt idx="317">
                  <c:v>0.84081143140792847</c:v>
                </c:pt>
                <c:pt idx="318">
                  <c:v>0.84081143140792847</c:v>
                </c:pt>
                <c:pt idx="319">
                  <c:v>0.84081143140792847</c:v>
                </c:pt>
                <c:pt idx="320">
                  <c:v>0.84081143140792847</c:v>
                </c:pt>
                <c:pt idx="321">
                  <c:v>0.85582591593265533</c:v>
                </c:pt>
                <c:pt idx="322">
                  <c:v>0.85582591593265533</c:v>
                </c:pt>
                <c:pt idx="323">
                  <c:v>0.8708404004573822</c:v>
                </c:pt>
                <c:pt idx="324">
                  <c:v>0.8708404004573822</c:v>
                </c:pt>
                <c:pt idx="325">
                  <c:v>0.8708404004573822</c:v>
                </c:pt>
                <c:pt idx="326">
                  <c:v>0.8708404004573822</c:v>
                </c:pt>
                <c:pt idx="327">
                  <c:v>0.8708404004573822</c:v>
                </c:pt>
                <c:pt idx="328">
                  <c:v>0.8708404004573822</c:v>
                </c:pt>
                <c:pt idx="329">
                  <c:v>0.8708404004573822</c:v>
                </c:pt>
                <c:pt idx="330">
                  <c:v>0.88585488498210907</c:v>
                </c:pt>
                <c:pt idx="331">
                  <c:v>0.88585488498210907</c:v>
                </c:pt>
                <c:pt idx="332">
                  <c:v>0.88585488498210907</c:v>
                </c:pt>
                <c:pt idx="333">
                  <c:v>0.88585488498210907</c:v>
                </c:pt>
                <c:pt idx="334">
                  <c:v>0.88585488498210907</c:v>
                </c:pt>
                <c:pt idx="335">
                  <c:v>0.88585488498210907</c:v>
                </c:pt>
                <c:pt idx="336">
                  <c:v>0.88585488498210907</c:v>
                </c:pt>
                <c:pt idx="337">
                  <c:v>0.90086936950683594</c:v>
                </c:pt>
                <c:pt idx="338">
                  <c:v>0.90086936950683594</c:v>
                </c:pt>
                <c:pt idx="339">
                  <c:v>0.90086936950683594</c:v>
                </c:pt>
                <c:pt idx="340">
                  <c:v>0.90086936950683594</c:v>
                </c:pt>
                <c:pt idx="341">
                  <c:v>0.90086936950683594</c:v>
                </c:pt>
                <c:pt idx="342">
                  <c:v>0.91588385403156281</c:v>
                </c:pt>
                <c:pt idx="343">
                  <c:v>0.91588385403156281</c:v>
                </c:pt>
                <c:pt idx="344">
                  <c:v>0.90086936950683594</c:v>
                </c:pt>
                <c:pt idx="345">
                  <c:v>0.91588385403156281</c:v>
                </c:pt>
                <c:pt idx="346">
                  <c:v>0.91588385403156281</c:v>
                </c:pt>
                <c:pt idx="347">
                  <c:v>0.91588385403156281</c:v>
                </c:pt>
                <c:pt idx="348">
                  <c:v>0.92714473605155945</c:v>
                </c:pt>
                <c:pt idx="349">
                  <c:v>0.93089833855628967</c:v>
                </c:pt>
                <c:pt idx="350">
                  <c:v>0.93089833855628967</c:v>
                </c:pt>
                <c:pt idx="351">
                  <c:v>0.93089833855628967</c:v>
                </c:pt>
                <c:pt idx="352">
                  <c:v>0.93089833855628967</c:v>
                </c:pt>
                <c:pt idx="353">
                  <c:v>0.93089833855628967</c:v>
                </c:pt>
                <c:pt idx="354">
                  <c:v>0.93089833855628967</c:v>
                </c:pt>
                <c:pt idx="355">
                  <c:v>0.94591282308101654</c:v>
                </c:pt>
                <c:pt idx="356">
                  <c:v>0.94591282308101654</c:v>
                </c:pt>
                <c:pt idx="357">
                  <c:v>0.94591282308101654</c:v>
                </c:pt>
                <c:pt idx="358">
                  <c:v>0.94591282308101654</c:v>
                </c:pt>
                <c:pt idx="359">
                  <c:v>0.94591282308101654</c:v>
                </c:pt>
                <c:pt idx="360">
                  <c:v>0.94591282308101654</c:v>
                </c:pt>
                <c:pt idx="361">
                  <c:v>0.94591282308101654</c:v>
                </c:pt>
                <c:pt idx="362">
                  <c:v>0.95717370510101318</c:v>
                </c:pt>
                <c:pt idx="363">
                  <c:v>0.96092730760574341</c:v>
                </c:pt>
                <c:pt idx="364">
                  <c:v>0.96092730760574341</c:v>
                </c:pt>
                <c:pt idx="365">
                  <c:v>0.96092730760574341</c:v>
                </c:pt>
                <c:pt idx="366">
                  <c:v>0.96092730760574341</c:v>
                </c:pt>
                <c:pt idx="367">
                  <c:v>0.96092730760574341</c:v>
                </c:pt>
                <c:pt idx="368">
                  <c:v>0.96092730760574341</c:v>
                </c:pt>
                <c:pt idx="369">
                  <c:v>0.97594179213047028</c:v>
                </c:pt>
                <c:pt idx="370">
                  <c:v>0.97594179213047028</c:v>
                </c:pt>
                <c:pt idx="371">
                  <c:v>0.97594179213047028</c:v>
                </c:pt>
                <c:pt idx="372">
                  <c:v>0.97594179213047028</c:v>
                </c:pt>
                <c:pt idx="373">
                  <c:v>0.99095627665519714</c:v>
                </c:pt>
                <c:pt idx="374">
                  <c:v>0.99095627665519714</c:v>
                </c:pt>
                <c:pt idx="375">
                  <c:v>0.99095627665519714</c:v>
                </c:pt>
                <c:pt idx="376">
                  <c:v>0.99095627665519714</c:v>
                </c:pt>
                <c:pt idx="377">
                  <c:v>0.99095627665519714</c:v>
                </c:pt>
                <c:pt idx="378">
                  <c:v>0.99095627665519714</c:v>
                </c:pt>
                <c:pt idx="379">
                  <c:v>0.99095627665519714</c:v>
                </c:pt>
                <c:pt idx="380">
                  <c:v>1.005970761179924</c:v>
                </c:pt>
                <c:pt idx="381">
                  <c:v>1.005970761179924</c:v>
                </c:pt>
                <c:pt idx="382">
                  <c:v>1.005970761179924</c:v>
                </c:pt>
                <c:pt idx="383">
                  <c:v>1.005970761179924</c:v>
                </c:pt>
                <c:pt idx="384">
                  <c:v>1.005970761179924</c:v>
                </c:pt>
                <c:pt idx="385">
                  <c:v>1.005970761179924</c:v>
                </c:pt>
                <c:pt idx="386">
                  <c:v>1.0209852457046509</c:v>
                </c:pt>
                <c:pt idx="387">
                  <c:v>1.0209852457046509</c:v>
                </c:pt>
                <c:pt idx="388">
                  <c:v>1.0209852457046509</c:v>
                </c:pt>
                <c:pt idx="389">
                  <c:v>1.0209852457046509</c:v>
                </c:pt>
                <c:pt idx="390">
                  <c:v>1.0359997302293777</c:v>
                </c:pt>
                <c:pt idx="391">
                  <c:v>1.0359997302293777</c:v>
                </c:pt>
                <c:pt idx="392">
                  <c:v>1.0359997302293777</c:v>
                </c:pt>
                <c:pt idx="393">
                  <c:v>1.0359997302293777</c:v>
                </c:pt>
                <c:pt idx="394">
                  <c:v>1.0359997302293777</c:v>
                </c:pt>
                <c:pt idx="395">
                  <c:v>1.0359997302293777</c:v>
                </c:pt>
                <c:pt idx="396">
                  <c:v>1.0510142147541046</c:v>
                </c:pt>
                <c:pt idx="397">
                  <c:v>1.0510142147541046</c:v>
                </c:pt>
                <c:pt idx="398">
                  <c:v>1.0510142147541046</c:v>
                </c:pt>
                <c:pt idx="399">
                  <c:v>1.0510142147541046</c:v>
                </c:pt>
                <c:pt idx="400">
                  <c:v>1.0510142147541046</c:v>
                </c:pt>
                <c:pt idx="401">
                  <c:v>1.0510142147541046</c:v>
                </c:pt>
                <c:pt idx="402">
                  <c:v>1.0660287737846375</c:v>
                </c:pt>
                <c:pt idx="403">
                  <c:v>1.0660287737846375</c:v>
                </c:pt>
                <c:pt idx="404">
                  <c:v>1.0660287737846375</c:v>
                </c:pt>
                <c:pt idx="405">
                  <c:v>1.0660287737846375</c:v>
                </c:pt>
                <c:pt idx="406">
                  <c:v>1.0810432583093643</c:v>
                </c:pt>
                <c:pt idx="407">
                  <c:v>1.0810432583093643</c:v>
                </c:pt>
                <c:pt idx="408">
                  <c:v>1.0810432583093643</c:v>
                </c:pt>
                <c:pt idx="409">
                  <c:v>1.0810432583093643</c:v>
                </c:pt>
                <c:pt idx="410">
                  <c:v>1.0810432583093643</c:v>
                </c:pt>
                <c:pt idx="411">
                  <c:v>1.0810432583093643</c:v>
                </c:pt>
                <c:pt idx="412">
                  <c:v>1.0960577428340912</c:v>
                </c:pt>
                <c:pt idx="413">
                  <c:v>1.0960577428340912</c:v>
                </c:pt>
                <c:pt idx="414">
                  <c:v>1.0960577428340912</c:v>
                </c:pt>
                <c:pt idx="415">
                  <c:v>1.0960577428340912</c:v>
                </c:pt>
                <c:pt idx="416">
                  <c:v>1.1058171093463898</c:v>
                </c:pt>
                <c:pt idx="417">
                  <c:v>1.1110722273588181</c:v>
                </c:pt>
                <c:pt idx="418">
                  <c:v>1.1110722273588181</c:v>
                </c:pt>
                <c:pt idx="419">
                  <c:v>1.1110722273588181</c:v>
                </c:pt>
                <c:pt idx="420">
                  <c:v>1.1110722273588181</c:v>
                </c:pt>
                <c:pt idx="421">
                  <c:v>1.1260867118835449</c:v>
                </c:pt>
                <c:pt idx="422">
                  <c:v>1.1260867118835449</c:v>
                </c:pt>
                <c:pt idx="423">
                  <c:v>1.1260867118835449</c:v>
                </c:pt>
                <c:pt idx="424">
                  <c:v>1.1260867118835449</c:v>
                </c:pt>
                <c:pt idx="425">
                  <c:v>1.1260867118835449</c:v>
                </c:pt>
                <c:pt idx="426">
                  <c:v>1.1260867118835449</c:v>
                </c:pt>
                <c:pt idx="427">
                  <c:v>1.1411011964082718</c:v>
                </c:pt>
                <c:pt idx="428">
                  <c:v>1.1411011964082718</c:v>
                </c:pt>
                <c:pt idx="429">
                  <c:v>1.1411011964082718</c:v>
                </c:pt>
                <c:pt idx="430">
                  <c:v>1.1411011964082718</c:v>
                </c:pt>
                <c:pt idx="431">
                  <c:v>1.1538635194301605</c:v>
                </c:pt>
                <c:pt idx="432">
                  <c:v>1.1561156809329987</c:v>
                </c:pt>
                <c:pt idx="433">
                  <c:v>1.1561156809329987</c:v>
                </c:pt>
                <c:pt idx="434">
                  <c:v>1.1561156809329987</c:v>
                </c:pt>
                <c:pt idx="435">
                  <c:v>1.1561156809329987</c:v>
                </c:pt>
                <c:pt idx="436">
                  <c:v>1.1561156809329987</c:v>
                </c:pt>
                <c:pt idx="437">
                  <c:v>1.1711301654577255</c:v>
                </c:pt>
                <c:pt idx="438">
                  <c:v>1.1711301654577255</c:v>
                </c:pt>
                <c:pt idx="439">
                  <c:v>1.1711301654577255</c:v>
                </c:pt>
                <c:pt idx="440">
                  <c:v>1.1711301654577255</c:v>
                </c:pt>
                <c:pt idx="441">
                  <c:v>1.1711301654577255</c:v>
                </c:pt>
                <c:pt idx="442">
                  <c:v>1.1711301654577255</c:v>
                </c:pt>
                <c:pt idx="443">
                  <c:v>1.1861446499824524</c:v>
                </c:pt>
                <c:pt idx="444">
                  <c:v>1.1861446499824524</c:v>
                </c:pt>
                <c:pt idx="445">
                  <c:v>1.1861446499824524</c:v>
                </c:pt>
                <c:pt idx="446">
                  <c:v>1.1861446499824524</c:v>
                </c:pt>
                <c:pt idx="447">
                  <c:v>1.2011591345071793</c:v>
                </c:pt>
                <c:pt idx="448">
                  <c:v>1.2011591345071793</c:v>
                </c:pt>
                <c:pt idx="449">
                  <c:v>1.2011591345071793</c:v>
                </c:pt>
                <c:pt idx="450">
                  <c:v>1.2011591345071793</c:v>
                </c:pt>
                <c:pt idx="451">
                  <c:v>1.2011591345071793</c:v>
                </c:pt>
                <c:pt idx="452">
                  <c:v>1.2011591345071793</c:v>
                </c:pt>
                <c:pt idx="453">
                  <c:v>1.2161736190319061</c:v>
                </c:pt>
                <c:pt idx="454">
                  <c:v>1.2161736190319061</c:v>
                </c:pt>
                <c:pt idx="455">
                  <c:v>1.2161736190319061</c:v>
                </c:pt>
                <c:pt idx="456">
                  <c:v>1.2161736190319061</c:v>
                </c:pt>
                <c:pt idx="457">
                  <c:v>1.2161736190319061</c:v>
                </c:pt>
                <c:pt idx="458">
                  <c:v>1.2161736190319061</c:v>
                </c:pt>
                <c:pt idx="459">
                  <c:v>1.2161736190319061</c:v>
                </c:pt>
                <c:pt idx="460">
                  <c:v>1.231188103556633</c:v>
                </c:pt>
                <c:pt idx="461">
                  <c:v>1.231188103556633</c:v>
                </c:pt>
                <c:pt idx="462">
                  <c:v>1.231188103556633</c:v>
                </c:pt>
                <c:pt idx="463">
                  <c:v>1.2462025880813599</c:v>
                </c:pt>
                <c:pt idx="464">
                  <c:v>1.2462025880813599</c:v>
                </c:pt>
                <c:pt idx="465">
                  <c:v>1.2462025880813599</c:v>
                </c:pt>
                <c:pt idx="466">
                  <c:v>1.2462025880813599</c:v>
                </c:pt>
                <c:pt idx="467">
                  <c:v>1.2462025880813599</c:v>
                </c:pt>
                <c:pt idx="468">
                  <c:v>1.2462025880813599</c:v>
                </c:pt>
                <c:pt idx="469">
                  <c:v>1.2462025880813599</c:v>
                </c:pt>
                <c:pt idx="470">
                  <c:v>1.2612171471118927</c:v>
                </c:pt>
                <c:pt idx="471">
                  <c:v>1.2612171471118927</c:v>
                </c:pt>
                <c:pt idx="472">
                  <c:v>1.2612171471118927</c:v>
                </c:pt>
                <c:pt idx="473">
                  <c:v>1.2762315571308136</c:v>
                </c:pt>
                <c:pt idx="474">
                  <c:v>1.2762315571308136</c:v>
                </c:pt>
                <c:pt idx="475">
                  <c:v>1.2762315571308136</c:v>
                </c:pt>
                <c:pt idx="476">
                  <c:v>1.2762315571308136</c:v>
                </c:pt>
                <c:pt idx="477">
                  <c:v>1.2762315571308136</c:v>
                </c:pt>
                <c:pt idx="478">
                  <c:v>1.2762315571308136</c:v>
                </c:pt>
                <c:pt idx="479">
                  <c:v>1.2912461161613464</c:v>
                </c:pt>
                <c:pt idx="480">
                  <c:v>1.2912461161613464</c:v>
                </c:pt>
                <c:pt idx="481">
                  <c:v>1.2912461161613464</c:v>
                </c:pt>
                <c:pt idx="482">
                  <c:v>1.2912461161613464</c:v>
                </c:pt>
                <c:pt idx="483">
                  <c:v>1.2912461161613464</c:v>
                </c:pt>
                <c:pt idx="484">
                  <c:v>1.2912461161613464</c:v>
                </c:pt>
                <c:pt idx="485">
                  <c:v>1.3062605261802673</c:v>
                </c:pt>
                <c:pt idx="486">
                  <c:v>1.3062605261802673</c:v>
                </c:pt>
                <c:pt idx="487">
                  <c:v>1.3062605261802673</c:v>
                </c:pt>
                <c:pt idx="488">
                  <c:v>1.3062605261802673</c:v>
                </c:pt>
                <c:pt idx="489">
                  <c:v>1.3212750852108002</c:v>
                </c:pt>
                <c:pt idx="490">
                  <c:v>1.3212750852108002</c:v>
                </c:pt>
                <c:pt idx="491">
                  <c:v>1.3212750852108002</c:v>
                </c:pt>
                <c:pt idx="492">
                  <c:v>1.3212750852108002</c:v>
                </c:pt>
                <c:pt idx="493">
                  <c:v>1.3212750852108002</c:v>
                </c:pt>
                <c:pt idx="494">
                  <c:v>1.3212750852108002</c:v>
                </c:pt>
                <c:pt idx="495">
                  <c:v>1.3362894952297211</c:v>
                </c:pt>
                <c:pt idx="496">
                  <c:v>1.3362894952297211</c:v>
                </c:pt>
                <c:pt idx="497">
                  <c:v>1.3362894952297211</c:v>
                </c:pt>
                <c:pt idx="498">
                  <c:v>1.3362894952297211</c:v>
                </c:pt>
                <c:pt idx="499">
                  <c:v>1.3362894952297211</c:v>
                </c:pt>
                <c:pt idx="500">
                  <c:v>1.3362894952297211</c:v>
                </c:pt>
                <c:pt idx="501">
                  <c:v>1.3513040542602539</c:v>
                </c:pt>
                <c:pt idx="502">
                  <c:v>1.3513040542602539</c:v>
                </c:pt>
                <c:pt idx="503">
                  <c:v>1.3513040542602539</c:v>
                </c:pt>
                <c:pt idx="504">
                  <c:v>1.3513040542602539</c:v>
                </c:pt>
                <c:pt idx="505">
                  <c:v>1.3663184642791748</c:v>
                </c:pt>
                <c:pt idx="506">
                  <c:v>1.3663184642791748</c:v>
                </c:pt>
                <c:pt idx="507">
                  <c:v>1.3663184642791748</c:v>
                </c:pt>
                <c:pt idx="508">
                  <c:v>1.3663184642791748</c:v>
                </c:pt>
                <c:pt idx="509">
                  <c:v>1.3663184642791748</c:v>
                </c:pt>
                <c:pt idx="510">
                  <c:v>1.3663184642791748</c:v>
                </c:pt>
                <c:pt idx="511">
                  <c:v>1.3813330233097076</c:v>
                </c:pt>
                <c:pt idx="512">
                  <c:v>1.3813330233097076</c:v>
                </c:pt>
                <c:pt idx="513">
                  <c:v>1.3813330233097076</c:v>
                </c:pt>
                <c:pt idx="514">
                  <c:v>1.3813330233097076</c:v>
                </c:pt>
                <c:pt idx="515">
                  <c:v>1.3813330233097076</c:v>
                </c:pt>
                <c:pt idx="516">
                  <c:v>1.3963474333286285</c:v>
                </c:pt>
                <c:pt idx="517">
                  <c:v>1.3963474333286285</c:v>
                </c:pt>
                <c:pt idx="518">
                  <c:v>1.3963474333286285</c:v>
                </c:pt>
                <c:pt idx="519">
                  <c:v>1.3963474333286285</c:v>
                </c:pt>
                <c:pt idx="520">
                  <c:v>1.3963474333286285</c:v>
                </c:pt>
                <c:pt idx="521">
                  <c:v>1.4113619923591614</c:v>
                </c:pt>
                <c:pt idx="522">
                  <c:v>1.4113619923591614</c:v>
                </c:pt>
                <c:pt idx="523">
                  <c:v>1.4113619923591614</c:v>
                </c:pt>
                <c:pt idx="524">
                  <c:v>1.4113619923591614</c:v>
                </c:pt>
                <c:pt idx="525">
                  <c:v>1.4113619923591614</c:v>
                </c:pt>
                <c:pt idx="526">
                  <c:v>1.4113619923591614</c:v>
                </c:pt>
                <c:pt idx="527">
                  <c:v>1.4263765513896942</c:v>
                </c:pt>
                <c:pt idx="528">
                  <c:v>1.4263765513896942</c:v>
                </c:pt>
                <c:pt idx="529">
                  <c:v>1.4263765513896942</c:v>
                </c:pt>
                <c:pt idx="530">
                  <c:v>1.4263765513896942</c:v>
                </c:pt>
                <c:pt idx="531">
                  <c:v>1.4413909614086151</c:v>
                </c:pt>
                <c:pt idx="532">
                  <c:v>1.4413909614086151</c:v>
                </c:pt>
                <c:pt idx="533">
                  <c:v>1.4413909614086151</c:v>
                </c:pt>
                <c:pt idx="534">
                  <c:v>1.4413909614086151</c:v>
                </c:pt>
                <c:pt idx="535">
                  <c:v>1.4413909614086151</c:v>
                </c:pt>
                <c:pt idx="536">
                  <c:v>1.4413909614086151</c:v>
                </c:pt>
                <c:pt idx="537">
                  <c:v>1.4564055204391479</c:v>
                </c:pt>
                <c:pt idx="538">
                  <c:v>1.4564055204391479</c:v>
                </c:pt>
                <c:pt idx="539">
                  <c:v>1.4564055204391479</c:v>
                </c:pt>
                <c:pt idx="540">
                  <c:v>1.4564055204391479</c:v>
                </c:pt>
                <c:pt idx="541">
                  <c:v>1.4564055204391479</c:v>
                </c:pt>
                <c:pt idx="542">
                  <c:v>1.4564055204391479</c:v>
                </c:pt>
                <c:pt idx="543">
                  <c:v>1.4564055204391479</c:v>
                </c:pt>
                <c:pt idx="544">
                  <c:v>1.4714199304580688</c:v>
                </c:pt>
                <c:pt idx="545">
                  <c:v>1.4714199304580688</c:v>
                </c:pt>
                <c:pt idx="546">
                  <c:v>1.4714199304580688</c:v>
                </c:pt>
                <c:pt idx="547">
                  <c:v>1.4714199304580688</c:v>
                </c:pt>
                <c:pt idx="548">
                  <c:v>1.4714199304580688</c:v>
                </c:pt>
                <c:pt idx="549">
                  <c:v>1.4714199304580688</c:v>
                </c:pt>
                <c:pt idx="550">
                  <c:v>1.4864344894886017</c:v>
                </c:pt>
                <c:pt idx="551">
                  <c:v>1.4864344894886017</c:v>
                </c:pt>
                <c:pt idx="552">
                  <c:v>1.4864344894886017</c:v>
                </c:pt>
                <c:pt idx="553">
                  <c:v>1.4864344894886017</c:v>
                </c:pt>
                <c:pt idx="554">
                  <c:v>1.4864344894886017</c:v>
                </c:pt>
                <c:pt idx="555">
                  <c:v>1.5006981790065765</c:v>
                </c:pt>
                <c:pt idx="556">
                  <c:v>1.5014488995075226</c:v>
                </c:pt>
                <c:pt idx="557">
                  <c:v>1.5014488995075226</c:v>
                </c:pt>
                <c:pt idx="558">
                  <c:v>1.5014488995075226</c:v>
                </c:pt>
                <c:pt idx="559">
                  <c:v>1.5014488995075226</c:v>
                </c:pt>
                <c:pt idx="560">
                  <c:v>1.5014488995075226</c:v>
                </c:pt>
                <c:pt idx="561">
                  <c:v>1.5164634585380554</c:v>
                </c:pt>
                <c:pt idx="562">
                  <c:v>1.5164634585380554</c:v>
                </c:pt>
                <c:pt idx="563">
                  <c:v>1.5164634585380554</c:v>
                </c:pt>
                <c:pt idx="564">
                  <c:v>1.5164634585380554</c:v>
                </c:pt>
                <c:pt idx="565">
                  <c:v>1.5164634585380554</c:v>
                </c:pt>
                <c:pt idx="566">
                  <c:v>1.5299764275550842</c:v>
                </c:pt>
                <c:pt idx="567">
                  <c:v>1.5314778685569763</c:v>
                </c:pt>
                <c:pt idx="568">
                  <c:v>1.5314778685569763</c:v>
                </c:pt>
                <c:pt idx="569">
                  <c:v>1.5314778685569763</c:v>
                </c:pt>
                <c:pt idx="570">
                  <c:v>1.5314778685569763</c:v>
                </c:pt>
                <c:pt idx="571">
                  <c:v>1.5464924275875092</c:v>
                </c:pt>
                <c:pt idx="572">
                  <c:v>1.5464924275875092</c:v>
                </c:pt>
                <c:pt idx="573">
                  <c:v>1.5464924275875092</c:v>
                </c:pt>
                <c:pt idx="574">
                  <c:v>1.5464924275875092</c:v>
                </c:pt>
                <c:pt idx="575">
                  <c:v>1.5464924275875092</c:v>
                </c:pt>
                <c:pt idx="576">
                  <c:v>1.5615068376064301</c:v>
                </c:pt>
                <c:pt idx="577">
                  <c:v>1.5615068376064301</c:v>
                </c:pt>
                <c:pt idx="578">
                  <c:v>1.5615068376064301</c:v>
                </c:pt>
                <c:pt idx="579">
                  <c:v>1.5615068376064301</c:v>
                </c:pt>
                <c:pt idx="580">
                  <c:v>1.5615068376064301</c:v>
                </c:pt>
                <c:pt idx="581">
                  <c:v>1.5765213966369629</c:v>
                </c:pt>
                <c:pt idx="582">
                  <c:v>1.5765213966369629</c:v>
                </c:pt>
                <c:pt idx="583">
                  <c:v>1.5765213966369629</c:v>
                </c:pt>
                <c:pt idx="584">
                  <c:v>1.5765213966369629</c:v>
                </c:pt>
                <c:pt idx="585">
                  <c:v>1.5915358066558838</c:v>
                </c:pt>
                <c:pt idx="586">
                  <c:v>1.5915358066558838</c:v>
                </c:pt>
                <c:pt idx="587">
                  <c:v>1.5915358066558838</c:v>
                </c:pt>
                <c:pt idx="588">
                  <c:v>1.5915358066558838</c:v>
                </c:pt>
                <c:pt idx="589">
                  <c:v>1.5915358066558838</c:v>
                </c:pt>
                <c:pt idx="590">
                  <c:v>1.6065503656864166</c:v>
                </c:pt>
                <c:pt idx="591">
                  <c:v>1.6065503656864166</c:v>
                </c:pt>
                <c:pt idx="592">
                  <c:v>1.6065503656864166</c:v>
                </c:pt>
                <c:pt idx="593">
                  <c:v>1.6065503656864166</c:v>
                </c:pt>
                <c:pt idx="594">
                  <c:v>1.6103039681911469</c:v>
                </c:pt>
                <c:pt idx="595">
                  <c:v>1.6215647757053375</c:v>
                </c:pt>
                <c:pt idx="596">
                  <c:v>1.6215647757053375</c:v>
                </c:pt>
                <c:pt idx="597">
                  <c:v>1.6215647757053375</c:v>
                </c:pt>
                <c:pt idx="598">
                  <c:v>1.6215647757053375</c:v>
                </c:pt>
                <c:pt idx="599">
                  <c:v>1.6215647757053375</c:v>
                </c:pt>
                <c:pt idx="600">
                  <c:v>1.6365793347358704</c:v>
                </c:pt>
                <c:pt idx="601">
                  <c:v>1.6365793347358704</c:v>
                </c:pt>
                <c:pt idx="602">
                  <c:v>1.6365793347358704</c:v>
                </c:pt>
                <c:pt idx="603">
                  <c:v>1.6365793347358704</c:v>
                </c:pt>
                <c:pt idx="604">
                  <c:v>1.6515938937664032</c:v>
                </c:pt>
                <c:pt idx="605">
                  <c:v>1.6515938937664032</c:v>
                </c:pt>
                <c:pt idx="606">
                  <c:v>1.6515938937664032</c:v>
                </c:pt>
                <c:pt idx="607">
                  <c:v>1.6515938937664032</c:v>
                </c:pt>
                <c:pt idx="608">
                  <c:v>1.6515938937664032</c:v>
                </c:pt>
                <c:pt idx="609">
                  <c:v>1.6666083037853241</c:v>
                </c:pt>
                <c:pt idx="610">
                  <c:v>1.6666083037853241</c:v>
                </c:pt>
                <c:pt idx="611">
                  <c:v>1.6666083037853241</c:v>
                </c:pt>
                <c:pt idx="612">
                  <c:v>1.6666083037853241</c:v>
                </c:pt>
                <c:pt idx="613">
                  <c:v>1.6816228628158569</c:v>
                </c:pt>
                <c:pt idx="614">
                  <c:v>1.6816228628158569</c:v>
                </c:pt>
                <c:pt idx="615">
                  <c:v>1.6816228628158569</c:v>
                </c:pt>
                <c:pt idx="616">
                  <c:v>1.6816228628158569</c:v>
                </c:pt>
                <c:pt idx="617">
                  <c:v>1.6816228628158569</c:v>
                </c:pt>
                <c:pt idx="618">
                  <c:v>1.6966372728347778</c:v>
                </c:pt>
                <c:pt idx="619">
                  <c:v>1.6966372728347778</c:v>
                </c:pt>
                <c:pt idx="620">
                  <c:v>1.6966372728347778</c:v>
                </c:pt>
                <c:pt idx="621">
                  <c:v>1.6966372728347778</c:v>
                </c:pt>
                <c:pt idx="622">
                  <c:v>1.7116518318653107</c:v>
                </c:pt>
                <c:pt idx="623">
                  <c:v>1.7116518318653107</c:v>
                </c:pt>
                <c:pt idx="624">
                  <c:v>1.7116518318653107</c:v>
                </c:pt>
                <c:pt idx="625">
                  <c:v>1.7116518318653107</c:v>
                </c:pt>
                <c:pt idx="626">
                  <c:v>1.7116518318653107</c:v>
                </c:pt>
                <c:pt idx="627">
                  <c:v>1.7116518318653107</c:v>
                </c:pt>
                <c:pt idx="628">
                  <c:v>1.7266662418842316</c:v>
                </c:pt>
                <c:pt idx="629">
                  <c:v>1.7266662418842316</c:v>
                </c:pt>
                <c:pt idx="630">
                  <c:v>1.7266662418842316</c:v>
                </c:pt>
                <c:pt idx="631">
                  <c:v>1.7416808009147644</c:v>
                </c:pt>
                <c:pt idx="632">
                  <c:v>1.7416808009147644</c:v>
                </c:pt>
                <c:pt idx="633">
                  <c:v>1.7416808009147644</c:v>
                </c:pt>
                <c:pt idx="634">
                  <c:v>1.7416808009147644</c:v>
                </c:pt>
                <c:pt idx="635">
                  <c:v>1.7416808009147644</c:v>
                </c:pt>
                <c:pt idx="636">
                  <c:v>1.7416808009147644</c:v>
                </c:pt>
                <c:pt idx="637">
                  <c:v>1.7566952109336853</c:v>
                </c:pt>
                <c:pt idx="638">
                  <c:v>1.7566952109336853</c:v>
                </c:pt>
                <c:pt idx="639">
                  <c:v>1.7566952109336853</c:v>
                </c:pt>
                <c:pt idx="640">
                  <c:v>1.7717097699642181</c:v>
                </c:pt>
                <c:pt idx="641">
                  <c:v>1.7717097699642181</c:v>
                </c:pt>
                <c:pt idx="642">
                  <c:v>1.7717097699642181</c:v>
                </c:pt>
                <c:pt idx="643">
                  <c:v>1.7717097699642181</c:v>
                </c:pt>
                <c:pt idx="644">
                  <c:v>1.7717097699642181</c:v>
                </c:pt>
                <c:pt idx="645">
                  <c:v>1.786724179983139</c:v>
                </c:pt>
                <c:pt idx="646">
                  <c:v>1.786724179983139</c:v>
                </c:pt>
                <c:pt idx="647">
                  <c:v>1.786724179983139</c:v>
                </c:pt>
                <c:pt idx="648">
                  <c:v>1.786724179983139</c:v>
                </c:pt>
                <c:pt idx="649">
                  <c:v>1.8017387390136719</c:v>
                </c:pt>
                <c:pt idx="650">
                  <c:v>1.8017387390136719</c:v>
                </c:pt>
                <c:pt idx="651">
                  <c:v>1.8017387390136719</c:v>
                </c:pt>
                <c:pt idx="652">
                  <c:v>1.8017387390136719</c:v>
                </c:pt>
                <c:pt idx="653">
                  <c:v>1.8017387390136719</c:v>
                </c:pt>
                <c:pt idx="654">
                  <c:v>1.8145009875297546</c:v>
                </c:pt>
                <c:pt idx="655">
                  <c:v>1.8167531490325928</c:v>
                </c:pt>
                <c:pt idx="656">
                  <c:v>1.8167531490325928</c:v>
                </c:pt>
                <c:pt idx="657">
                  <c:v>1.8167531490325928</c:v>
                </c:pt>
                <c:pt idx="658">
                  <c:v>1.8167531490325928</c:v>
                </c:pt>
                <c:pt idx="659">
                  <c:v>1.8317677080631256</c:v>
                </c:pt>
                <c:pt idx="660">
                  <c:v>1.8317677080631256</c:v>
                </c:pt>
                <c:pt idx="661">
                  <c:v>1.8317677080631256</c:v>
                </c:pt>
                <c:pt idx="662">
                  <c:v>1.8317677080631256</c:v>
                </c:pt>
                <c:pt idx="663">
                  <c:v>1.8467821180820465</c:v>
                </c:pt>
                <c:pt idx="664">
                  <c:v>1.8467821180820465</c:v>
                </c:pt>
                <c:pt idx="665">
                  <c:v>1.8467821180820465</c:v>
                </c:pt>
                <c:pt idx="666">
                  <c:v>1.8467821180820465</c:v>
                </c:pt>
                <c:pt idx="667">
                  <c:v>1.8467821180820465</c:v>
                </c:pt>
                <c:pt idx="668">
                  <c:v>1.8617966771125793</c:v>
                </c:pt>
                <c:pt idx="669">
                  <c:v>1.8617966771125793</c:v>
                </c:pt>
                <c:pt idx="670">
                  <c:v>1.8617966771125793</c:v>
                </c:pt>
                <c:pt idx="671">
                  <c:v>1.8617966771125793</c:v>
                </c:pt>
                <c:pt idx="672">
                  <c:v>1.8768110871315002</c:v>
                </c:pt>
                <c:pt idx="673">
                  <c:v>1.8768110871315002</c:v>
                </c:pt>
                <c:pt idx="674">
                  <c:v>1.8768110871315002</c:v>
                </c:pt>
                <c:pt idx="675">
                  <c:v>1.8768110871315002</c:v>
                </c:pt>
                <c:pt idx="676">
                  <c:v>1.8918256461620331</c:v>
                </c:pt>
                <c:pt idx="677">
                  <c:v>1.8918256461620331</c:v>
                </c:pt>
                <c:pt idx="678">
                  <c:v>1.8918256461620331</c:v>
                </c:pt>
                <c:pt idx="679">
                  <c:v>1.8918256461620331</c:v>
                </c:pt>
                <c:pt idx="680">
                  <c:v>1.8918256461620331</c:v>
                </c:pt>
                <c:pt idx="681">
                  <c:v>1.9068402051925659</c:v>
                </c:pt>
                <c:pt idx="682">
                  <c:v>1.9068402051925659</c:v>
                </c:pt>
                <c:pt idx="683">
                  <c:v>1.9068402051925659</c:v>
                </c:pt>
                <c:pt idx="684">
                  <c:v>1.9068402051925659</c:v>
                </c:pt>
                <c:pt idx="685">
                  <c:v>1.9218546152114868</c:v>
                </c:pt>
                <c:pt idx="686">
                  <c:v>1.9218546152114868</c:v>
                </c:pt>
                <c:pt idx="687">
                  <c:v>1.9218546152114868</c:v>
                </c:pt>
                <c:pt idx="688">
                  <c:v>1.9218546152114868</c:v>
                </c:pt>
                <c:pt idx="689">
                  <c:v>1.9263589382171631</c:v>
                </c:pt>
                <c:pt idx="690">
                  <c:v>1.9368691742420197</c:v>
                </c:pt>
                <c:pt idx="691">
                  <c:v>1.9368691742420197</c:v>
                </c:pt>
                <c:pt idx="692">
                  <c:v>1.9368691742420197</c:v>
                </c:pt>
                <c:pt idx="693">
                  <c:v>1.9368691742420197</c:v>
                </c:pt>
                <c:pt idx="694">
                  <c:v>1.9518835842609406</c:v>
                </c:pt>
                <c:pt idx="695">
                  <c:v>1.9518835842609406</c:v>
                </c:pt>
                <c:pt idx="696">
                  <c:v>1.9518835842609406</c:v>
                </c:pt>
                <c:pt idx="697">
                  <c:v>1.9518835842609406</c:v>
                </c:pt>
                <c:pt idx="698">
                  <c:v>1.9518835842609406</c:v>
                </c:pt>
                <c:pt idx="699">
                  <c:v>1.9668981432914734</c:v>
                </c:pt>
                <c:pt idx="700">
                  <c:v>1.9668981432914734</c:v>
                </c:pt>
                <c:pt idx="701">
                  <c:v>1.9668981432914734</c:v>
                </c:pt>
                <c:pt idx="702">
                  <c:v>1.9668981432914734</c:v>
                </c:pt>
                <c:pt idx="703">
                  <c:v>1.9819125533103943</c:v>
                </c:pt>
                <c:pt idx="704">
                  <c:v>1.9819125533103943</c:v>
                </c:pt>
                <c:pt idx="705">
                  <c:v>1.9819125533103943</c:v>
                </c:pt>
                <c:pt idx="706">
                  <c:v>1.9819125533103943</c:v>
                </c:pt>
                <c:pt idx="707">
                  <c:v>1.9819125533103943</c:v>
                </c:pt>
                <c:pt idx="708">
                  <c:v>1.9819125533103943</c:v>
                </c:pt>
                <c:pt idx="709">
                  <c:v>1.9969271123409271</c:v>
                </c:pt>
                <c:pt idx="710">
                  <c:v>1.9969271123409271</c:v>
                </c:pt>
                <c:pt idx="711">
                  <c:v>1.9969271123409271</c:v>
                </c:pt>
                <c:pt idx="712">
                  <c:v>1.9969271123409271</c:v>
                </c:pt>
                <c:pt idx="713">
                  <c:v>2.0059357583522797</c:v>
                </c:pt>
                <c:pt idx="714">
                  <c:v>2.011941522359848</c:v>
                </c:pt>
                <c:pt idx="715">
                  <c:v>2.011941522359848</c:v>
                </c:pt>
                <c:pt idx="716">
                  <c:v>2.011941522359848</c:v>
                </c:pt>
                <c:pt idx="717">
                  <c:v>2.0269560813903809</c:v>
                </c:pt>
                <c:pt idx="718">
                  <c:v>2.0269560813903809</c:v>
                </c:pt>
                <c:pt idx="719">
                  <c:v>2.0269560813903809</c:v>
                </c:pt>
                <c:pt idx="720">
                  <c:v>2.0269560813903809</c:v>
                </c:pt>
                <c:pt idx="721">
                  <c:v>2.0269560813903809</c:v>
                </c:pt>
                <c:pt idx="722">
                  <c:v>2.0419704914093018</c:v>
                </c:pt>
                <c:pt idx="723">
                  <c:v>2.0419704914093018</c:v>
                </c:pt>
                <c:pt idx="724">
                  <c:v>2.0419704914093018</c:v>
                </c:pt>
                <c:pt idx="725">
                  <c:v>2.0569850504398346</c:v>
                </c:pt>
                <c:pt idx="726">
                  <c:v>2.0569850504398346</c:v>
                </c:pt>
                <c:pt idx="727">
                  <c:v>2.0569850504398346</c:v>
                </c:pt>
                <c:pt idx="728">
                  <c:v>2.0569850504398346</c:v>
                </c:pt>
                <c:pt idx="729">
                  <c:v>2.0569850504398346</c:v>
                </c:pt>
                <c:pt idx="730">
                  <c:v>2.0719994604587555</c:v>
                </c:pt>
                <c:pt idx="731">
                  <c:v>2.0719994604587555</c:v>
                </c:pt>
                <c:pt idx="732">
                  <c:v>2.0719994604587555</c:v>
                </c:pt>
                <c:pt idx="733">
                  <c:v>2.0719994604587555</c:v>
                </c:pt>
                <c:pt idx="734">
                  <c:v>2.0870140194892883</c:v>
                </c:pt>
                <c:pt idx="735">
                  <c:v>2.0870140194892883</c:v>
                </c:pt>
                <c:pt idx="736">
                  <c:v>2.0870140194892883</c:v>
                </c:pt>
                <c:pt idx="737">
                  <c:v>2.1020284295082092</c:v>
                </c:pt>
                <c:pt idx="738">
                  <c:v>2.1020284295082092</c:v>
                </c:pt>
                <c:pt idx="739">
                  <c:v>2.1020284295082092</c:v>
                </c:pt>
                <c:pt idx="740">
                  <c:v>2.1020284295082092</c:v>
                </c:pt>
                <c:pt idx="741">
                  <c:v>2.1020284295082092</c:v>
                </c:pt>
                <c:pt idx="742">
                  <c:v>2.1170429885387421</c:v>
                </c:pt>
                <c:pt idx="743">
                  <c:v>2.1170429885387421</c:v>
                </c:pt>
                <c:pt idx="744">
                  <c:v>2.1170429885387421</c:v>
                </c:pt>
                <c:pt idx="745">
                  <c:v>2.1320575475692749</c:v>
                </c:pt>
                <c:pt idx="746">
                  <c:v>2.1320575475692749</c:v>
                </c:pt>
                <c:pt idx="747">
                  <c:v>2.1320575475692749</c:v>
                </c:pt>
                <c:pt idx="748">
                  <c:v>2.1320575475692749</c:v>
                </c:pt>
                <c:pt idx="749">
                  <c:v>2.1470719575881958</c:v>
                </c:pt>
                <c:pt idx="750">
                  <c:v>2.1470719575881958</c:v>
                </c:pt>
                <c:pt idx="751">
                  <c:v>2.1470719575881958</c:v>
                </c:pt>
                <c:pt idx="752">
                  <c:v>2.1620865166187286</c:v>
                </c:pt>
                <c:pt idx="753">
                  <c:v>2.1620865166187286</c:v>
                </c:pt>
                <c:pt idx="754">
                  <c:v>2.1620865166187286</c:v>
                </c:pt>
                <c:pt idx="755">
                  <c:v>2.1695937216281891</c:v>
                </c:pt>
                <c:pt idx="756">
                  <c:v>2.1771009266376495</c:v>
                </c:pt>
                <c:pt idx="757">
                  <c:v>2.1771009266376495</c:v>
                </c:pt>
                <c:pt idx="758">
                  <c:v>2.1921154856681824</c:v>
                </c:pt>
                <c:pt idx="759">
                  <c:v>2.1921154856681824</c:v>
                </c:pt>
                <c:pt idx="760">
                  <c:v>2.1921154856681824</c:v>
                </c:pt>
                <c:pt idx="761">
                  <c:v>2.1921154856681824</c:v>
                </c:pt>
                <c:pt idx="762">
                  <c:v>2.2071298956871033</c:v>
                </c:pt>
                <c:pt idx="763">
                  <c:v>2.2071298956871033</c:v>
                </c:pt>
                <c:pt idx="764">
                  <c:v>2.2078806161880493</c:v>
                </c:pt>
                <c:pt idx="765">
                  <c:v>2.2221444547176361</c:v>
                </c:pt>
                <c:pt idx="766">
                  <c:v>2.2221444547176361</c:v>
                </c:pt>
                <c:pt idx="767">
                  <c:v>2.2221444547176361</c:v>
                </c:pt>
                <c:pt idx="768">
                  <c:v>2.2221444547176361</c:v>
                </c:pt>
                <c:pt idx="769">
                  <c:v>2.237158864736557</c:v>
                </c:pt>
                <c:pt idx="770">
                  <c:v>2.237158864736557</c:v>
                </c:pt>
                <c:pt idx="771">
                  <c:v>2.237158864736557</c:v>
                </c:pt>
                <c:pt idx="772">
                  <c:v>2.2476691007614136</c:v>
                </c:pt>
                <c:pt idx="773">
                  <c:v>2.2521734237670898</c:v>
                </c:pt>
                <c:pt idx="774">
                  <c:v>2.2521734237670898</c:v>
                </c:pt>
                <c:pt idx="775">
                  <c:v>2.2521734237670898</c:v>
                </c:pt>
                <c:pt idx="776">
                  <c:v>2.2671878337860107</c:v>
                </c:pt>
                <c:pt idx="777">
                  <c:v>2.2671878337860107</c:v>
                </c:pt>
                <c:pt idx="778">
                  <c:v>2.2671878337860107</c:v>
                </c:pt>
                <c:pt idx="779">
                  <c:v>2.2822023928165436</c:v>
                </c:pt>
                <c:pt idx="780">
                  <c:v>2.2822023928165436</c:v>
                </c:pt>
                <c:pt idx="781">
                  <c:v>2.2822023928165436</c:v>
                </c:pt>
                <c:pt idx="782">
                  <c:v>2.2822023928165436</c:v>
                </c:pt>
                <c:pt idx="783">
                  <c:v>2.2972168028354645</c:v>
                </c:pt>
                <c:pt idx="784">
                  <c:v>2.2972168028354645</c:v>
                </c:pt>
                <c:pt idx="785">
                  <c:v>2.2972168028354645</c:v>
                </c:pt>
                <c:pt idx="786">
                  <c:v>2.3122313618659973</c:v>
                </c:pt>
                <c:pt idx="787">
                  <c:v>2.3122313618659973</c:v>
                </c:pt>
                <c:pt idx="788">
                  <c:v>2.3122313618659973</c:v>
                </c:pt>
                <c:pt idx="789">
                  <c:v>2.3272457718849182</c:v>
                </c:pt>
                <c:pt idx="790">
                  <c:v>2.3272457718849182</c:v>
                </c:pt>
                <c:pt idx="791">
                  <c:v>2.3272457718849182</c:v>
                </c:pt>
                <c:pt idx="792">
                  <c:v>2.3272457718849182</c:v>
                </c:pt>
                <c:pt idx="793">
                  <c:v>2.342260330915451</c:v>
                </c:pt>
                <c:pt idx="794">
                  <c:v>2.342260330915451</c:v>
                </c:pt>
                <c:pt idx="795">
                  <c:v>2.342260330915451</c:v>
                </c:pt>
                <c:pt idx="796">
                  <c:v>2.3572748899459839</c:v>
                </c:pt>
                <c:pt idx="797">
                  <c:v>2.3572748899459839</c:v>
                </c:pt>
                <c:pt idx="798">
                  <c:v>2.3572748899459839</c:v>
                </c:pt>
                <c:pt idx="799">
                  <c:v>2.3722892999649048</c:v>
                </c:pt>
                <c:pt idx="800">
                  <c:v>2.3722892999649048</c:v>
                </c:pt>
                <c:pt idx="801">
                  <c:v>2.3722892999649048</c:v>
                </c:pt>
                <c:pt idx="802">
                  <c:v>2.3873038589954376</c:v>
                </c:pt>
                <c:pt idx="803">
                  <c:v>2.3873038589954376</c:v>
                </c:pt>
                <c:pt idx="804">
                  <c:v>2.3873038589954376</c:v>
                </c:pt>
                <c:pt idx="805">
                  <c:v>2.3985646665096283</c:v>
                </c:pt>
                <c:pt idx="806">
                  <c:v>2.4023182690143585</c:v>
                </c:pt>
                <c:pt idx="807">
                  <c:v>2.4023182690143585</c:v>
                </c:pt>
                <c:pt idx="808">
                  <c:v>2.4173328280448914</c:v>
                </c:pt>
                <c:pt idx="809">
                  <c:v>2.4173328280448914</c:v>
                </c:pt>
                <c:pt idx="810">
                  <c:v>2.4173328280448914</c:v>
                </c:pt>
                <c:pt idx="811">
                  <c:v>2.4323472380638123</c:v>
                </c:pt>
                <c:pt idx="812">
                  <c:v>2.4323472380638123</c:v>
                </c:pt>
                <c:pt idx="813">
                  <c:v>2.4323472380638123</c:v>
                </c:pt>
                <c:pt idx="814">
                  <c:v>2.4323472380638123</c:v>
                </c:pt>
                <c:pt idx="815">
                  <c:v>2.4473617970943451</c:v>
                </c:pt>
                <c:pt idx="816">
                  <c:v>2.4473617970943451</c:v>
                </c:pt>
                <c:pt idx="817">
                  <c:v>2.4473617970943451</c:v>
                </c:pt>
                <c:pt idx="818">
                  <c:v>2.4601240456104279</c:v>
                </c:pt>
                <c:pt idx="819">
                  <c:v>2.462376207113266</c:v>
                </c:pt>
                <c:pt idx="820">
                  <c:v>2.462376207113266</c:v>
                </c:pt>
                <c:pt idx="821">
                  <c:v>2.462376207113266</c:v>
                </c:pt>
                <c:pt idx="822">
                  <c:v>2.4773907661437988</c:v>
                </c:pt>
                <c:pt idx="823">
                  <c:v>2.4773907661437988</c:v>
                </c:pt>
                <c:pt idx="824">
                  <c:v>2.4773907661437988</c:v>
                </c:pt>
                <c:pt idx="825">
                  <c:v>2.4773907661437988</c:v>
                </c:pt>
                <c:pt idx="826">
                  <c:v>2.4924051761627197</c:v>
                </c:pt>
                <c:pt idx="827">
                  <c:v>2.4924051761627197</c:v>
                </c:pt>
                <c:pt idx="828">
                  <c:v>2.4924051761627197</c:v>
                </c:pt>
                <c:pt idx="829">
                  <c:v>2.5074195861816406</c:v>
                </c:pt>
                <c:pt idx="830">
                  <c:v>2.5074195861816406</c:v>
                </c:pt>
                <c:pt idx="831">
                  <c:v>2.5074195861816406</c:v>
                </c:pt>
                <c:pt idx="832">
                  <c:v>2.5224342942237854</c:v>
                </c:pt>
                <c:pt idx="833">
                  <c:v>2.5224342942237854</c:v>
                </c:pt>
                <c:pt idx="834">
                  <c:v>2.5224342942237854</c:v>
                </c:pt>
                <c:pt idx="835">
                  <c:v>2.5374487042427063</c:v>
                </c:pt>
                <c:pt idx="836">
                  <c:v>2.5374487042427063</c:v>
                </c:pt>
                <c:pt idx="837">
                  <c:v>2.5374487042427063</c:v>
                </c:pt>
                <c:pt idx="838">
                  <c:v>2.5374487042427063</c:v>
                </c:pt>
                <c:pt idx="839">
                  <c:v>2.5524631142616272</c:v>
                </c:pt>
                <c:pt idx="840">
                  <c:v>2.5524631142616272</c:v>
                </c:pt>
                <c:pt idx="841">
                  <c:v>2.5524631142616272</c:v>
                </c:pt>
                <c:pt idx="842">
                  <c:v>2.5674775242805481</c:v>
                </c:pt>
                <c:pt idx="843">
                  <c:v>2.5674775242805481</c:v>
                </c:pt>
                <c:pt idx="844">
                  <c:v>2.5674775242805481</c:v>
                </c:pt>
                <c:pt idx="845">
                  <c:v>2.5824922323226929</c:v>
                </c:pt>
                <c:pt idx="846">
                  <c:v>2.5824922323226929</c:v>
                </c:pt>
                <c:pt idx="847">
                  <c:v>2.5824922323226929</c:v>
                </c:pt>
                <c:pt idx="848">
                  <c:v>2.5975066423416138</c:v>
                </c:pt>
                <c:pt idx="849">
                  <c:v>2.5975066423416138</c:v>
                </c:pt>
                <c:pt idx="850">
                  <c:v>2.5975066423416138</c:v>
                </c:pt>
                <c:pt idx="851">
                  <c:v>2.6125210523605347</c:v>
                </c:pt>
                <c:pt idx="852">
                  <c:v>2.6125210523605347</c:v>
                </c:pt>
                <c:pt idx="853">
                  <c:v>2.6125210523605347</c:v>
                </c:pt>
                <c:pt idx="854">
                  <c:v>2.6125210523605347</c:v>
                </c:pt>
                <c:pt idx="855">
                  <c:v>2.6275357604026794</c:v>
                </c:pt>
                <c:pt idx="856">
                  <c:v>2.6275357604026794</c:v>
                </c:pt>
                <c:pt idx="857">
                  <c:v>2.6275357604026794</c:v>
                </c:pt>
                <c:pt idx="858">
                  <c:v>2.6425501704216003</c:v>
                </c:pt>
                <c:pt idx="859">
                  <c:v>2.6425501704216003</c:v>
                </c:pt>
                <c:pt idx="860">
                  <c:v>2.6425501704216003</c:v>
                </c:pt>
                <c:pt idx="861">
                  <c:v>2.6575645804405212</c:v>
                </c:pt>
                <c:pt idx="862">
                  <c:v>2.6575645804405212</c:v>
                </c:pt>
                <c:pt idx="863">
                  <c:v>2.6575645804405212</c:v>
                </c:pt>
                <c:pt idx="864">
                  <c:v>2.6725789904594421</c:v>
                </c:pt>
                <c:pt idx="865">
                  <c:v>2.6725789904594421</c:v>
                </c:pt>
                <c:pt idx="866">
                  <c:v>2.6725789904594421</c:v>
                </c:pt>
                <c:pt idx="867">
                  <c:v>2.6725789904594421</c:v>
                </c:pt>
                <c:pt idx="868">
                  <c:v>2.6875936985015869</c:v>
                </c:pt>
                <c:pt idx="869">
                  <c:v>2.6875936985015869</c:v>
                </c:pt>
                <c:pt idx="870">
                  <c:v>2.6935994625091553</c:v>
                </c:pt>
                <c:pt idx="871">
                  <c:v>2.7026081085205078</c:v>
                </c:pt>
                <c:pt idx="872">
                  <c:v>2.7026081085205078</c:v>
                </c:pt>
                <c:pt idx="873">
                  <c:v>2.7176225185394287</c:v>
                </c:pt>
                <c:pt idx="874">
                  <c:v>2.7176225185394287</c:v>
                </c:pt>
                <c:pt idx="875">
                  <c:v>2.7176225185394287</c:v>
                </c:pt>
                <c:pt idx="876">
                  <c:v>2.7326369285583496</c:v>
                </c:pt>
                <c:pt idx="877">
                  <c:v>2.7326369285583496</c:v>
                </c:pt>
                <c:pt idx="878">
                  <c:v>2.7476516366004944</c:v>
                </c:pt>
                <c:pt idx="879">
                  <c:v>2.7476516366004944</c:v>
                </c:pt>
                <c:pt idx="880">
                  <c:v>2.7476516366004944</c:v>
                </c:pt>
                <c:pt idx="881">
                  <c:v>2.7506545186042786</c:v>
                </c:pt>
                <c:pt idx="882">
                  <c:v>2.7626660466194153</c:v>
                </c:pt>
                <c:pt idx="883">
                  <c:v>2.7626660466194153</c:v>
                </c:pt>
                <c:pt idx="884">
                  <c:v>2.7776804566383362</c:v>
                </c:pt>
                <c:pt idx="885">
                  <c:v>2.7776804566383362</c:v>
                </c:pt>
                <c:pt idx="886">
                  <c:v>2.7776804566383362</c:v>
                </c:pt>
                <c:pt idx="887">
                  <c:v>2.7926948666572571</c:v>
                </c:pt>
                <c:pt idx="888">
                  <c:v>2.7926948666572571</c:v>
                </c:pt>
                <c:pt idx="889">
                  <c:v>2.8077095746994019</c:v>
                </c:pt>
                <c:pt idx="890">
                  <c:v>2.8077095746994019</c:v>
                </c:pt>
                <c:pt idx="891">
                  <c:v>2.8077095746994019</c:v>
                </c:pt>
                <c:pt idx="892">
                  <c:v>2.8227239847183228</c:v>
                </c:pt>
                <c:pt idx="893">
                  <c:v>2.8227239847183228</c:v>
                </c:pt>
                <c:pt idx="894">
                  <c:v>2.8377383947372437</c:v>
                </c:pt>
                <c:pt idx="895">
                  <c:v>2.8377383947372437</c:v>
                </c:pt>
                <c:pt idx="896">
                  <c:v>2.8377383947372437</c:v>
                </c:pt>
                <c:pt idx="897">
                  <c:v>2.8527531027793884</c:v>
                </c:pt>
                <c:pt idx="898">
                  <c:v>2.8527531027793884</c:v>
                </c:pt>
                <c:pt idx="899">
                  <c:v>2.8677675127983093</c:v>
                </c:pt>
                <c:pt idx="900">
                  <c:v>2.8677675127983093</c:v>
                </c:pt>
                <c:pt idx="901">
                  <c:v>2.8827819228172302</c:v>
                </c:pt>
                <c:pt idx="902">
                  <c:v>2.8827819228172302</c:v>
                </c:pt>
                <c:pt idx="903">
                  <c:v>2.8827819228172302</c:v>
                </c:pt>
                <c:pt idx="904">
                  <c:v>2.8977963328361511</c:v>
                </c:pt>
                <c:pt idx="905">
                  <c:v>2.8977963328361511</c:v>
                </c:pt>
                <c:pt idx="906">
                  <c:v>2.9128110408782959</c:v>
                </c:pt>
                <c:pt idx="907">
                  <c:v>2.9128110408782959</c:v>
                </c:pt>
                <c:pt idx="908">
                  <c:v>2.9128110408782959</c:v>
                </c:pt>
                <c:pt idx="909">
                  <c:v>2.9278254508972168</c:v>
                </c:pt>
                <c:pt idx="910">
                  <c:v>2.9278254508972168</c:v>
                </c:pt>
                <c:pt idx="911">
                  <c:v>2.9428398609161377</c:v>
                </c:pt>
                <c:pt idx="912">
                  <c:v>2.9428398609161377</c:v>
                </c:pt>
                <c:pt idx="913">
                  <c:v>2.9578542709350586</c:v>
                </c:pt>
                <c:pt idx="914">
                  <c:v>2.9578542709350586</c:v>
                </c:pt>
                <c:pt idx="915">
                  <c:v>2.9728689789772034</c:v>
                </c:pt>
                <c:pt idx="916">
                  <c:v>2.9743704199790955</c:v>
                </c:pt>
                <c:pt idx="917">
                  <c:v>2.9878833889961243</c:v>
                </c:pt>
                <c:pt idx="918">
                  <c:v>2.9878833889961243</c:v>
                </c:pt>
                <c:pt idx="919">
                  <c:v>3.0028977990150452</c:v>
                </c:pt>
                <c:pt idx="920">
                  <c:v>3.0028977990150452</c:v>
                </c:pt>
                <c:pt idx="921">
                  <c:v>3.0179122090339661</c:v>
                </c:pt>
                <c:pt idx="922">
                  <c:v>3.0179122090339661</c:v>
                </c:pt>
                <c:pt idx="923">
                  <c:v>3.0329269170761108</c:v>
                </c:pt>
                <c:pt idx="924">
                  <c:v>3.0479413270950317</c:v>
                </c:pt>
                <c:pt idx="925">
                  <c:v>3.0479413270950317</c:v>
                </c:pt>
                <c:pt idx="926">
                  <c:v>3.0629557371139526</c:v>
                </c:pt>
                <c:pt idx="927">
                  <c:v>3.0779704451560974</c:v>
                </c:pt>
                <c:pt idx="928">
                  <c:v>3.0779704451560974</c:v>
                </c:pt>
                <c:pt idx="929">
                  <c:v>3.0929848551750183</c:v>
                </c:pt>
                <c:pt idx="930">
                  <c:v>3.0929848551750183</c:v>
                </c:pt>
                <c:pt idx="931">
                  <c:v>3.1079992651939392</c:v>
                </c:pt>
                <c:pt idx="932">
                  <c:v>3.1230136752128601</c:v>
                </c:pt>
                <c:pt idx="933">
                  <c:v>3.1380283832550049</c:v>
                </c:pt>
                <c:pt idx="934">
                  <c:v>3.1530427932739258</c:v>
                </c:pt>
                <c:pt idx="935">
                  <c:v>3.1680572032928467</c:v>
                </c:pt>
                <c:pt idx="936">
                  <c:v>3.1830716133117676</c:v>
                </c:pt>
                <c:pt idx="937">
                  <c:v>3.1980863213539124</c:v>
                </c:pt>
                <c:pt idx="938">
                  <c:v>3.2131007313728333</c:v>
                </c:pt>
                <c:pt idx="939">
                  <c:v>3.2281151413917542</c:v>
                </c:pt>
                <c:pt idx="940">
                  <c:v>3.243129551410675</c:v>
                </c:pt>
                <c:pt idx="941">
                  <c:v>3.2581442594528198</c:v>
                </c:pt>
                <c:pt idx="942">
                  <c:v>3.2724079489707947</c:v>
                </c:pt>
                <c:pt idx="943">
                  <c:v>3.2881730794906616</c:v>
                </c:pt>
                <c:pt idx="944">
                  <c:v>3.3031877875328064</c:v>
                </c:pt>
                <c:pt idx="945">
                  <c:v>3.3182021975517273</c:v>
                </c:pt>
                <c:pt idx="946">
                  <c:v>3.3332166075706482</c:v>
                </c:pt>
                <c:pt idx="947">
                  <c:v>3.3482310175895691</c:v>
                </c:pt>
                <c:pt idx="948">
                  <c:v>3.3632457256317139</c:v>
                </c:pt>
                <c:pt idx="949">
                  <c:v>3.3775094151496887</c:v>
                </c:pt>
                <c:pt idx="950">
                  <c:v>3.3932745456695557</c:v>
                </c:pt>
                <c:pt idx="951">
                  <c:v>3.4082889556884766</c:v>
                </c:pt>
                <c:pt idx="952">
                  <c:v>3.4233036637306213</c:v>
                </c:pt>
                <c:pt idx="953">
                  <c:v>3.4383180737495422</c:v>
                </c:pt>
                <c:pt idx="954">
                  <c:v>3.4533324837684631</c:v>
                </c:pt>
                <c:pt idx="955">
                  <c:v>3.468346893787384</c:v>
                </c:pt>
                <c:pt idx="956">
                  <c:v>3.4833616018295288</c:v>
                </c:pt>
                <c:pt idx="957">
                  <c:v>3.4983760118484497</c:v>
                </c:pt>
                <c:pt idx="958">
                  <c:v>3.5133904218673706</c:v>
                </c:pt>
                <c:pt idx="959">
                  <c:v>3.5284051299095154</c:v>
                </c:pt>
                <c:pt idx="960">
                  <c:v>3.5434195399284363</c:v>
                </c:pt>
                <c:pt idx="961">
                  <c:v>3.5584339499473572</c:v>
                </c:pt>
                <c:pt idx="962">
                  <c:v>3.5734483599662781</c:v>
                </c:pt>
                <c:pt idx="963">
                  <c:v>3.5884630680084229</c:v>
                </c:pt>
                <c:pt idx="964">
                  <c:v>3.6034774780273438</c:v>
                </c:pt>
                <c:pt idx="965">
                  <c:v>3.6184918880462646</c:v>
                </c:pt>
                <c:pt idx="966">
                  <c:v>3.6335062980651855</c:v>
                </c:pt>
                <c:pt idx="967">
                  <c:v>3.6485210061073303</c:v>
                </c:pt>
                <c:pt idx="968">
                  <c:v>3.6635354161262512</c:v>
                </c:pt>
                <c:pt idx="969">
                  <c:v>3.6785498261451721</c:v>
                </c:pt>
                <c:pt idx="970">
                  <c:v>3.693564236164093</c:v>
                </c:pt>
                <c:pt idx="971">
                  <c:v>3.7085789442062378</c:v>
                </c:pt>
                <c:pt idx="972">
                  <c:v>3.7235933542251587</c:v>
                </c:pt>
                <c:pt idx="973">
                  <c:v>3.7386077642440796</c:v>
                </c:pt>
                <c:pt idx="974">
                  <c:v>3.7536221742630005</c:v>
                </c:pt>
                <c:pt idx="975">
                  <c:v>3.7686368823051453</c:v>
                </c:pt>
                <c:pt idx="976">
                  <c:v>3.7836512923240662</c:v>
                </c:pt>
                <c:pt idx="977">
                  <c:v>3.7949120998382568</c:v>
                </c:pt>
                <c:pt idx="978">
                  <c:v>3.8136804103851318</c:v>
                </c:pt>
                <c:pt idx="979">
                  <c:v>3.8286948204040527</c:v>
                </c:pt>
                <c:pt idx="980">
                  <c:v>3.8437092304229736</c:v>
                </c:pt>
                <c:pt idx="981">
                  <c:v>3.8587236404418945</c:v>
                </c:pt>
                <c:pt idx="982">
                  <c:v>3.8737383484840393</c:v>
                </c:pt>
                <c:pt idx="983">
                  <c:v>3.8887527585029602</c:v>
                </c:pt>
                <c:pt idx="984">
                  <c:v>3.9037671685218811</c:v>
                </c:pt>
                <c:pt idx="985">
                  <c:v>3.918781578540802</c:v>
                </c:pt>
                <c:pt idx="986">
                  <c:v>3.918781578540802</c:v>
                </c:pt>
                <c:pt idx="987">
                  <c:v>3.9337962865829468</c:v>
                </c:pt>
                <c:pt idx="988">
                  <c:v>3.9488106966018677</c:v>
                </c:pt>
                <c:pt idx="989">
                  <c:v>3.9638251066207886</c:v>
                </c:pt>
                <c:pt idx="990">
                  <c:v>3.9788395166397095</c:v>
                </c:pt>
                <c:pt idx="991">
                  <c:v>3.9938542246818542</c:v>
                </c:pt>
                <c:pt idx="992">
                  <c:v>4.0088686347007751</c:v>
                </c:pt>
                <c:pt idx="993">
                  <c:v>4.023883044719696</c:v>
                </c:pt>
                <c:pt idx="994">
                  <c:v>4.0343931317329407</c:v>
                </c:pt>
                <c:pt idx="995">
                  <c:v>4.0539121627807617</c:v>
                </c:pt>
                <c:pt idx="996">
                  <c:v>4.0839409828186035</c:v>
                </c:pt>
                <c:pt idx="997">
                  <c:v>4.1139701008796692</c:v>
                </c:pt>
                <c:pt idx="998">
                  <c:v>4.143998920917511</c:v>
                </c:pt>
                <c:pt idx="999">
                  <c:v>4.1740280389785767</c:v>
                </c:pt>
                <c:pt idx="1000">
                  <c:v>4.2040568590164185</c:v>
                </c:pt>
                <c:pt idx="1001">
                  <c:v>4.249100387096405</c:v>
                </c:pt>
                <c:pt idx="1002">
                  <c:v>4.2791295051574707</c:v>
                </c:pt>
                <c:pt idx="1003">
                  <c:v>4.3091583251953125</c:v>
                </c:pt>
                <c:pt idx="1004">
                  <c:v>4.3391874432563782</c:v>
                </c:pt>
                <c:pt idx="1005">
                  <c:v>4.3842309713363647</c:v>
                </c:pt>
                <c:pt idx="1006">
                  <c:v>4.4142597913742065</c:v>
                </c:pt>
                <c:pt idx="1007">
                  <c:v>4.4442889094352722</c:v>
                </c:pt>
                <c:pt idx="1008">
                  <c:v>4.474317729473114</c:v>
                </c:pt>
                <c:pt idx="1009">
                  <c:v>4.5043468475341797</c:v>
                </c:pt>
                <c:pt idx="1010">
                  <c:v>4.5493903756141663</c:v>
                </c:pt>
                <c:pt idx="1011">
                  <c:v>4.5794191956520081</c:v>
                </c:pt>
                <c:pt idx="1012">
                  <c:v>4.6094483137130737</c:v>
                </c:pt>
                <c:pt idx="1013">
                  <c:v>4.6394771337509155</c:v>
                </c:pt>
                <c:pt idx="1014">
                  <c:v>4.6845206618309021</c:v>
                </c:pt>
                <c:pt idx="1015">
                  <c:v>4.7145497798919678</c:v>
                </c:pt>
                <c:pt idx="1016">
                  <c:v>4.7595930099487305</c:v>
                </c:pt>
                <c:pt idx="1017">
                  <c:v>4.7896221280097961</c:v>
                </c:pt>
                <c:pt idx="1018">
                  <c:v>4.8196509480476379</c:v>
                </c:pt>
                <c:pt idx="1019">
                  <c:v>4.8646944761276245</c:v>
                </c:pt>
                <c:pt idx="1020">
                  <c:v>4.8947235941886902</c:v>
                </c:pt>
                <c:pt idx="1021">
                  <c:v>4.9397671222686768</c:v>
                </c:pt>
                <c:pt idx="1022">
                  <c:v>4.9697959423065186</c:v>
                </c:pt>
                <c:pt idx="1023">
                  <c:v>5.0065815448760986</c:v>
                </c:pt>
                <c:pt idx="1024">
                  <c:v>5.0448685884475708</c:v>
                </c:pt>
                <c:pt idx="1025">
                  <c:v>5.0748974084854126</c:v>
                </c:pt>
                <c:pt idx="1026">
                  <c:v>5.1199406385421753</c:v>
                </c:pt>
                <c:pt idx="1027">
                  <c:v>5.1499700546264648</c:v>
                </c:pt>
                <c:pt idx="1028">
                  <c:v>5.1799988746643066</c:v>
                </c:pt>
                <c:pt idx="1029">
                  <c:v>5.2250421047210693</c:v>
                </c:pt>
                <c:pt idx="1030">
                  <c:v>5.2550715208053589</c:v>
                </c:pt>
                <c:pt idx="1031">
                  <c:v>5.3001147508621216</c:v>
                </c:pt>
                <c:pt idx="1032">
                  <c:v>5.3301435708999634</c:v>
                </c:pt>
                <c:pt idx="1033">
                  <c:v>5.3601723909378052</c:v>
                </c:pt>
                <c:pt idx="1034">
                  <c:v>5.4052162170410156</c:v>
                </c:pt>
                <c:pt idx="1035">
                  <c:v>5.4352450370788574</c:v>
                </c:pt>
                <c:pt idx="1036">
                  <c:v>5.4652738571166992</c:v>
                </c:pt>
                <c:pt idx="1037">
                  <c:v>5.5103176832199097</c:v>
                </c:pt>
                <c:pt idx="1038">
                  <c:v>5.5403465032577515</c:v>
                </c:pt>
                <c:pt idx="1039">
                  <c:v>5.5703753232955933</c:v>
                </c:pt>
                <c:pt idx="1040">
                  <c:v>5.6154191493988037</c:v>
                </c:pt>
                <c:pt idx="1041">
                  <c:v>5.6454479694366455</c:v>
                </c:pt>
                <c:pt idx="1042">
                  <c:v>5.6904911994934082</c:v>
                </c:pt>
                <c:pt idx="1043">
                  <c:v>5.7205206155776978</c:v>
                </c:pt>
                <c:pt idx="1044">
                  <c:v>5.7655638456344604</c:v>
                </c:pt>
                <c:pt idx="1045">
                  <c:v>5.7955926656723022</c:v>
                </c:pt>
                <c:pt idx="1046">
                  <c:v>5.8256220817565918</c:v>
                </c:pt>
                <c:pt idx="1047">
                  <c:v>5.8706653118133545</c:v>
                </c:pt>
                <c:pt idx="1048">
                  <c:v>5.9006941318511963</c:v>
                </c:pt>
                <c:pt idx="1049">
                  <c:v>5.9157085418701172</c:v>
                </c:pt>
                <c:pt idx="1050">
                  <c:v>5.9307235479354858</c:v>
                </c:pt>
                <c:pt idx="1051">
                  <c:v>5.9457379579543996</c:v>
                </c:pt>
              </c:numCache>
            </c:numRef>
          </c:xVal>
          <c:yVal>
            <c:numRef>
              <c:f>'G2 rojo 2'!$B$4:$B$1055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7-43D7-B6EE-094CFB87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62976"/>
        <c:axId val="1"/>
      </c:scatterChart>
      <c:valAx>
        <c:axId val="97676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Deformación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6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277777777777776E-2"/>
          <c:y val="0.11802092446777486"/>
          <c:w val="0.89082633420822399"/>
          <c:h val="0.7773611111111110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6DE-4011-87BC-EF9FC9EBCDE7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6DE-4011-87BC-EF9FC9EBCDE7}"/>
            </c:ext>
          </c:extLst>
        </c:ser>
        <c:ser>
          <c:idx val="3"/>
          <c:order val="2"/>
          <c:tx>
            <c:v>Recta</c:v>
          </c:tx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2'!$G$4:$G$1055</c:f>
              <c:numCache>
                <c:formatCode>General</c:formatCode>
                <c:ptCount val="1052"/>
                <c:pt idx="0">
                  <c:v>-3.448</c:v>
                </c:pt>
                <c:pt idx="1">
                  <c:v>-3.448</c:v>
                </c:pt>
                <c:pt idx="2">
                  <c:v>-3.1891502065137027</c:v>
                </c:pt>
                <c:pt idx="3">
                  <c:v>-3.448</c:v>
                </c:pt>
                <c:pt idx="4">
                  <c:v>-3.7068497934862972</c:v>
                </c:pt>
                <c:pt idx="5">
                  <c:v>-3.448</c:v>
                </c:pt>
                <c:pt idx="6">
                  <c:v>-3.448</c:v>
                </c:pt>
                <c:pt idx="7">
                  <c:v>-3.7068497934862972</c:v>
                </c:pt>
                <c:pt idx="8">
                  <c:v>-3.448</c:v>
                </c:pt>
                <c:pt idx="9">
                  <c:v>-3.448</c:v>
                </c:pt>
                <c:pt idx="10">
                  <c:v>-3.448</c:v>
                </c:pt>
                <c:pt idx="11">
                  <c:v>-3.448</c:v>
                </c:pt>
                <c:pt idx="12">
                  <c:v>-3.1891502065137027</c:v>
                </c:pt>
                <c:pt idx="13">
                  <c:v>-3.1891502065137027</c:v>
                </c:pt>
                <c:pt idx="14">
                  <c:v>-3.1891502065137027</c:v>
                </c:pt>
                <c:pt idx="15">
                  <c:v>-2.9303004130274055</c:v>
                </c:pt>
                <c:pt idx="16">
                  <c:v>-3.1891502065137027</c:v>
                </c:pt>
                <c:pt idx="17">
                  <c:v>-3.1891502065137027</c:v>
                </c:pt>
                <c:pt idx="18">
                  <c:v>-2.9303004130274055</c:v>
                </c:pt>
                <c:pt idx="19">
                  <c:v>-2.9303004130274055</c:v>
                </c:pt>
                <c:pt idx="20">
                  <c:v>-2.9303004130274055</c:v>
                </c:pt>
                <c:pt idx="21">
                  <c:v>-3.1891502065137027</c:v>
                </c:pt>
                <c:pt idx="22">
                  <c:v>-2.9303004130274055</c:v>
                </c:pt>
                <c:pt idx="23">
                  <c:v>-2.9303004130274055</c:v>
                </c:pt>
                <c:pt idx="24">
                  <c:v>-2.9303004130274055</c:v>
                </c:pt>
                <c:pt idx="25">
                  <c:v>-2.9303004130274055</c:v>
                </c:pt>
                <c:pt idx="26">
                  <c:v>-2.9303004130274055</c:v>
                </c:pt>
                <c:pt idx="27">
                  <c:v>-2.6714506195411087</c:v>
                </c:pt>
                <c:pt idx="28">
                  <c:v>-2.6714506195411087</c:v>
                </c:pt>
                <c:pt idx="29">
                  <c:v>-2.6714506195411087</c:v>
                </c:pt>
                <c:pt idx="30">
                  <c:v>-2.6714506195411087</c:v>
                </c:pt>
                <c:pt idx="31">
                  <c:v>-2.6714506195411087</c:v>
                </c:pt>
                <c:pt idx="32">
                  <c:v>-2.6714506195411087</c:v>
                </c:pt>
                <c:pt idx="33">
                  <c:v>-2.6714506195411087</c:v>
                </c:pt>
                <c:pt idx="34">
                  <c:v>-2.6714506195411087</c:v>
                </c:pt>
                <c:pt idx="35">
                  <c:v>-2.4126008260548115</c:v>
                </c:pt>
                <c:pt idx="36">
                  <c:v>-2.6714506195411087</c:v>
                </c:pt>
                <c:pt idx="37">
                  <c:v>-2.6714506195411087</c:v>
                </c:pt>
                <c:pt idx="38">
                  <c:v>-2.4126008260548115</c:v>
                </c:pt>
                <c:pt idx="39">
                  <c:v>-2.4126008260548115</c:v>
                </c:pt>
                <c:pt idx="40">
                  <c:v>-2.4126008260548115</c:v>
                </c:pt>
                <c:pt idx="41">
                  <c:v>-2.4126008260548115</c:v>
                </c:pt>
                <c:pt idx="42">
                  <c:v>-2.4126008260548115</c:v>
                </c:pt>
                <c:pt idx="43">
                  <c:v>-2.1537510325685143</c:v>
                </c:pt>
                <c:pt idx="44">
                  <c:v>-2.1537510325685143</c:v>
                </c:pt>
                <c:pt idx="45">
                  <c:v>-2.1537510325685143</c:v>
                </c:pt>
                <c:pt idx="46">
                  <c:v>-2.1537510325685143</c:v>
                </c:pt>
                <c:pt idx="47">
                  <c:v>-1.8949012390822173</c:v>
                </c:pt>
                <c:pt idx="48">
                  <c:v>-1.8949012390822173</c:v>
                </c:pt>
                <c:pt idx="49">
                  <c:v>-1.8949012390822173</c:v>
                </c:pt>
                <c:pt idx="50">
                  <c:v>-1.8949012390822173</c:v>
                </c:pt>
                <c:pt idx="51">
                  <c:v>-1.8949012390822173</c:v>
                </c:pt>
                <c:pt idx="52">
                  <c:v>-1.7266487970501183</c:v>
                </c:pt>
                <c:pt idx="53">
                  <c:v>-1.6360513653159141</c:v>
                </c:pt>
                <c:pt idx="54">
                  <c:v>-1.6360513653159141</c:v>
                </c:pt>
                <c:pt idx="55">
                  <c:v>-1.6360513653159141</c:v>
                </c:pt>
                <c:pt idx="56">
                  <c:v>-1.6360513653159141</c:v>
                </c:pt>
                <c:pt idx="57">
                  <c:v>-1.3772016521096226</c:v>
                </c:pt>
                <c:pt idx="58">
                  <c:v>-1.3772016521096226</c:v>
                </c:pt>
                <c:pt idx="59">
                  <c:v>-1.3772016521096226</c:v>
                </c:pt>
                <c:pt idx="60">
                  <c:v>-1.3772016521096226</c:v>
                </c:pt>
                <c:pt idx="61">
                  <c:v>-1.1183517783433201</c:v>
                </c:pt>
                <c:pt idx="62">
                  <c:v>-1.1183517783433201</c:v>
                </c:pt>
                <c:pt idx="63">
                  <c:v>-1.1183517783433201</c:v>
                </c:pt>
                <c:pt idx="64">
                  <c:v>-1.1183517783433201</c:v>
                </c:pt>
                <c:pt idx="65">
                  <c:v>-0.85950206513702865</c:v>
                </c:pt>
                <c:pt idx="66">
                  <c:v>-0.85950206513702865</c:v>
                </c:pt>
                <c:pt idx="67">
                  <c:v>-0.85950206513702865</c:v>
                </c:pt>
                <c:pt idx="68">
                  <c:v>-0.85950206513702865</c:v>
                </c:pt>
                <c:pt idx="69">
                  <c:v>-0.85950206513702865</c:v>
                </c:pt>
                <c:pt idx="70">
                  <c:v>-0.60065219137072567</c:v>
                </c:pt>
                <c:pt idx="71">
                  <c:v>-0.60065219137072567</c:v>
                </c:pt>
                <c:pt idx="72">
                  <c:v>-0.60065219137072567</c:v>
                </c:pt>
                <c:pt idx="73">
                  <c:v>-0.60065219137072567</c:v>
                </c:pt>
                <c:pt idx="74">
                  <c:v>-0.60065219137072567</c:v>
                </c:pt>
                <c:pt idx="75">
                  <c:v>-0.34180247816443465</c:v>
                </c:pt>
                <c:pt idx="76">
                  <c:v>-0.34180247816443465</c:v>
                </c:pt>
                <c:pt idx="77">
                  <c:v>-0.34180247816443465</c:v>
                </c:pt>
                <c:pt idx="78">
                  <c:v>-0.34180247816443465</c:v>
                </c:pt>
                <c:pt idx="79">
                  <c:v>-0.34180247816443465</c:v>
                </c:pt>
                <c:pt idx="80">
                  <c:v>-8.2952764958143188E-2</c:v>
                </c:pt>
                <c:pt idx="81">
                  <c:v>-8.2952764958143188E-2</c:v>
                </c:pt>
                <c:pt idx="82">
                  <c:v>-8.2952764958143188E-2</c:v>
                </c:pt>
                <c:pt idx="83">
                  <c:v>-8.2952764958143188E-2</c:v>
                </c:pt>
                <c:pt idx="84">
                  <c:v>-8.2952764958143188E-2</c:v>
                </c:pt>
                <c:pt idx="85">
                  <c:v>-8.2952764958143188E-2</c:v>
                </c:pt>
                <c:pt idx="86">
                  <c:v>0.17589726936817174</c:v>
                </c:pt>
                <c:pt idx="87">
                  <c:v>0.17589726936817174</c:v>
                </c:pt>
                <c:pt idx="88">
                  <c:v>0.17589726936817174</c:v>
                </c:pt>
                <c:pt idx="89">
                  <c:v>0.17589726936817174</c:v>
                </c:pt>
                <c:pt idx="90">
                  <c:v>0.17589726936817174</c:v>
                </c:pt>
                <c:pt idx="91">
                  <c:v>0.43474698257446276</c:v>
                </c:pt>
                <c:pt idx="92">
                  <c:v>0.43474698257446276</c:v>
                </c:pt>
                <c:pt idx="93">
                  <c:v>0.43474698257446276</c:v>
                </c:pt>
                <c:pt idx="94">
                  <c:v>0.43474698257446276</c:v>
                </c:pt>
                <c:pt idx="95">
                  <c:v>0.43474698257446276</c:v>
                </c:pt>
                <c:pt idx="96">
                  <c:v>0.43474698257446276</c:v>
                </c:pt>
                <c:pt idx="97">
                  <c:v>0.69359669578075467</c:v>
                </c:pt>
                <c:pt idx="98">
                  <c:v>0.69359669578075467</c:v>
                </c:pt>
                <c:pt idx="99">
                  <c:v>0.69359669578075467</c:v>
                </c:pt>
                <c:pt idx="100">
                  <c:v>0.69359669578075467</c:v>
                </c:pt>
                <c:pt idx="101">
                  <c:v>0.69359669578075467</c:v>
                </c:pt>
                <c:pt idx="102">
                  <c:v>0.9524464089870448</c:v>
                </c:pt>
                <c:pt idx="103">
                  <c:v>0.9524464089870448</c:v>
                </c:pt>
                <c:pt idx="104">
                  <c:v>0.9524464089870448</c:v>
                </c:pt>
                <c:pt idx="105">
                  <c:v>0.9524464089870448</c:v>
                </c:pt>
                <c:pt idx="106">
                  <c:v>0.9524464089870448</c:v>
                </c:pt>
                <c:pt idx="107">
                  <c:v>0.9524464089870448</c:v>
                </c:pt>
                <c:pt idx="108">
                  <c:v>0.9524464089870448</c:v>
                </c:pt>
                <c:pt idx="109">
                  <c:v>1.2112964433133597</c:v>
                </c:pt>
                <c:pt idx="110">
                  <c:v>1.2112964433133597</c:v>
                </c:pt>
                <c:pt idx="111">
                  <c:v>1.2112964433133597</c:v>
                </c:pt>
                <c:pt idx="112">
                  <c:v>1.2112964433133597</c:v>
                </c:pt>
                <c:pt idx="113">
                  <c:v>1.2112964433133597</c:v>
                </c:pt>
                <c:pt idx="114">
                  <c:v>1.2112964433133597</c:v>
                </c:pt>
                <c:pt idx="115">
                  <c:v>1.4701461565196516</c:v>
                </c:pt>
                <c:pt idx="116">
                  <c:v>1.4701461565196516</c:v>
                </c:pt>
                <c:pt idx="117">
                  <c:v>1.4701461565196516</c:v>
                </c:pt>
                <c:pt idx="118">
                  <c:v>1.4701461565196516</c:v>
                </c:pt>
                <c:pt idx="119">
                  <c:v>1.4701461565196516</c:v>
                </c:pt>
                <c:pt idx="120">
                  <c:v>1.4701461565196516</c:v>
                </c:pt>
                <c:pt idx="121">
                  <c:v>1.7289958697259427</c:v>
                </c:pt>
                <c:pt idx="122">
                  <c:v>1.7289958697259427</c:v>
                </c:pt>
                <c:pt idx="123">
                  <c:v>1.7289958697259427</c:v>
                </c:pt>
                <c:pt idx="124">
                  <c:v>1.7289958697259427</c:v>
                </c:pt>
                <c:pt idx="125">
                  <c:v>1.7289958697259427</c:v>
                </c:pt>
                <c:pt idx="126">
                  <c:v>1.9878459040522576</c:v>
                </c:pt>
                <c:pt idx="127">
                  <c:v>1.9878459040522576</c:v>
                </c:pt>
                <c:pt idx="128">
                  <c:v>1.9878459040522576</c:v>
                </c:pt>
                <c:pt idx="129">
                  <c:v>1.9878459040522576</c:v>
                </c:pt>
                <c:pt idx="130">
                  <c:v>1.9878459040522576</c:v>
                </c:pt>
                <c:pt idx="131">
                  <c:v>1.9878459040522576</c:v>
                </c:pt>
                <c:pt idx="132">
                  <c:v>2.2466956172585486</c:v>
                </c:pt>
                <c:pt idx="133">
                  <c:v>2.2466956172585486</c:v>
                </c:pt>
                <c:pt idx="134">
                  <c:v>2.2466956172585486</c:v>
                </c:pt>
                <c:pt idx="135">
                  <c:v>2.2466956172585486</c:v>
                </c:pt>
                <c:pt idx="136">
                  <c:v>2.5055453304648405</c:v>
                </c:pt>
                <c:pt idx="137">
                  <c:v>2.5055453304648405</c:v>
                </c:pt>
                <c:pt idx="138">
                  <c:v>2.5055453304648405</c:v>
                </c:pt>
                <c:pt idx="139">
                  <c:v>2.5055453304648405</c:v>
                </c:pt>
                <c:pt idx="140">
                  <c:v>2.5055453304648405</c:v>
                </c:pt>
                <c:pt idx="141">
                  <c:v>2.7643950436711306</c:v>
                </c:pt>
                <c:pt idx="142">
                  <c:v>2.7643950436711306</c:v>
                </c:pt>
                <c:pt idx="143">
                  <c:v>2.7643950436711306</c:v>
                </c:pt>
                <c:pt idx="144">
                  <c:v>2.7643950436711306</c:v>
                </c:pt>
                <c:pt idx="145">
                  <c:v>2.7643950436711306</c:v>
                </c:pt>
                <c:pt idx="146">
                  <c:v>2.7643950436711306</c:v>
                </c:pt>
                <c:pt idx="147">
                  <c:v>3.0232447568774226</c:v>
                </c:pt>
                <c:pt idx="148">
                  <c:v>3.0232447568774226</c:v>
                </c:pt>
                <c:pt idx="149">
                  <c:v>3.0232447568774226</c:v>
                </c:pt>
                <c:pt idx="150">
                  <c:v>3.0232447568774226</c:v>
                </c:pt>
                <c:pt idx="151">
                  <c:v>3.0232447568774226</c:v>
                </c:pt>
                <c:pt idx="152">
                  <c:v>3.0232447568774226</c:v>
                </c:pt>
                <c:pt idx="153">
                  <c:v>3.2820944700837136</c:v>
                </c:pt>
                <c:pt idx="154">
                  <c:v>3.2820944700837136</c:v>
                </c:pt>
                <c:pt idx="155">
                  <c:v>3.2820944700837136</c:v>
                </c:pt>
                <c:pt idx="156">
                  <c:v>3.2820944700837136</c:v>
                </c:pt>
                <c:pt idx="157">
                  <c:v>3.2820944700837136</c:v>
                </c:pt>
                <c:pt idx="158">
                  <c:v>3.2820944700837136</c:v>
                </c:pt>
                <c:pt idx="159">
                  <c:v>3.5409441832900046</c:v>
                </c:pt>
                <c:pt idx="160">
                  <c:v>3.5409441832900046</c:v>
                </c:pt>
                <c:pt idx="161">
                  <c:v>3.7997945387363434</c:v>
                </c:pt>
                <c:pt idx="162">
                  <c:v>3.7997945387363434</c:v>
                </c:pt>
                <c:pt idx="163">
                  <c:v>3.7997945387363434</c:v>
                </c:pt>
                <c:pt idx="164">
                  <c:v>3.7997945387363434</c:v>
                </c:pt>
                <c:pt idx="165">
                  <c:v>3.7997945387363434</c:v>
                </c:pt>
                <c:pt idx="166">
                  <c:v>3.7997945387363434</c:v>
                </c:pt>
                <c:pt idx="167">
                  <c:v>4.0586442519426349</c:v>
                </c:pt>
                <c:pt idx="168">
                  <c:v>4.0586442519426349</c:v>
                </c:pt>
                <c:pt idx="169">
                  <c:v>4.0586442519426349</c:v>
                </c:pt>
                <c:pt idx="170">
                  <c:v>4.0586442519426349</c:v>
                </c:pt>
                <c:pt idx="171">
                  <c:v>4.0586442519426349</c:v>
                </c:pt>
                <c:pt idx="172">
                  <c:v>4.0586442519426349</c:v>
                </c:pt>
                <c:pt idx="173">
                  <c:v>4.317493965148925</c:v>
                </c:pt>
                <c:pt idx="174">
                  <c:v>4.317493965148925</c:v>
                </c:pt>
                <c:pt idx="175">
                  <c:v>4.317493965148925</c:v>
                </c:pt>
                <c:pt idx="176">
                  <c:v>4.317493965148925</c:v>
                </c:pt>
                <c:pt idx="177">
                  <c:v>4.317493965148925</c:v>
                </c:pt>
                <c:pt idx="178">
                  <c:v>4.5763436783552169</c:v>
                </c:pt>
                <c:pt idx="179">
                  <c:v>4.5763436783552169</c:v>
                </c:pt>
                <c:pt idx="180">
                  <c:v>4.5763436783552169</c:v>
                </c:pt>
                <c:pt idx="181">
                  <c:v>4.5763436783552169</c:v>
                </c:pt>
                <c:pt idx="182">
                  <c:v>4.5763436783552169</c:v>
                </c:pt>
                <c:pt idx="183">
                  <c:v>4.5763436783552169</c:v>
                </c:pt>
                <c:pt idx="184">
                  <c:v>4.8351933915615088</c:v>
                </c:pt>
                <c:pt idx="185">
                  <c:v>4.8351933915615088</c:v>
                </c:pt>
                <c:pt idx="186">
                  <c:v>4.8351933915615088</c:v>
                </c:pt>
                <c:pt idx="187">
                  <c:v>4.8351933915615088</c:v>
                </c:pt>
                <c:pt idx="188">
                  <c:v>4.8351933915615088</c:v>
                </c:pt>
                <c:pt idx="189">
                  <c:v>4.8351933915615088</c:v>
                </c:pt>
                <c:pt idx="190">
                  <c:v>5.094043104767799</c:v>
                </c:pt>
                <c:pt idx="191">
                  <c:v>5.094043104767799</c:v>
                </c:pt>
                <c:pt idx="192">
                  <c:v>5.094043104767799</c:v>
                </c:pt>
                <c:pt idx="193">
                  <c:v>5.094043104767799</c:v>
                </c:pt>
                <c:pt idx="194">
                  <c:v>5.094043104767799</c:v>
                </c:pt>
                <c:pt idx="195">
                  <c:v>5.094043104767799</c:v>
                </c:pt>
                <c:pt idx="196">
                  <c:v>5.3528928179740891</c:v>
                </c:pt>
                <c:pt idx="197">
                  <c:v>5.3528928179740891</c:v>
                </c:pt>
                <c:pt idx="198">
                  <c:v>5.3528928179740891</c:v>
                </c:pt>
                <c:pt idx="199">
                  <c:v>5.3528928179740891</c:v>
                </c:pt>
                <c:pt idx="200">
                  <c:v>5.3528928179740891</c:v>
                </c:pt>
                <c:pt idx="201">
                  <c:v>5.3528928179740891</c:v>
                </c:pt>
                <c:pt idx="202">
                  <c:v>5.611742531180381</c:v>
                </c:pt>
                <c:pt idx="203">
                  <c:v>5.611742531180381</c:v>
                </c:pt>
                <c:pt idx="204">
                  <c:v>5.611742531180381</c:v>
                </c:pt>
                <c:pt idx="205">
                  <c:v>5.611742531180381</c:v>
                </c:pt>
                <c:pt idx="206">
                  <c:v>5.611742531180381</c:v>
                </c:pt>
                <c:pt idx="207">
                  <c:v>5.870592886626719</c:v>
                </c:pt>
                <c:pt idx="208">
                  <c:v>5.870592886626719</c:v>
                </c:pt>
                <c:pt idx="209">
                  <c:v>5.870592886626719</c:v>
                </c:pt>
                <c:pt idx="210">
                  <c:v>5.870592886626719</c:v>
                </c:pt>
                <c:pt idx="211">
                  <c:v>5.870592886626719</c:v>
                </c:pt>
                <c:pt idx="212">
                  <c:v>6.1294425998330109</c:v>
                </c:pt>
                <c:pt idx="213">
                  <c:v>6.1294425998330109</c:v>
                </c:pt>
                <c:pt idx="214">
                  <c:v>6.1294425998330109</c:v>
                </c:pt>
                <c:pt idx="215">
                  <c:v>6.1294425998330109</c:v>
                </c:pt>
                <c:pt idx="216">
                  <c:v>6.1294425998330109</c:v>
                </c:pt>
                <c:pt idx="217">
                  <c:v>6.3882923130393028</c:v>
                </c:pt>
                <c:pt idx="218">
                  <c:v>6.3882923130393028</c:v>
                </c:pt>
                <c:pt idx="219">
                  <c:v>6.3882923130393028</c:v>
                </c:pt>
                <c:pt idx="220">
                  <c:v>6.3882923130393028</c:v>
                </c:pt>
                <c:pt idx="221">
                  <c:v>6.3882923130393028</c:v>
                </c:pt>
                <c:pt idx="222">
                  <c:v>6.6471420262455947</c:v>
                </c:pt>
                <c:pt idx="223">
                  <c:v>6.6471420262455947</c:v>
                </c:pt>
                <c:pt idx="224">
                  <c:v>6.6471420262455947</c:v>
                </c:pt>
                <c:pt idx="225">
                  <c:v>6.6471420262455947</c:v>
                </c:pt>
                <c:pt idx="226">
                  <c:v>6.6471420262455947</c:v>
                </c:pt>
                <c:pt idx="227">
                  <c:v>6.6471420262455947</c:v>
                </c:pt>
                <c:pt idx="228">
                  <c:v>6.9059917394518848</c:v>
                </c:pt>
                <c:pt idx="229">
                  <c:v>6.9059917394518848</c:v>
                </c:pt>
                <c:pt idx="230">
                  <c:v>6.9059917394518848</c:v>
                </c:pt>
                <c:pt idx="231">
                  <c:v>6.9059917394518848</c:v>
                </c:pt>
                <c:pt idx="232">
                  <c:v>6.9059917394518848</c:v>
                </c:pt>
                <c:pt idx="233">
                  <c:v>6.9059917394518848</c:v>
                </c:pt>
                <c:pt idx="234">
                  <c:v>7.164841452658175</c:v>
                </c:pt>
                <c:pt idx="235">
                  <c:v>7.164841452658175</c:v>
                </c:pt>
                <c:pt idx="236">
                  <c:v>7.164841452658175</c:v>
                </c:pt>
                <c:pt idx="237">
                  <c:v>7.164841452658175</c:v>
                </c:pt>
                <c:pt idx="238">
                  <c:v>7.164841452658175</c:v>
                </c:pt>
                <c:pt idx="239">
                  <c:v>7.164841452658175</c:v>
                </c:pt>
                <c:pt idx="240">
                  <c:v>7.4236918081045147</c:v>
                </c:pt>
                <c:pt idx="241">
                  <c:v>7.4236918081045147</c:v>
                </c:pt>
                <c:pt idx="242">
                  <c:v>7.4236918081045147</c:v>
                </c:pt>
                <c:pt idx="243">
                  <c:v>7.4236918081045147</c:v>
                </c:pt>
                <c:pt idx="244">
                  <c:v>7.4236918081045147</c:v>
                </c:pt>
                <c:pt idx="245">
                  <c:v>7.4236918081045147</c:v>
                </c:pt>
                <c:pt idx="246">
                  <c:v>7.6825415213108048</c:v>
                </c:pt>
                <c:pt idx="247">
                  <c:v>7.6825415213108048</c:v>
                </c:pt>
                <c:pt idx="248">
                  <c:v>7.6825415213108048</c:v>
                </c:pt>
                <c:pt idx="249">
                  <c:v>7.6825415213108048</c:v>
                </c:pt>
                <c:pt idx="250">
                  <c:v>7.9413912345170967</c:v>
                </c:pt>
                <c:pt idx="251">
                  <c:v>7.9413912345170967</c:v>
                </c:pt>
                <c:pt idx="252">
                  <c:v>7.9413912345170967</c:v>
                </c:pt>
                <c:pt idx="253">
                  <c:v>7.9413912345170967</c:v>
                </c:pt>
                <c:pt idx="254">
                  <c:v>7.9413912345170967</c:v>
                </c:pt>
                <c:pt idx="255">
                  <c:v>7.9413912345170967</c:v>
                </c:pt>
                <c:pt idx="256">
                  <c:v>8.2002409477233886</c:v>
                </c:pt>
                <c:pt idx="257">
                  <c:v>8.2002409477233886</c:v>
                </c:pt>
                <c:pt idx="258">
                  <c:v>8.2002409477233886</c:v>
                </c:pt>
                <c:pt idx="259">
                  <c:v>8.2002409477233886</c:v>
                </c:pt>
                <c:pt idx="260">
                  <c:v>8.4590906609296805</c:v>
                </c:pt>
                <c:pt idx="261">
                  <c:v>8.4590906609296805</c:v>
                </c:pt>
                <c:pt idx="262">
                  <c:v>8.4590906609296805</c:v>
                </c:pt>
                <c:pt idx="263">
                  <c:v>8.4590906609296805</c:v>
                </c:pt>
                <c:pt idx="264">
                  <c:v>8.4590906609296805</c:v>
                </c:pt>
                <c:pt idx="265">
                  <c:v>8.6920555312633514</c:v>
                </c:pt>
                <c:pt idx="266">
                  <c:v>8.7179403741359707</c:v>
                </c:pt>
                <c:pt idx="267">
                  <c:v>8.7179403741359707</c:v>
                </c:pt>
                <c:pt idx="268">
                  <c:v>8.7179403741359707</c:v>
                </c:pt>
                <c:pt idx="269">
                  <c:v>8.7179403741359707</c:v>
                </c:pt>
                <c:pt idx="270">
                  <c:v>8.9250204015970223</c:v>
                </c:pt>
                <c:pt idx="271">
                  <c:v>8.9767900873422608</c:v>
                </c:pt>
                <c:pt idx="272">
                  <c:v>8.9767900873422608</c:v>
                </c:pt>
                <c:pt idx="273">
                  <c:v>8.9767900873422608</c:v>
                </c:pt>
                <c:pt idx="274">
                  <c:v>8.9767900873422608</c:v>
                </c:pt>
                <c:pt idx="275">
                  <c:v>9.2356398005485527</c:v>
                </c:pt>
                <c:pt idx="276">
                  <c:v>9.2356398005485527</c:v>
                </c:pt>
                <c:pt idx="277">
                  <c:v>9.2356398005485527</c:v>
                </c:pt>
                <c:pt idx="278">
                  <c:v>9.2356398005485527</c:v>
                </c:pt>
                <c:pt idx="279">
                  <c:v>9.2356398005485527</c:v>
                </c:pt>
                <c:pt idx="280">
                  <c:v>9.2356398005485527</c:v>
                </c:pt>
                <c:pt idx="281">
                  <c:v>9.2356398005485527</c:v>
                </c:pt>
                <c:pt idx="282">
                  <c:v>9.4944895137548446</c:v>
                </c:pt>
                <c:pt idx="283">
                  <c:v>9.4944895137548446</c:v>
                </c:pt>
                <c:pt idx="284">
                  <c:v>9.4944895137548446</c:v>
                </c:pt>
                <c:pt idx="285">
                  <c:v>9.7533392269611365</c:v>
                </c:pt>
                <c:pt idx="286">
                  <c:v>9.7533392269611365</c:v>
                </c:pt>
                <c:pt idx="287">
                  <c:v>9.7533392269611365</c:v>
                </c:pt>
                <c:pt idx="288">
                  <c:v>9.7533392269611365</c:v>
                </c:pt>
                <c:pt idx="289">
                  <c:v>9.7533392269611365</c:v>
                </c:pt>
                <c:pt idx="290">
                  <c:v>9.7533392269611365</c:v>
                </c:pt>
                <c:pt idx="291">
                  <c:v>10.012188940167427</c:v>
                </c:pt>
                <c:pt idx="292">
                  <c:v>10.012188940167427</c:v>
                </c:pt>
                <c:pt idx="293">
                  <c:v>10.012188940167427</c:v>
                </c:pt>
                <c:pt idx="294">
                  <c:v>10.012188940167427</c:v>
                </c:pt>
                <c:pt idx="295">
                  <c:v>10.012188940167427</c:v>
                </c:pt>
                <c:pt idx="296">
                  <c:v>10.012188940167427</c:v>
                </c:pt>
                <c:pt idx="297">
                  <c:v>10.180441703319548</c:v>
                </c:pt>
                <c:pt idx="298">
                  <c:v>10.271038653373719</c:v>
                </c:pt>
                <c:pt idx="299">
                  <c:v>10.271038653373719</c:v>
                </c:pt>
                <c:pt idx="300">
                  <c:v>10.271038653373719</c:v>
                </c:pt>
                <c:pt idx="301">
                  <c:v>10.271038653373719</c:v>
                </c:pt>
                <c:pt idx="302">
                  <c:v>10.529888366580009</c:v>
                </c:pt>
                <c:pt idx="303">
                  <c:v>10.529888366580009</c:v>
                </c:pt>
                <c:pt idx="304">
                  <c:v>10.529888366580009</c:v>
                </c:pt>
                <c:pt idx="305">
                  <c:v>10.529888366580009</c:v>
                </c:pt>
                <c:pt idx="306">
                  <c:v>10.594601758241653</c:v>
                </c:pt>
                <c:pt idx="307">
                  <c:v>10.788739364266394</c:v>
                </c:pt>
                <c:pt idx="308">
                  <c:v>10.788739364266394</c:v>
                </c:pt>
                <c:pt idx="309">
                  <c:v>10.788739364266394</c:v>
                </c:pt>
                <c:pt idx="310">
                  <c:v>10.788739364266394</c:v>
                </c:pt>
                <c:pt idx="311">
                  <c:v>10.788739364266394</c:v>
                </c:pt>
                <c:pt idx="312">
                  <c:v>10.788739364266394</c:v>
                </c:pt>
                <c:pt idx="313">
                  <c:v>10.788739364266394</c:v>
                </c:pt>
                <c:pt idx="314">
                  <c:v>11.047589077472686</c:v>
                </c:pt>
                <c:pt idx="315">
                  <c:v>11.047589077472686</c:v>
                </c:pt>
                <c:pt idx="316">
                  <c:v>11.047589077472686</c:v>
                </c:pt>
                <c:pt idx="317">
                  <c:v>11.047589077472686</c:v>
                </c:pt>
                <c:pt idx="318">
                  <c:v>11.047589077472686</c:v>
                </c:pt>
                <c:pt idx="319">
                  <c:v>11.047589077472686</c:v>
                </c:pt>
                <c:pt idx="320">
                  <c:v>11.047589077472686</c:v>
                </c:pt>
                <c:pt idx="321">
                  <c:v>11.306438790678978</c:v>
                </c:pt>
                <c:pt idx="322">
                  <c:v>11.306438790678978</c:v>
                </c:pt>
                <c:pt idx="323">
                  <c:v>11.565288503885268</c:v>
                </c:pt>
                <c:pt idx="324">
                  <c:v>11.565288503885268</c:v>
                </c:pt>
                <c:pt idx="325">
                  <c:v>11.565288503885268</c:v>
                </c:pt>
                <c:pt idx="326">
                  <c:v>11.565288503885268</c:v>
                </c:pt>
                <c:pt idx="327">
                  <c:v>11.565288503885268</c:v>
                </c:pt>
                <c:pt idx="328">
                  <c:v>11.565288503885268</c:v>
                </c:pt>
                <c:pt idx="329">
                  <c:v>11.565288503885268</c:v>
                </c:pt>
                <c:pt idx="330">
                  <c:v>11.82413821709156</c:v>
                </c:pt>
                <c:pt idx="331">
                  <c:v>11.82413821709156</c:v>
                </c:pt>
                <c:pt idx="332">
                  <c:v>11.82413821709156</c:v>
                </c:pt>
                <c:pt idx="333">
                  <c:v>11.82413821709156</c:v>
                </c:pt>
                <c:pt idx="334">
                  <c:v>11.82413821709156</c:v>
                </c:pt>
                <c:pt idx="335">
                  <c:v>11.82413821709156</c:v>
                </c:pt>
                <c:pt idx="336">
                  <c:v>11.82413821709156</c:v>
                </c:pt>
                <c:pt idx="337">
                  <c:v>12.08298793029785</c:v>
                </c:pt>
                <c:pt idx="338">
                  <c:v>12.08298793029785</c:v>
                </c:pt>
                <c:pt idx="339">
                  <c:v>12.08298793029785</c:v>
                </c:pt>
                <c:pt idx="340">
                  <c:v>12.08298793029785</c:v>
                </c:pt>
                <c:pt idx="341">
                  <c:v>12.08298793029785</c:v>
                </c:pt>
                <c:pt idx="342">
                  <c:v>12.341837643504142</c:v>
                </c:pt>
                <c:pt idx="343">
                  <c:v>12.341837643504142</c:v>
                </c:pt>
                <c:pt idx="344">
                  <c:v>12.08298793029785</c:v>
                </c:pt>
                <c:pt idx="345">
                  <c:v>12.341837643504142</c:v>
                </c:pt>
                <c:pt idx="346">
                  <c:v>12.341837643504142</c:v>
                </c:pt>
                <c:pt idx="347">
                  <c:v>12.341837643504142</c:v>
                </c:pt>
                <c:pt idx="348">
                  <c:v>12.535975249528885</c:v>
                </c:pt>
                <c:pt idx="349">
                  <c:v>12.600687356710434</c:v>
                </c:pt>
                <c:pt idx="350">
                  <c:v>12.600687356710434</c:v>
                </c:pt>
                <c:pt idx="351">
                  <c:v>12.600687356710434</c:v>
                </c:pt>
                <c:pt idx="352">
                  <c:v>12.600687356710434</c:v>
                </c:pt>
                <c:pt idx="353">
                  <c:v>12.600687356710434</c:v>
                </c:pt>
                <c:pt idx="354">
                  <c:v>12.600687356710434</c:v>
                </c:pt>
                <c:pt idx="355">
                  <c:v>12.859537069916723</c:v>
                </c:pt>
                <c:pt idx="356">
                  <c:v>12.859537069916723</c:v>
                </c:pt>
                <c:pt idx="357">
                  <c:v>12.859537069916723</c:v>
                </c:pt>
                <c:pt idx="358">
                  <c:v>12.859537069916723</c:v>
                </c:pt>
                <c:pt idx="359">
                  <c:v>12.859537069916723</c:v>
                </c:pt>
                <c:pt idx="360">
                  <c:v>12.859537069916723</c:v>
                </c:pt>
                <c:pt idx="361">
                  <c:v>12.859537069916723</c:v>
                </c:pt>
                <c:pt idx="362">
                  <c:v>13.053674675941469</c:v>
                </c:pt>
                <c:pt idx="363">
                  <c:v>13.118386783123018</c:v>
                </c:pt>
                <c:pt idx="364">
                  <c:v>13.118386783123018</c:v>
                </c:pt>
                <c:pt idx="365">
                  <c:v>13.118386783123018</c:v>
                </c:pt>
                <c:pt idx="366">
                  <c:v>13.118386783123018</c:v>
                </c:pt>
                <c:pt idx="367">
                  <c:v>13.118386783123018</c:v>
                </c:pt>
                <c:pt idx="368">
                  <c:v>13.118386783123018</c:v>
                </c:pt>
                <c:pt idx="369">
                  <c:v>13.377236496329306</c:v>
                </c:pt>
                <c:pt idx="370">
                  <c:v>13.377236496329306</c:v>
                </c:pt>
                <c:pt idx="371">
                  <c:v>13.377236496329306</c:v>
                </c:pt>
                <c:pt idx="372">
                  <c:v>13.377236496329306</c:v>
                </c:pt>
                <c:pt idx="373">
                  <c:v>13.636086209535598</c:v>
                </c:pt>
                <c:pt idx="374">
                  <c:v>13.636086209535598</c:v>
                </c:pt>
                <c:pt idx="375">
                  <c:v>13.636086209535598</c:v>
                </c:pt>
                <c:pt idx="376">
                  <c:v>13.636086209535598</c:v>
                </c:pt>
                <c:pt idx="377">
                  <c:v>13.636086209535598</c:v>
                </c:pt>
                <c:pt idx="378">
                  <c:v>13.636086209535598</c:v>
                </c:pt>
                <c:pt idx="379">
                  <c:v>13.636086209535598</c:v>
                </c:pt>
                <c:pt idx="380">
                  <c:v>13.89493592274189</c:v>
                </c:pt>
                <c:pt idx="381">
                  <c:v>13.89493592274189</c:v>
                </c:pt>
                <c:pt idx="382">
                  <c:v>13.89493592274189</c:v>
                </c:pt>
                <c:pt idx="383">
                  <c:v>13.89493592274189</c:v>
                </c:pt>
                <c:pt idx="384">
                  <c:v>13.89493592274189</c:v>
                </c:pt>
                <c:pt idx="385">
                  <c:v>13.89493592274189</c:v>
                </c:pt>
                <c:pt idx="386">
                  <c:v>14.153785635948179</c:v>
                </c:pt>
                <c:pt idx="387">
                  <c:v>14.153785635948179</c:v>
                </c:pt>
                <c:pt idx="388">
                  <c:v>14.153785635948179</c:v>
                </c:pt>
                <c:pt idx="389">
                  <c:v>14.153785635948179</c:v>
                </c:pt>
                <c:pt idx="390">
                  <c:v>14.412635349154474</c:v>
                </c:pt>
                <c:pt idx="391">
                  <c:v>14.412635349154474</c:v>
                </c:pt>
                <c:pt idx="392">
                  <c:v>14.412635349154474</c:v>
                </c:pt>
                <c:pt idx="393">
                  <c:v>14.412635349154474</c:v>
                </c:pt>
                <c:pt idx="394">
                  <c:v>14.412635349154474</c:v>
                </c:pt>
                <c:pt idx="395">
                  <c:v>14.412635349154474</c:v>
                </c:pt>
                <c:pt idx="396">
                  <c:v>14.671485062360762</c:v>
                </c:pt>
                <c:pt idx="397">
                  <c:v>14.671485062360762</c:v>
                </c:pt>
                <c:pt idx="398">
                  <c:v>14.671485062360762</c:v>
                </c:pt>
                <c:pt idx="399">
                  <c:v>14.671485062360762</c:v>
                </c:pt>
                <c:pt idx="400">
                  <c:v>14.671485062360762</c:v>
                </c:pt>
                <c:pt idx="401">
                  <c:v>14.671485062360762</c:v>
                </c:pt>
                <c:pt idx="402">
                  <c:v>14.93033606004715</c:v>
                </c:pt>
                <c:pt idx="403">
                  <c:v>14.93033606004715</c:v>
                </c:pt>
                <c:pt idx="404">
                  <c:v>14.93033606004715</c:v>
                </c:pt>
                <c:pt idx="405">
                  <c:v>14.93033606004715</c:v>
                </c:pt>
                <c:pt idx="406">
                  <c:v>15.189185773253438</c:v>
                </c:pt>
                <c:pt idx="407">
                  <c:v>15.189185773253438</c:v>
                </c:pt>
                <c:pt idx="408">
                  <c:v>15.189185773253438</c:v>
                </c:pt>
                <c:pt idx="409">
                  <c:v>15.189185773253438</c:v>
                </c:pt>
                <c:pt idx="410">
                  <c:v>15.189185773253438</c:v>
                </c:pt>
                <c:pt idx="411">
                  <c:v>15.189185773253438</c:v>
                </c:pt>
                <c:pt idx="412">
                  <c:v>15.448035486459734</c:v>
                </c:pt>
                <c:pt idx="413">
                  <c:v>15.448035486459734</c:v>
                </c:pt>
                <c:pt idx="414">
                  <c:v>15.448035486459734</c:v>
                </c:pt>
                <c:pt idx="415">
                  <c:v>15.448035486459734</c:v>
                </c:pt>
                <c:pt idx="416">
                  <c:v>15.61628696513176</c:v>
                </c:pt>
                <c:pt idx="417">
                  <c:v>15.706885199666022</c:v>
                </c:pt>
                <c:pt idx="418">
                  <c:v>15.706885199666022</c:v>
                </c:pt>
                <c:pt idx="419">
                  <c:v>15.706885199666022</c:v>
                </c:pt>
                <c:pt idx="420">
                  <c:v>15.706885199666022</c:v>
                </c:pt>
                <c:pt idx="421">
                  <c:v>15.965734912872314</c:v>
                </c:pt>
                <c:pt idx="422">
                  <c:v>15.965734912872314</c:v>
                </c:pt>
                <c:pt idx="423">
                  <c:v>15.965734912872314</c:v>
                </c:pt>
                <c:pt idx="424">
                  <c:v>15.965734912872314</c:v>
                </c:pt>
                <c:pt idx="425">
                  <c:v>15.965734912872314</c:v>
                </c:pt>
                <c:pt idx="426">
                  <c:v>15.965734912872314</c:v>
                </c:pt>
                <c:pt idx="427">
                  <c:v>16.224584626078606</c:v>
                </c:pt>
                <c:pt idx="428">
                  <c:v>16.224584626078606</c:v>
                </c:pt>
                <c:pt idx="429">
                  <c:v>16.224584626078606</c:v>
                </c:pt>
                <c:pt idx="430">
                  <c:v>16.224584626078606</c:v>
                </c:pt>
                <c:pt idx="431">
                  <c:v>16.444607074975966</c:v>
                </c:pt>
                <c:pt idx="432">
                  <c:v>16.483434339284894</c:v>
                </c:pt>
                <c:pt idx="433">
                  <c:v>16.483434339284894</c:v>
                </c:pt>
                <c:pt idx="434">
                  <c:v>16.483434339284894</c:v>
                </c:pt>
                <c:pt idx="435">
                  <c:v>16.483434339284894</c:v>
                </c:pt>
                <c:pt idx="436">
                  <c:v>16.483434339284894</c:v>
                </c:pt>
                <c:pt idx="437">
                  <c:v>16.74228405249119</c:v>
                </c:pt>
                <c:pt idx="438">
                  <c:v>16.74228405249119</c:v>
                </c:pt>
                <c:pt idx="439">
                  <c:v>16.74228405249119</c:v>
                </c:pt>
                <c:pt idx="440">
                  <c:v>16.74228405249119</c:v>
                </c:pt>
                <c:pt idx="441">
                  <c:v>16.74228405249119</c:v>
                </c:pt>
                <c:pt idx="442">
                  <c:v>16.74228405249119</c:v>
                </c:pt>
                <c:pt idx="443">
                  <c:v>17.001133765697478</c:v>
                </c:pt>
                <c:pt idx="444">
                  <c:v>17.001133765697478</c:v>
                </c:pt>
                <c:pt idx="445">
                  <c:v>17.001133765697478</c:v>
                </c:pt>
                <c:pt idx="446">
                  <c:v>17.001133765697478</c:v>
                </c:pt>
                <c:pt idx="447">
                  <c:v>17.25998347890377</c:v>
                </c:pt>
                <c:pt idx="448">
                  <c:v>17.25998347890377</c:v>
                </c:pt>
                <c:pt idx="449">
                  <c:v>17.25998347890377</c:v>
                </c:pt>
                <c:pt idx="450">
                  <c:v>17.25998347890377</c:v>
                </c:pt>
                <c:pt idx="451">
                  <c:v>17.25998347890377</c:v>
                </c:pt>
                <c:pt idx="452">
                  <c:v>17.25998347890377</c:v>
                </c:pt>
                <c:pt idx="453">
                  <c:v>17.518833192110062</c:v>
                </c:pt>
                <c:pt idx="454">
                  <c:v>17.518833192110062</c:v>
                </c:pt>
                <c:pt idx="455">
                  <c:v>17.518833192110062</c:v>
                </c:pt>
                <c:pt idx="456">
                  <c:v>17.518833192110062</c:v>
                </c:pt>
                <c:pt idx="457">
                  <c:v>17.518833192110062</c:v>
                </c:pt>
                <c:pt idx="458">
                  <c:v>17.518833192110062</c:v>
                </c:pt>
                <c:pt idx="459">
                  <c:v>17.518833192110062</c:v>
                </c:pt>
                <c:pt idx="460">
                  <c:v>17.77768290531635</c:v>
                </c:pt>
                <c:pt idx="461">
                  <c:v>17.77768290531635</c:v>
                </c:pt>
                <c:pt idx="462">
                  <c:v>17.77768290531635</c:v>
                </c:pt>
                <c:pt idx="463">
                  <c:v>18.036532618522646</c:v>
                </c:pt>
                <c:pt idx="464">
                  <c:v>18.036532618522646</c:v>
                </c:pt>
                <c:pt idx="465">
                  <c:v>18.036532618522646</c:v>
                </c:pt>
                <c:pt idx="466">
                  <c:v>18.036532618522646</c:v>
                </c:pt>
                <c:pt idx="467">
                  <c:v>18.036532618522646</c:v>
                </c:pt>
                <c:pt idx="468">
                  <c:v>18.036532618522646</c:v>
                </c:pt>
                <c:pt idx="469">
                  <c:v>18.036532618522646</c:v>
                </c:pt>
                <c:pt idx="470">
                  <c:v>18.29538361620903</c:v>
                </c:pt>
                <c:pt idx="471">
                  <c:v>18.29538361620903</c:v>
                </c:pt>
                <c:pt idx="472">
                  <c:v>18.29538361620903</c:v>
                </c:pt>
                <c:pt idx="473">
                  <c:v>18.554232044935226</c:v>
                </c:pt>
                <c:pt idx="474">
                  <c:v>18.554232044935226</c:v>
                </c:pt>
                <c:pt idx="475">
                  <c:v>18.554232044935226</c:v>
                </c:pt>
                <c:pt idx="476">
                  <c:v>18.554232044935226</c:v>
                </c:pt>
                <c:pt idx="477">
                  <c:v>18.554232044935226</c:v>
                </c:pt>
                <c:pt idx="478">
                  <c:v>18.554232044935226</c:v>
                </c:pt>
                <c:pt idx="479">
                  <c:v>18.81308304262161</c:v>
                </c:pt>
                <c:pt idx="480">
                  <c:v>18.81308304262161</c:v>
                </c:pt>
                <c:pt idx="481">
                  <c:v>18.81308304262161</c:v>
                </c:pt>
                <c:pt idx="482">
                  <c:v>18.81308304262161</c:v>
                </c:pt>
                <c:pt idx="483">
                  <c:v>18.81308304262161</c:v>
                </c:pt>
                <c:pt idx="484">
                  <c:v>18.81308304262161</c:v>
                </c:pt>
                <c:pt idx="485">
                  <c:v>19.071931471347806</c:v>
                </c:pt>
                <c:pt idx="486">
                  <c:v>19.071931471347806</c:v>
                </c:pt>
                <c:pt idx="487">
                  <c:v>19.071931471347806</c:v>
                </c:pt>
                <c:pt idx="488">
                  <c:v>19.071931471347806</c:v>
                </c:pt>
                <c:pt idx="489">
                  <c:v>19.330782469034194</c:v>
                </c:pt>
                <c:pt idx="490">
                  <c:v>19.330782469034194</c:v>
                </c:pt>
                <c:pt idx="491">
                  <c:v>19.330782469034194</c:v>
                </c:pt>
                <c:pt idx="492">
                  <c:v>19.330782469034194</c:v>
                </c:pt>
                <c:pt idx="493">
                  <c:v>19.330782469034194</c:v>
                </c:pt>
                <c:pt idx="494">
                  <c:v>19.330782469034194</c:v>
                </c:pt>
                <c:pt idx="495">
                  <c:v>19.58963089776039</c:v>
                </c:pt>
                <c:pt idx="496">
                  <c:v>19.58963089776039</c:v>
                </c:pt>
                <c:pt idx="497">
                  <c:v>19.58963089776039</c:v>
                </c:pt>
                <c:pt idx="498">
                  <c:v>19.58963089776039</c:v>
                </c:pt>
                <c:pt idx="499">
                  <c:v>19.58963089776039</c:v>
                </c:pt>
                <c:pt idx="500">
                  <c:v>19.58963089776039</c:v>
                </c:pt>
                <c:pt idx="501">
                  <c:v>19.848481895446778</c:v>
                </c:pt>
                <c:pt idx="502">
                  <c:v>19.848481895446778</c:v>
                </c:pt>
                <c:pt idx="503">
                  <c:v>19.848481895446778</c:v>
                </c:pt>
                <c:pt idx="504">
                  <c:v>19.848481895446778</c:v>
                </c:pt>
                <c:pt idx="505">
                  <c:v>20.107330324172974</c:v>
                </c:pt>
                <c:pt idx="506">
                  <c:v>20.107330324172974</c:v>
                </c:pt>
                <c:pt idx="507">
                  <c:v>20.107330324172974</c:v>
                </c:pt>
                <c:pt idx="508">
                  <c:v>20.107330324172974</c:v>
                </c:pt>
                <c:pt idx="509">
                  <c:v>20.107330324172974</c:v>
                </c:pt>
                <c:pt idx="510">
                  <c:v>20.107330324172974</c:v>
                </c:pt>
                <c:pt idx="511">
                  <c:v>20.366181321859361</c:v>
                </c:pt>
                <c:pt idx="512">
                  <c:v>20.366181321859361</c:v>
                </c:pt>
                <c:pt idx="513">
                  <c:v>20.366181321859361</c:v>
                </c:pt>
                <c:pt idx="514">
                  <c:v>20.366181321859361</c:v>
                </c:pt>
                <c:pt idx="515">
                  <c:v>20.366181321859361</c:v>
                </c:pt>
                <c:pt idx="516">
                  <c:v>20.625029750585558</c:v>
                </c:pt>
                <c:pt idx="517">
                  <c:v>20.625029750585558</c:v>
                </c:pt>
                <c:pt idx="518">
                  <c:v>20.625029750585558</c:v>
                </c:pt>
                <c:pt idx="519">
                  <c:v>20.625029750585558</c:v>
                </c:pt>
                <c:pt idx="520">
                  <c:v>20.625029750585558</c:v>
                </c:pt>
                <c:pt idx="521">
                  <c:v>20.883880748271942</c:v>
                </c:pt>
                <c:pt idx="522">
                  <c:v>20.883880748271942</c:v>
                </c:pt>
                <c:pt idx="523">
                  <c:v>20.883880748271942</c:v>
                </c:pt>
                <c:pt idx="524">
                  <c:v>20.883880748271942</c:v>
                </c:pt>
                <c:pt idx="525">
                  <c:v>20.883880748271942</c:v>
                </c:pt>
                <c:pt idx="526">
                  <c:v>20.883880748271942</c:v>
                </c:pt>
                <c:pt idx="527">
                  <c:v>21.142731745958326</c:v>
                </c:pt>
                <c:pt idx="528">
                  <c:v>21.142731745958326</c:v>
                </c:pt>
                <c:pt idx="529">
                  <c:v>21.142731745958326</c:v>
                </c:pt>
                <c:pt idx="530">
                  <c:v>21.142731745958326</c:v>
                </c:pt>
                <c:pt idx="531">
                  <c:v>21.401580174684522</c:v>
                </c:pt>
                <c:pt idx="532">
                  <c:v>21.401580174684522</c:v>
                </c:pt>
                <c:pt idx="533">
                  <c:v>21.401580174684522</c:v>
                </c:pt>
                <c:pt idx="534">
                  <c:v>21.401580174684522</c:v>
                </c:pt>
                <c:pt idx="535">
                  <c:v>21.401580174684522</c:v>
                </c:pt>
                <c:pt idx="536">
                  <c:v>21.401580174684522</c:v>
                </c:pt>
                <c:pt idx="537">
                  <c:v>21.66043117237091</c:v>
                </c:pt>
                <c:pt idx="538">
                  <c:v>21.66043117237091</c:v>
                </c:pt>
                <c:pt idx="539">
                  <c:v>21.66043117237091</c:v>
                </c:pt>
                <c:pt idx="540">
                  <c:v>21.66043117237091</c:v>
                </c:pt>
                <c:pt idx="541">
                  <c:v>21.66043117237091</c:v>
                </c:pt>
                <c:pt idx="542">
                  <c:v>21.66043117237091</c:v>
                </c:pt>
                <c:pt idx="543">
                  <c:v>21.66043117237091</c:v>
                </c:pt>
                <c:pt idx="544">
                  <c:v>21.919279601097106</c:v>
                </c:pt>
                <c:pt idx="545">
                  <c:v>21.919279601097106</c:v>
                </c:pt>
                <c:pt idx="546">
                  <c:v>21.919279601097106</c:v>
                </c:pt>
                <c:pt idx="547">
                  <c:v>21.919279601097106</c:v>
                </c:pt>
                <c:pt idx="548">
                  <c:v>21.919279601097106</c:v>
                </c:pt>
                <c:pt idx="549">
                  <c:v>21.919279601097106</c:v>
                </c:pt>
                <c:pt idx="550">
                  <c:v>22.178130598783493</c:v>
                </c:pt>
                <c:pt idx="551">
                  <c:v>22.178130598783493</c:v>
                </c:pt>
                <c:pt idx="552">
                  <c:v>22.178130598783493</c:v>
                </c:pt>
                <c:pt idx="553">
                  <c:v>22.178130598783493</c:v>
                </c:pt>
                <c:pt idx="554">
                  <c:v>22.178130598783493</c:v>
                </c:pt>
                <c:pt idx="555">
                  <c:v>22.424036606073379</c:v>
                </c:pt>
                <c:pt idx="556">
                  <c:v>22.43697902750969</c:v>
                </c:pt>
                <c:pt idx="557">
                  <c:v>22.43697902750969</c:v>
                </c:pt>
                <c:pt idx="558">
                  <c:v>22.43697902750969</c:v>
                </c:pt>
                <c:pt idx="559">
                  <c:v>22.43697902750969</c:v>
                </c:pt>
                <c:pt idx="560">
                  <c:v>22.43697902750969</c:v>
                </c:pt>
                <c:pt idx="561">
                  <c:v>22.695830025196077</c:v>
                </c:pt>
                <c:pt idx="562">
                  <c:v>22.695830025196077</c:v>
                </c:pt>
                <c:pt idx="563">
                  <c:v>22.695830025196077</c:v>
                </c:pt>
                <c:pt idx="564">
                  <c:v>22.695830025196077</c:v>
                </c:pt>
                <c:pt idx="565">
                  <c:v>22.695830025196077</c:v>
                </c:pt>
                <c:pt idx="566">
                  <c:v>22.928793611049652</c:v>
                </c:pt>
                <c:pt idx="567">
                  <c:v>22.954678453922273</c:v>
                </c:pt>
                <c:pt idx="568">
                  <c:v>22.954678453922273</c:v>
                </c:pt>
                <c:pt idx="569">
                  <c:v>22.954678453922273</c:v>
                </c:pt>
                <c:pt idx="570">
                  <c:v>22.954678453922273</c:v>
                </c:pt>
                <c:pt idx="571">
                  <c:v>23.213529451608657</c:v>
                </c:pt>
                <c:pt idx="572">
                  <c:v>23.213529451608657</c:v>
                </c:pt>
                <c:pt idx="573">
                  <c:v>23.213529451608657</c:v>
                </c:pt>
                <c:pt idx="574">
                  <c:v>23.213529451608657</c:v>
                </c:pt>
                <c:pt idx="575">
                  <c:v>23.213529451608657</c:v>
                </c:pt>
                <c:pt idx="576">
                  <c:v>23.472377880334854</c:v>
                </c:pt>
                <c:pt idx="577">
                  <c:v>23.472377880334854</c:v>
                </c:pt>
                <c:pt idx="578">
                  <c:v>23.472377880334854</c:v>
                </c:pt>
                <c:pt idx="579">
                  <c:v>23.472377880334854</c:v>
                </c:pt>
                <c:pt idx="580">
                  <c:v>23.472377880334854</c:v>
                </c:pt>
                <c:pt idx="581">
                  <c:v>23.731228878021241</c:v>
                </c:pt>
                <c:pt idx="582">
                  <c:v>23.731228878021241</c:v>
                </c:pt>
                <c:pt idx="583">
                  <c:v>23.731228878021241</c:v>
                </c:pt>
                <c:pt idx="584">
                  <c:v>23.731228878021241</c:v>
                </c:pt>
                <c:pt idx="585">
                  <c:v>23.990077306747438</c:v>
                </c:pt>
                <c:pt idx="586">
                  <c:v>23.990077306747438</c:v>
                </c:pt>
                <c:pt idx="587">
                  <c:v>23.990077306747438</c:v>
                </c:pt>
                <c:pt idx="588">
                  <c:v>23.990077306747438</c:v>
                </c:pt>
                <c:pt idx="589">
                  <c:v>23.990077306747438</c:v>
                </c:pt>
                <c:pt idx="590">
                  <c:v>24.248928304433822</c:v>
                </c:pt>
                <c:pt idx="591">
                  <c:v>24.248928304433822</c:v>
                </c:pt>
                <c:pt idx="592">
                  <c:v>24.248928304433822</c:v>
                </c:pt>
                <c:pt idx="593">
                  <c:v>24.248928304433822</c:v>
                </c:pt>
                <c:pt idx="594">
                  <c:v>24.313640411615371</c:v>
                </c:pt>
                <c:pt idx="595">
                  <c:v>24.507776733160018</c:v>
                </c:pt>
                <c:pt idx="596">
                  <c:v>24.507776733160018</c:v>
                </c:pt>
                <c:pt idx="597">
                  <c:v>24.507776733160018</c:v>
                </c:pt>
                <c:pt idx="598">
                  <c:v>24.507776733160018</c:v>
                </c:pt>
                <c:pt idx="599">
                  <c:v>24.507776733160018</c:v>
                </c:pt>
                <c:pt idx="600">
                  <c:v>24.766627730846405</c:v>
                </c:pt>
                <c:pt idx="601">
                  <c:v>24.766627730846405</c:v>
                </c:pt>
                <c:pt idx="602">
                  <c:v>24.766627730846405</c:v>
                </c:pt>
                <c:pt idx="603">
                  <c:v>24.766627730846405</c:v>
                </c:pt>
                <c:pt idx="604">
                  <c:v>25.025478728532789</c:v>
                </c:pt>
                <c:pt idx="605">
                  <c:v>25.025478728532789</c:v>
                </c:pt>
                <c:pt idx="606">
                  <c:v>25.025478728532789</c:v>
                </c:pt>
                <c:pt idx="607">
                  <c:v>25.025478728532789</c:v>
                </c:pt>
                <c:pt idx="608">
                  <c:v>25.025478728532789</c:v>
                </c:pt>
                <c:pt idx="609">
                  <c:v>25.284327157258986</c:v>
                </c:pt>
                <c:pt idx="610">
                  <c:v>25.284327157258986</c:v>
                </c:pt>
                <c:pt idx="611">
                  <c:v>25.284327157258986</c:v>
                </c:pt>
                <c:pt idx="612">
                  <c:v>25.284327157258986</c:v>
                </c:pt>
                <c:pt idx="613">
                  <c:v>25.543178154945373</c:v>
                </c:pt>
                <c:pt idx="614">
                  <c:v>25.543178154945373</c:v>
                </c:pt>
                <c:pt idx="615">
                  <c:v>25.543178154945373</c:v>
                </c:pt>
                <c:pt idx="616">
                  <c:v>25.543178154945373</c:v>
                </c:pt>
                <c:pt idx="617">
                  <c:v>25.543178154945373</c:v>
                </c:pt>
                <c:pt idx="618">
                  <c:v>25.802026583671569</c:v>
                </c:pt>
                <c:pt idx="619">
                  <c:v>25.802026583671569</c:v>
                </c:pt>
                <c:pt idx="620">
                  <c:v>25.802026583671569</c:v>
                </c:pt>
                <c:pt idx="621">
                  <c:v>25.802026583671569</c:v>
                </c:pt>
                <c:pt idx="622">
                  <c:v>26.060877581357957</c:v>
                </c:pt>
                <c:pt idx="623">
                  <c:v>26.060877581357957</c:v>
                </c:pt>
                <c:pt idx="624">
                  <c:v>26.060877581357957</c:v>
                </c:pt>
                <c:pt idx="625">
                  <c:v>26.060877581357957</c:v>
                </c:pt>
                <c:pt idx="626">
                  <c:v>26.060877581357957</c:v>
                </c:pt>
                <c:pt idx="627">
                  <c:v>26.060877581357957</c:v>
                </c:pt>
                <c:pt idx="628">
                  <c:v>26.319726010084153</c:v>
                </c:pt>
                <c:pt idx="629">
                  <c:v>26.319726010084153</c:v>
                </c:pt>
                <c:pt idx="630">
                  <c:v>26.319726010084153</c:v>
                </c:pt>
                <c:pt idx="631">
                  <c:v>26.578577007770537</c:v>
                </c:pt>
                <c:pt idx="632">
                  <c:v>26.578577007770537</c:v>
                </c:pt>
                <c:pt idx="633">
                  <c:v>26.578577007770537</c:v>
                </c:pt>
                <c:pt idx="634">
                  <c:v>26.578577007770537</c:v>
                </c:pt>
                <c:pt idx="635">
                  <c:v>26.578577007770537</c:v>
                </c:pt>
                <c:pt idx="636">
                  <c:v>26.578577007770537</c:v>
                </c:pt>
                <c:pt idx="637">
                  <c:v>26.837425436496734</c:v>
                </c:pt>
                <c:pt idx="638">
                  <c:v>26.837425436496734</c:v>
                </c:pt>
                <c:pt idx="639">
                  <c:v>26.837425436496734</c:v>
                </c:pt>
                <c:pt idx="640">
                  <c:v>27.096276434183121</c:v>
                </c:pt>
                <c:pt idx="641">
                  <c:v>27.096276434183121</c:v>
                </c:pt>
                <c:pt idx="642">
                  <c:v>27.096276434183121</c:v>
                </c:pt>
                <c:pt idx="643">
                  <c:v>27.096276434183121</c:v>
                </c:pt>
                <c:pt idx="644">
                  <c:v>27.096276434183121</c:v>
                </c:pt>
                <c:pt idx="645">
                  <c:v>27.355124862909317</c:v>
                </c:pt>
                <c:pt idx="646">
                  <c:v>27.355124862909317</c:v>
                </c:pt>
                <c:pt idx="647">
                  <c:v>27.355124862909317</c:v>
                </c:pt>
                <c:pt idx="648">
                  <c:v>27.355124862909317</c:v>
                </c:pt>
                <c:pt idx="649">
                  <c:v>27.613975860595701</c:v>
                </c:pt>
                <c:pt idx="650">
                  <c:v>27.613975860595701</c:v>
                </c:pt>
                <c:pt idx="651">
                  <c:v>27.613975860595701</c:v>
                </c:pt>
                <c:pt idx="652">
                  <c:v>27.613975860595701</c:v>
                </c:pt>
                <c:pt idx="653">
                  <c:v>27.613975860595701</c:v>
                </c:pt>
                <c:pt idx="654">
                  <c:v>27.83399702501297</c:v>
                </c:pt>
                <c:pt idx="655">
                  <c:v>27.872824289321898</c:v>
                </c:pt>
                <c:pt idx="656">
                  <c:v>27.872824289321898</c:v>
                </c:pt>
                <c:pt idx="657">
                  <c:v>27.872824289321898</c:v>
                </c:pt>
                <c:pt idx="658">
                  <c:v>27.872824289321898</c:v>
                </c:pt>
                <c:pt idx="659">
                  <c:v>28.131675287008285</c:v>
                </c:pt>
                <c:pt idx="660">
                  <c:v>28.131675287008285</c:v>
                </c:pt>
                <c:pt idx="661">
                  <c:v>28.131675287008285</c:v>
                </c:pt>
                <c:pt idx="662">
                  <c:v>28.131675287008285</c:v>
                </c:pt>
                <c:pt idx="663">
                  <c:v>28.390523715734481</c:v>
                </c:pt>
                <c:pt idx="664">
                  <c:v>28.390523715734481</c:v>
                </c:pt>
                <c:pt idx="665">
                  <c:v>28.390523715734481</c:v>
                </c:pt>
                <c:pt idx="666">
                  <c:v>28.390523715734481</c:v>
                </c:pt>
                <c:pt idx="667">
                  <c:v>28.390523715734481</c:v>
                </c:pt>
                <c:pt idx="668">
                  <c:v>28.649374713420869</c:v>
                </c:pt>
                <c:pt idx="669">
                  <c:v>28.649374713420869</c:v>
                </c:pt>
                <c:pt idx="670">
                  <c:v>28.649374713420869</c:v>
                </c:pt>
                <c:pt idx="671">
                  <c:v>28.649374713420869</c:v>
                </c:pt>
                <c:pt idx="672">
                  <c:v>28.908223142147065</c:v>
                </c:pt>
                <c:pt idx="673">
                  <c:v>28.908223142147065</c:v>
                </c:pt>
                <c:pt idx="674">
                  <c:v>28.908223142147065</c:v>
                </c:pt>
                <c:pt idx="675">
                  <c:v>28.908223142147065</c:v>
                </c:pt>
                <c:pt idx="676">
                  <c:v>29.167074139833446</c:v>
                </c:pt>
                <c:pt idx="677">
                  <c:v>29.167074139833446</c:v>
                </c:pt>
                <c:pt idx="678">
                  <c:v>29.167074139833446</c:v>
                </c:pt>
                <c:pt idx="679">
                  <c:v>29.167074139833446</c:v>
                </c:pt>
                <c:pt idx="680">
                  <c:v>29.167074139833446</c:v>
                </c:pt>
                <c:pt idx="681">
                  <c:v>29.42592513751984</c:v>
                </c:pt>
                <c:pt idx="682">
                  <c:v>29.42592513751984</c:v>
                </c:pt>
                <c:pt idx="683">
                  <c:v>29.42592513751984</c:v>
                </c:pt>
                <c:pt idx="684">
                  <c:v>29.42592513751984</c:v>
                </c:pt>
                <c:pt idx="685">
                  <c:v>29.684773566246037</c:v>
                </c:pt>
                <c:pt idx="686">
                  <c:v>29.684773566246037</c:v>
                </c:pt>
                <c:pt idx="687">
                  <c:v>29.684773566246037</c:v>
                </c:pt>
                <c:pt idx="688">
                  <c:v>29.684773566246037</c:v>
                </c:pt>
                <c:pt idx="689">
                  <c:v>29.762428094863893</c:v>
                </c:pt>
                <c:pt idx="690">
                  <c:v>29.943624563932417</c:v>
                </c:pt>
                <c:pt idx="691">
                  <c:v>29.943624563932417</c:v>
                </c:pt>
                <c:pt idx="692">
                  <c:v>29.943624563932417</c:v>
                </c:pt>
                <c:pt idx="693">
                  <c:v>29.943624563932417</c:v>
                </c:pt>
                <c:pt idx="694">
                  <c:v>30.202472992658613</c:v>
                </c:pt>
                <c:pt idx="695">
                  <c:v>30.202472992658613</c:v>
                </c:pt>
                <c:pt idx="696">
                  <c:v>30.202472992658613</c:v>
                </c:pt>
                <c:pt idx="697">
                  <c:v>30.202472992658613</c:v>
                </c:pt>
                <c:pt idx="698">
                  <c:v>30.202472992658613</c:v>
                </c:pt>
                <c:pt idx="699">
                  <c:v>30.461323990345001</c:v>
                </c:pt>
                <c:pt idx="700">
                  <c:v>30.461323990345001</c:v>
                </c:pt>
                <c:pt idx="701">
                  <c:v>30.461323990345001</c:v>
                </c:pt>
                <c:pt idx="702">
                  <c:v>30.461323990345001</c:v>
                </c:pt>
                <c:pt idx="703">
                  <c:v>30.720172419071197</c:v>
                </c:pt>
                <c:pt idx="704">
                  <c:v>30.720172419071197</c:v>
                </c:pt>
                <c:pt idx="705">
                  <c:v>30.720172419071197</c:v>
                </c:pt>
                <c:pt idx="706">
                  <c:v>30.720172419071197</c:v>
                </c:pt>
                <c:pt idx="707">
                  <c:v>30.720172419071197</c:v>
                </c:pt>
                <c:pt idx="708">
                  <c:v>30.720172419071197</c:v>
                </c:pt>
                <c:pt idx="709">
                  <c:v>30.979023416757585</c:v>
                </c:pt>
                <c:pt idx="710">
                  <c:v>30.979023416757585</c:v>
                </c:pt>
                <c:pt idx="711">
                  <c:v>30.979023416757585</c:v>
                </c:pt>
                <c:pt idx="712">
                  <c:v>30.979023416757585</c:v>
                </c:pt>
                <c:pt idx="713">
                  <c:v>31.134332473993297</c:v>
                </c:pt>
                <c:pt idx="714">
                  <c:v>31.237871845483781</c:v>
                </c:pt>
                <c:pt idx="715">
                  <c:v>31.237871845483781</c:v>
                </c:pt>
                <c:pt idx="716">
                  <c:v>31.237871845483781</c:v>
                </c:pt>
                <c:pt idx="717">
                  <c:v>31.496722843170161</c:v>
                </c:pt>
                <c:pt idx="718">
                  <c:v>31.496722843170161</c:v>
                </c:pt>
                <c:pt idx="719">
                  <c:v>31.496722843170161</c:v>
                </c:pt>
                <c:pt idx="720">
                  <c:v>31.496722843170161</c:v>
                </c:pt>
                <c:pt idx="721">
                  <c:v>31.496722843170161</c:v>
                </c:pt>
                <c:pt idx="722">
                  <c:v>31.755571271896358</c:v>
                </c:pt>
                <c:pt idx="723">
                  <c:v>31.755571271896358</c:v>
                </c:pt>
                <c:pt idx="724">
                  <c:v>31.755571271896358</c:v>
                </c:pt>
                <c:pt idx="725">
                  <c:v>32.014422269582752</c:v>
                </c:pt>
                <c:pt idx="726">
                  <c:v>32.014422269582752</c:v>
                </c:pt>
                <c:pt idx="727">
                  <c:v>32.014422269582752</c:v>
                </c:pt>
                <c:pt idx="728">
                  <c:v>32.014422269582752</c:v>
                </c:pt>
                <c:pt idx="729">
                  <c:v>32.014422269582752</c:v>
                </c:pt>
                <c:pt idx="730">
                  <c:v>32.273270698308949</c:v>
                </c:pt>
                <c:pt idx="731">
                  <c:v>32.273270698308949</c:v>
                </c:pt>
                <c:pt idx="732">
                  <c:v>32.273270698308949</c:v>
                </c:pt>
                <c:pt idx="733">
                  <c:v>32.273270698308949</c:v>
                </c:pt>
                <c:pt idx="734">
                  <c:v>32.532121695995329</c:v>
                </c:pt>
                <c:pt idx="735">
                  <c:v>32.532121695995329</c:v>
                </c:pt>
                <c:pt idx="736">
                  <c:v>32.532121695995329</c:v>
                </c:pt>
                <c:pt idx="737">
                  <c:v>32.790970124721525</c:v>
                </c:pt>
                <c:pt idx="738">
                  <c:v>32.790970124721525</c:v>
                </c:pt>
                <c:pt idx="739">
                  <c:v>32.790970124721525</c:v>
                </c:pt>
                <c:pt idx="740">
                  <c:v>32.790970124721525</c:v>
                </c:pt>
                <c:pt idx="741">
                  <c:v>32.790970124721525</c:v>
                </c:pt>
                <c:pt idx="742">
                  <c:v>33.049821122407913</c:v>
                </c:pt>
                <c:pt idx="743">
                  <c:v>33.049821122407913</c:v>
                </c:pt>
                <c:pt idx="744">
                  <c:v>33.049821122407913</c:v>
                </c:pt>
                <c:pt idx="745">
                  <c:v>33.3086721200943</c:v>
                </c:pt>
                <c:pt idx="746">
                  <c:v>33.3086721200943</c:v>
                </c:pt>
                <c:pt idx="747">
                  <c:v>33.3086721200943</c:v>
                </c:pt>
                <c:pt idx="748">
                  <c:v>33.3086721200943</c:v>
                </c:pt>
                <c:pt idx="749">
                  <c:v>33.567520548820497</c:v>
                </c:pt>
                <c:pt idx="750">
                  <c:v>33.567520548820497</c:v>
                </c:pt>
                <c:pt idx="751">
                  <c:v>33.567520548820497</c:v>
                </c:pt>
                <c:pt idx="752">
                  <c:v>33.826371546506877</c:v>
                </c:pt>
                <c:pt idx="753">
                  <c:v>33.826371546506877</c:v>
                </c:pt>
                <c:pt idx="754">
                  <c:v>33.826371546506877</c:v>
                </c:pt>
                <c:pt idx="755">
                  <c:v>33.955795760869975</c:v>
                </c:pt>
                <c:pt idx="756">
                  <c:v>34.085219975233073</c:v>
                </c:pt>
                <c:pt idx="757">
                  <c:v>34.085219975233073</c:v>
                </c:pt>
                <c:pt idx="758">
                  <c:v>34.344070972919468</c:v>
                </c:pt>
                <c:pt idx="759">
                  <c:v>34.344070972919468</c:v>
                </c:pt>
                <c:pt idx="760">
                  <c:v>34.344070972919468</c:v>
                </c:pt>
                <c:pt idx="761">
                  <c:v>34.344070972919468</c:v>
                </c:pt>
                <c:pt idx="762">
                  <c:v>34.602919401645664</c:v>
                </c:pt>
                <c:pt idx="763">
                  <c:v>34.602919401645664</c:v>
                </c:pt>
                <c:pt idx="764">
                  <c:v>34.615861823081971</c:v>
                </c:pt>
                <c:pt idx="765">
                  <c:v>34.861770399332045</c:v>
                </c:pt>
                <c:pt idx="766">
                  <c:v>34.861770399332045</c:v>
                </c:pt>
                <c:pt idx="767">
                  <c:v>34.861770399332045</c:v>
                </c:pt>
                <c:pt idx="768">
                  <c:v>34.861770399332045</c:v>
                </c:pt>
                <c:pt idx="769">
                  <c:v>35.120618828058241</c:v>
                </c:pt>
                <c:pt idx="770">
                  <c:v>35.120618828058241</c:v>
                </c:pt>
                <c:pt idx="771">
                  <c:v>35.120618828058241</c:v>
                </c:pt>
                <c:pt idx="772">
                  <c:v>35.301815297126765</c:v>
                </c:pt>
                <c:pt idx="773">
                  <c:v>35.379469825744629</c:v>
                </c:pt>
                <c:pt idx="774">
                  <c:v>35.379469825744629</c:v>
                </c:pt>
                <c:pt idx="775">
                  <c:v>35.379469825744629</c:v>
                </c:pt>
                <c:pt idx="776">
                  <c:v>35.638318254470825</c:v>
                </c:pt>
                <c:pt idx="777">
                  <c:v>35.638318254470825</c:v>
                </c:pt>
                <c:pt idx="778">
                  <c:v>35.638318254470825</c:v>
                </c:pt>
                <c:pt idx="779">
                  <c:v>35.897169252157212</c:v>
                </c:pt>
                <c:pt idx="780">
                  <c:v>35.897169252157212</c:v>
                </c:pt>
                <c:pt idx="781">
                  <c:v>35.897169252157212</c:v>
                </c:pt>
                <c:pt idx="782">
                  <c:v>35.897169252157212</c:v>
                </c:pt>
                <c:pt idx="783">
                  <c:v>36.156017680883409</c:v>
                </c:pt>
                <c:pt idx="784">
                  <c:v>36.156017680883409</c:v>
                </c:pt>
                <c:pt idx="785">
                  <c:v>36.156017680883409</c:v>
                </c:pt>
                <c:pt idx="786">
                  <c:v>36.414868678569789</c:v>
                </c:pt>
                <c:pt idx="787">
                  <c:v>36.414868678569789</c:v>
                </c:pt>
                <c:pt idx="788">
                  <c:v>36.414868678569789</c:v>
                </c:pt>
                <c:pt idx="789">
                  <c:v>36.673717107295985</c:v>
                </c:pt>
                <c:pt idx="790">
                  <c:v>36.673717107295985</c:v>
                </c:pt>
                <c:pt idx="791">
                  <c:v>36.673717107295985</c:v>
                </c:pt>
                <c:pt idx="792">
                  <c:v>36.673717107295985</c:v>
                </c:pt>
                <c:pt idx="793">
                  <c:v>36.93256810498238</c:v>
                </c:pt>
                <c:pt idx="794">
                  <c:v>36.93256810498238</c:v>
                </c:pt>
                <c:pt idx="795">
                  <c:v>36.93256810498238</c:v>
                </c:pt>
                <c:pt idx="796">
                  <c:v>37.19141910266876</c:v>
                </c:pt>
                <c:pt idx="797">
                  <c:v>37.19141910266876</c:v>
                </c:pt>
                <c:pt idx="798">
                  <c:v>37.19141910266876</c:v>
                </c:pt>
                <c:pt idx="799">
                  <c:v>37.450267531394957</c:v>
                </c:pt>
                <c:pt idx="800">
                  <c:v>37.450267531394957</c:v>
                </c:pt>
                <c:pt idx="801">
                  <c:v>37.450267531394957</c:v>
                </c:pt>
                <c:pt idx="802">
                  <c:v>37.709118529081344</c:v>
                </c:pt>
                <c:pt idx="803">
                  <c:v>37.709118529081344</c:v>
                </c:pt>
                <c:pt idx="804">
                  <c:v>37.709118529081344</c:v>
                </c:pt>
                <c:pt idx="805">
                  <c:v>37.903254850625991</c:v>
                </c:pt>
                <c:pt idx="806">
                  <c:v>37.96796695780754</c:v>
                </c:pt>
                <c:pt idx="807">
                  <c:v>37.96796695780754</c:v>
                </c:pt>
                <c:pt idx="808">
                  <c:v>38.226817955493928</c:v>
                </c:pt>
                <c:pt idx="809">
                  <c:v>38.226817955493928</c:v>
                </c:pt>
                <c:pt idx="810">
                  <c:v>38.226817955493928</c:v>
                </c:pt>
                <c:pt idx="811">
                  <c:v>38.485666384220124</c:v>
                </c:pt>
                <c:pt idx="812">
                  <c:v>38.485666384220124</c:v>
                </c:pt>
                <c:pt idx="813">
                  <c:v>38.485666384220124</c:v>
                </c:pt>
                <c:pt idx="814">
                  <c:v>38.485666384220124</c:v>
                </c:pt>
                <c:pt idx="815">
                  <c:v>38.744517381906505</c:v>
                </c:pt>
                <c:pt idx="816">
                  <c:v>38.744517381906505</c:v>
                </c:pt>
                <c:pt idx="817">
                  <c:v>38.744517381906505</c:v>
                </c:pt>
                <c:pt idx="818">
                  <c:v>38.96453854632378</c:v>
                </c:pt>
                <c:pt idx="819">
                  <c:v>39.003365810632701</c:v>
                </c:pt>
                <c:pt idx="820">
                  <c:v>39.003365810632701</c:v>
                </c:pt>
                <c:pt idx="821">
                  <c:v>39.003365810632701</c:v>
                </c:pt>
                <c:pt idx="822">
                  <c:v>39.262216808319096</c:v>
                </c:pt>
                <c:pt idx="823">
                  <c:v>39.262216808319096</c:v>
                </c:pt>
                <c:pt idx="824">
                  <c:v>39.262216808319096</c:v>
                </c:pt>
                <c:pt idx="825">
                  <c:v>39.262216808319096</c:v>
                </c:pt>
                <c:pt idx="826">
                  <c:v>39.521065237045292</c:v>
                </c:pt>
                <c:pt idx="827">
                  <c:v>39.521065237045292</c:v>
                </c:pt>
                <c:pt idx="828">
                  <c:v>39.521065237045292</c:v>
                </c:pt>
                <c:pt idx="829">
                  <c:v>39.779913665771488</c:v>
                </c:pt>
                <c:pt idx="830">
                  <c:v>39.779913665771488</c:v>
                </c:pt>
                <c:pt idx="831">
                  <c:v>39.779913665771488</c:v>
                </c:pt>
                <c:pt idx="832">
                  <c:v>40.03876723241806</c:v>
                </c:pt>
                <c:pt idx="833">
                  <c:v>40.03876723241806</c:v>
                </c:pt>
                <c:pt idx="834">
                  <c:v>40.03876723241806</c:v>
                </c:pt>
                <c:pt idx="835">
                  <c:v>40.297615661144256</c:v>
                </c:pt>
                <c:pt idx="836">
                  <c:v>40.297615661144256</c:v>
                </c:pt>
                <c:pt idx="837">
                  <c:v>40.297615661144256</c:v>
                </c:pt>
                <c:pt idx="838">
                  <c:v>40.297615661144256</c:v>
                </c:pt>
                <c:pt idx="839">
                  <c:v>40.556464089870452</c:v>
                </c:pt>
                <c:pt idx="840">
                  <c:v>40.556464089870452</c:v>
                </c:pt>
                <c:pt idx="841">
                  <c:v>40.556464089870452</c:v>
                </c:pt>
                <c:pt idx="842">
                  <c:v>40.815312518596649</c:v>
                </c:pt>
                <c:pt idx="843">
                  <c:v>40.815312518596649</c:v>
                </c:pt>
                <c:pt idx="844">
                  <c:v>40.815312518596649</c:v>
                </c:pt>
                <c:pt idx="845">
                  <c:v>41.07416608524322</c:v>
                </c:pt>
                <c:pt idx="846">
                  <c:v>41.07416608524322</c:v>
                </c:pt>
                <c:pt idx="847">
                  <c:v>41.07416608524322</c:v>
                </c:pt>
                <c:pt idx="848">
                  <c:v>41.333014513969417</c:v>
                </c:pt>
                <c:pt idx="849">
                  <c:v>41.333014513969417</c:v>
                </c:pt>
                <c:pt idx="850">
                  <c:v>41.333014513969417</c:v>
                </c:pt>
                <c:pt idx="851">
                  <c:v>41.591862942695613</c:v>
                </c:pt>
                <c:pt idx="852">
                  <c:v>41.591862942695613</c:v>
                </c:pt>
                <c:pt idx="853">
                  <c:v>41.591862942695613</c:v>
                </c:pt>
                <c:pt idx="854">
                  <c:v>41.591862942695613</c:v>
                </c:pt>
                <c:pt idx="855">
                  <c:v>41.850716509342192</c:v>
                </c:pt>
                <c:pt idx="856">
                  <c:v>41.850716509342192</c:v>
                </c:pt>
                <c:pt idx="857">
                  <c:v>41.850716509342192</c:v>
                </c:pt>
                <c:pt idx="858">
                  <c:v>42.109564938068388</c:v>
                </c:pt>
                <c:pt idx="859">
                  <c:v>42.109564938068388</c:v>
                </c:pt>
                <c:pt idx="860">
                  <c:v>42.109564938068388</c:v>
                </c:pt>
                <c:pt idx="861">
                  <c:v>42.368413366794584</c:v>
                </c:pt>
                <c:pt idx="862">
                  <c:v>42.368413366794584</c:v>
                </c:pt>
                <c:pt idx="863">
                  <c:v>42.368413366794584</c:v>
                </c:pt>
                <c:pt idx="864">
                  <c:v>42.627261795520781</c:v>
                </c:pt>
                <c:pt idx="865">
                  <c:v>42.627261795520781</c:v>
                </c:pt>
                <c:pt idx="866">
                  <c:v>42.627261795520781</c:v>
                </c:pt>
                <c:pt idx="867">
                  <c:v>42.627261795520781</c:v>
                </c:pt>
                <c:pt idx="868">
                  <c:v>42.886115362167359</c:v>
                </c:pt>
                <c:pt idx="869">
                  <c:v>42.886115362167359</c:v>
                </c:pt>
                <c:pt idx="870">
                  <c:v>42.989654733657837</c:v>
                </c:pt>
                <c:pt idx="871">
                  <c:v>43.144963790893556</c:v>
                </c:pt>
                <c:pt idx="872">
                  <c:v>43.144963790893556</c:v>
                </c:pt>
                <c:pt idx="873">
                  <c:v>43.403812219619752</c:v>
                </c:pt>
                <c:pt idx="874">
                  <c:v>43.403812219619752</c:v>
                </c:pt>
                <c:pt idx="875">
                  <c:v>43.403812219619752</c:v>
                </c:pt>
                <c:pt idx="876">
                  <c:v>43.662660648345948</c:v>
                </c:pt>
                <c:pt idx="877">
                  <c:v>43.662660648345948</c:v>
                </c:pt>
                <c:pt idx="878">
                  <c:v>43.921514214992527</c:v>
                </c:pt>
                <c:pt idx="879">
                  <c:v>43.921514214992527</c:v>
                </c:pt>
                <c:pt idx="880">
                  <c:v>43.921514214992527</c:v>
                </c:pt>
                <c:pt idx="881">
                  <c:v>43.973283900737762</c:v>
                </c:pt>
                <c:pt idx="882">
                  <c:v>44.180362643718723</c:v>
                </c:pt>
                <c:pt idx="883">
                  <c:v>44.180362643718723</c:v>
                </c:pt>
                <c:pt idx="884">
                  <c:v>44.43921107244492</c:v>
                </c:pt>
                <c:pt idx="885">
                  <c:v>44.43921107244492</c:v>
                </c:pt>
                <c:pt idx="886">
                  <c:v>44.43921107244492</c:v>
                </c:pt>
                <c:pt idx="887">
                  <c:v>44.698059501171116</c:v>
                </c:pt>
                <c:pt idx="888">
                  <c:v>44.698059501171116</c:v>
                </c:pt>
                <c:pt idx="889">
                  <c:v>44.956913067817688</c:v>
                </c:pt>
                <c:pt idx="890">
                  <c:v>44.956913067817688</c:v>
                </c:pt>
                <c:pt idx="891">
                  <c:v>44.956913067817688</c:v>
                </c:pt>
                <c:pt idx="892">
                  <c:v>45.215761496543884</c:v>
                </c:pt>
                <c:pt idx="893">
                  <c:v>45.215761496543884</c:v>
                </c:pt>
                <c:pt idx="894">
                  <c:v>45.47460992527008</c:v>
                </c:pt>
                <c:pt idx="895">
                  <c:v>45.47460992527008</c:v>
                </c:pt>
                <c:pt idx="896">
                  <c:v>45.47460992527008</c:v>
                </c:pt>
                <c:pt idx="897">
                  <c:v>45.733463491916652</c:v>
                </c:pt>
                <c:pt idx="898">
                  <c:v>45.733463491916652</c:v>
                </c:pt>
                <c:pt idx="899">
                  <c:v>45.992311920642848</c:v>
                </c:pt>
                <c:pt idx="900">
                  <c:v>45.992311920642848</c:v>
                </c:pt>
                <c:pt idx="901">
                  <c:v>46.251160349369044</c:v>
                </c:pt>
                <c:pt idx="902">
                  <c:v>46.251160349369044</c:v>
                </c:pt>
                <c:pt idx="903">
                  <c:v>46.251160349369044</c:v>
                </c:pt>
                <c:pt idx="904">
                  <c:v>46.510008778095241</c:v>
                </c:pt>
                <c:pt idx="905">
                  <c:v>46.510008778095241</c:v>
                </c:pt>
                <c:pt idx="906">
                  <c:v>46.768862344741819</c:v>
                </c:pt>
                <c:pt idx="907">
                  <c:v>46.768862344741819</c:v>
                </c:pt>
                <c:pt idx="908">
                  <c:v>46.768862344741819</c:v>
                </c:pt>
                <c:pt idx="909">
                  <c:v>47.027710773468016</c:v>
                </c:pt>
                <c:pt idx="910">
                  <c:v>47.027710773468016</c:v>
                </c:pt>
                <c:pt idx="911">
                  <c:v>47.286559202194212</c:v>
                </c:pt>
                <c:pt idx="912">
                  <c:v>47.286559202194212</c:v>
                </c:pt>
                <c:pt idx="913">
                  <c:v>47.545407630920408</c:v>
                </c:pt>
                <c:pt idx="914">
                  <c:v>47.545407630920408</c:v>
                </c:pt>
                <c:pt idx="915">
                  <c:v>47.804261197566987</c:v>
                </c:pt>
                <c:pt idx="916">
                  <c:v>47.830146040439601</c:v>
                </c:pt>
                <c:pt idx="917">
                  <c:v>48.063109626293183</c:v>
                </c:pt>
                <c:pt idx="918">
                  <c:v>48.063109626293183</c:v>
                </c:pt>
                <c:pt idx="919">
                  <c:v>48.32195805501938</c:v>
                </c:pt>
                <c:pt idx="920">
                  <c:v>48.32195805501938</c:v>
                </c:pt>
                <c:pt idx="921">
                  <c:v>48.580806483745576</c:v>
                </c:pt>
                <c:pt idx="922">
                  <c:v>48.580806483745576</c:v>
                </c:pt>
                <c:pt idx="923">
                  <c:v>48.839660050392155</c:v>
                </c:pt>
                <c:pt idx="924">
                  <c:v>49.098508479118351</c:v>
                </c:pt>
                <c:pt idx="925">
                  <c:v>49.098508479118351</c:v>
                </c:pt>
                <c:pt idx="926">
                  <c:v>49.357356907844547</c:v>
                </c:pt>
                <c:pt idx="927">
                  <c:v>49.616210474491119</c:v>
                </c:pt>
                <c:pt idx="928">
                  <c:v>49.616210474491119</c:v>
                </c:pt>
                <c:pt idx="929">
                  <c:v>49.875058903217315</c:v>
                </c:pt>
                <c:pt idx="930">
                  <c:v>49.875058903217315</c:v>
                </c:pt>
                <c:pt idx="931">
                  <c:v>50.133907331943512</c:v>
                </c:pt>
                <c:pt idx="932">
                  <c:v>50.392755760669708</c:v>
                </c:pt>
                <c:pt idx="933">
                  <c:v>50.651609327316287</c:v>
                </c:pt>
                <c:pt idx="934">
                  <c:v>50.910457756042483</c:v>
                </c:pt>
                <c:pt idx="935">
                  <c:v>51.169306184768679</c:v>
                </c:pt>
                <c:pt idx="936">
                  <c:v>51.428154613494875</c:v>
                </c:pt>
                <c:pt idx="937">
                  <c:v>51.687008180141447</c:v>
                </c:pt>
                <c:pt idx="938">
                  <c:v>51.945856608867643</c:v>
                </c:pt>
                <c:pt idx="939">
                  <c:v>52.20470503759384</c:v>
                </c:pt>
                <c:pt idx="940">
                  <c:v>52.463553466320036</c:v>
                </c:pt>
                <c:pt idx="941">
                  <c:v>52.722407032966615</c:v>
                </c:pt>
                <c:pt idx="942">
                  <c:v>52.968313040256497</c:v>
                </c:pt>
                <c:pt idx="943">
                  <c:v>53.240103890419007</c:v>
                </c:pt>
                <c:pt idx="944">
                  <c:v>53.498957457065579</c:v>
                </c:pt>
                <c:pt idx="945">
                  <c:v>53.757805885791775</c:v>
                </c:pt>
                <c:pt idx="946">
                  <c:v>54.016654314517972</c:v>
                </c:pt>
                <c:pt idx="947">
                  <c:v>54.275502743244168</c:v>
                </c:pt>
                <c:pt idx="948">
                  <c:v>54.534356309890747</c:v>
                </c:pt>
                <c:pt idx="949">
                  <c:v>54.780262317180636</c:v>
                </c:pt>
                <c:pt idx="950">
                  <c:v>55.052053167343139</c:v>
                </c:pt>
                <c:pt idx="951">
                  <c:v>55.310901596069336</c:v>
                </c:pt>
                <c:pt idx="952">
                  <c:v>55.569755162715914</c:v>
                </c:pt>
                <c:pt idx="953">
                  <c:v>55.828603591442111</c:v>
                </c:pt>
                <c:pt idx="954">
                  <c:v>56.087452020168307</c:v>
                </c:pt>
                <c:pt idx="955">
                  <c:v>56.346300448894503</c:v>
                </c:pt>
                <c:pt idx="956">
                  <c:v>56.605154015541075</c:v>
                </c:pt>
                <c:pt idx="957">
                  <c:v>56.864002444267271</c:v>
                </c:pt>
                <c:pt idx="958">
                  <c:v>57.122850872993467</c:v>
                </c:pt>
                <c:pt idx="959">
                  <c:v>57.381704439640046</c:v>
                </c:pt>
                <c:pt idx="960">
                  <c:v>57.640552868366242</c:v>
                </c:pt>
                <c:pt idx="961">
                  <c:v>57.899401297092439</c:v>
                </c:pt>
                <c:pt idx="962">
                  <c:v>58.158249725818635</c:v>
                </c:pt>
                <c:pt idx="963">
                  <c:v>58.417103292465207</c:v>
                </c:pt>
                <c:pt idx="964">
                  <c:v>58.675951721191403</c:v>
                </c:pt>
                <c:pt idx="965">
                  <c:v>58.934800149917599</c:v>
                </c:pt>
                <c:pt idx="966">
                  <c:v>59.193648578643796</c:v>
                </c:pt>
                <c:pt idx="967">
                  <c:v>59.452502145290374</c:v>
                </c:pt>
                <c:pt idx="968">
                  <c:v>59.711350574016571</c:v>
                </c:pt>
                <c:pt idx="969">
                  <c:v>59.970199002742767</c:v>
                </c:pt>
                <c:pt idx="970">
                  <c:v>60.229047431468963</c:v>
                </c:pt>
                <c:pt idx="971">
                  <c:v>60.487900998115542</c:v>
                </c:pt>
                <c:pt idx="972">
                  <c:v>60.746749426841738</c:v>
                </c:pt>
                <c:pt idx="973">
                  <c:v>61.005597855567935</c:v>
                </c:pt>
                <c:pt idx="974">
                  <c:v>61.264446284294131</c:v>
                </c:pt>
                <c:pt idx="975">
                  <c:v>61.523299850940695</c:v>
                </c:pt>
                <c:pt idx="976">
                  <c:v>61.782148279666892</c:v>
                </c:pt>
                <c:pt idx="977">
                  <c:v>61.976284601211539</c:v>
                </c:pt>
                <c:pt idx="978">
                  <c:v>62.299850275039681</c:v>
                </c:pt>
                <c:pt idx="979">
                  <c:v>62.558698703765877</c:v>
                </c:pt>
                <c:pt idx="980">
                  <c:v>62.817547132492074</c:v>
                </c:pt>
                <c:pt idx="981">
                  <c:v>63.07639556121827</c:v>
                </c:pt>
                <c:pt idx="982">
                  <c:v>63.335249127864834</c:v>
                </c:pt>
                <c:pt idx="983">
                  <c:v>63.594097556591031</c:v>
                </c:pt>
                <c:pt idx="984">
                  <c:v>63.852945985317227</c:v>
                </c:pt>
                <c:pt idx="985">
                  <c:v>64.11179441404343</c:v>
                </c:pt>
                <c:pt idx="986">
                  <c:v>64.11179441404343</c:v>
                </c:pt>
                <c:pt idx="987">
                  <c:v>64.370647980690009</c:v>
                </c:pt>
                <c:pt idx="988">
                  <c:v>64.629496409416205</c:v>
                </c:pt>
                <c:pt idx="989">
                  <c:v>64.888344838142402</c:v>
                </c:pt>
                <c:pt idx="990">
                  <c:v>65.147193266868598</c:v>
                </c:pt>
                <c:pt idx="991">
                  <c:v>65.406046833515177</c:v>
                </c:pt>
                <c:pt idx="992">
                  <c:v>65.664895262241373</c:v>
                </c:pt>
                <c:pt idx="993">
                  <c:v>65.923743690967569</c:v>
                </c:pt>
                <c:pt idx="994">
                  <c:v>66.104937591075895</c:v>
                </c:pt>
                <c:pt idx="995">
                  <c:v>66.44144568634033</c:v>
                </c:pt>
                <c:pt idx="996">
                  <c:v>66.959142543792723</c:v>
                </c:pt>
                <c:pt idx="997">
                  <c:v>67.476844539165512</c:v>
                </c:pt>
                <c:pt idx="998">
                  <c:v>67.994541396617905</c:v>
                </c:pt>
                <c:pt idx="999">
                  <c:v>68.512243391990665</c:v>
                </c:pt>
                <c:pt idx="1000">
                  <c:v>69.029940249443058</c:v>
                </c:pt>
                <c:pt idx="1001">
                  <c:v>69.806490673542029</c:v>
                </c:pt>
                <c:pt idx="1002">
                  <c:v>70.324192668914804</c:v>
                </c:pt>
                <c:pt idx="1003">
                  <c:v>70.841889526367197</c:v>
                </c:pt>
                <c:pt idx="1004">
                  <c:v>71.359591521739958</c:v>
                </c:pt>
                <c:pt idx="1005">
                  <c:v>72.136141945838943</c:v>
                </c:pt>
                <c:pt idx="1006">
                  <c:v>72.653838803291336</c:v>
                </c:pt>
                <c:pt idx="1007">
                  <c:v>73.171540798664097</c:v>
                </c:pt>
                <c:pt idx="1008">
                  <c:v>73.689237656116489</c:v>
                </c:pt>
                <c:pt idx="1009">
                  <c:v>74.206939651489265</c:v>
                </c:pt>
                <c:pt idx="1010">
                  <c:v>74.983490075588236</c:v>
                </c:pt>
                <c:pt idx="1011">
                  <c:v>75.501186933040628</c:v>
                </c:pt>
                <c:pt idx="1012">
                  <c:v>76.018888928413389</c:v>
                </c:pt>
                <c:pt idx="1013">
                  <c:v>76.536585785865782</c:v>
                </c:pt>
                <c:pt idx="1014">
                  <c:v>77.313136209964767</c:v>
                </c:pt>
                <c:pt idx="1015">
                  <c:v>77.830838205337528</c:v>
                </c:pt>
                <c:pt idx="1016">
                  <c:v>78.607383491516117</c:v>
                </c:pt>
                <c:pt idx="1017">
                  <c:v>79.125085486888892</c:v>
                </c:pt>
                <c:pt idx="1018">
                  <c:v>79.642782344341285</c:v>
                </c:pt>
                <c:pt idx="1019">
                  <c:v>80.419332768440256</c:v>
                </c:pt>
                <c:pt idx="1020">
                  <c:v>80.937034763813017</c:v>
                </c:pt>
                <c:pt idx="1021">
                  <c:v>81.713585187912003</c:v>
                </c:pt>
                <c:pt idx="1022">
                  <c:v>82.231282045364395</c:v>
                </c:pt>
                <c:pt idx="1023">
                  <c:v>82.865465833663947</c:v>
                </c:pt>
                <c:pt idx="1024">
                  <c:v>83.525534464836127</c:v>
                </c:pt>
                <c:pt idx="1025">
                  <c:v>84.04323132228852</c:v>
                </c:pt>
                <c:pt idx="1026">
                  <c:v>84.819776608467109</c:v>
                </c:pt>
                <c:pt idx="1027">
                  <c:v>85.337483741760252</c:v>
                </c:pt>
                <c:pt idx="1028">
                  <c:v>85.855180599212645</c:v>
                </c:pt>
                <c:pt idx="1029">
                  <c:v>86.631725885391234</c:v>
                </c:pt>
                <c:pt idx="1030">
                  <c:v>87.149433018684391</c:v>
                </c:pt>
                <c:pt idx="1031">
                  <c:v>87.92597830486298</c:v>
                </c:pt>
                <c:pt idx="1032">
                  <c:v>88.443675162315373</c:v>
                </c:pt>
                <c:pt idx="1033">
                  <c:v>88.961372019767765</c:v>
                </c:pt>
                <c:pt idx="1034">
                  <c:v>89.737927581787119</c:v>
                </c:pt>
                <c:pt idx="1035">
                  <c:v>90.255624439239512</c:v>
                </c:pt>
                <c:pt idx="1036">
                  <c:v>90.773321296691904</c:v>
                </c:pt>
                <c:pt idx="1037">
                  <c:v>91.549876858711258</c:v>
                </c:pt>
                <c:pt idx="1038">
                  <c:v>92.06757371616365</c:v>
                </c:pt>
                <c:pt idx="1039">
                  <c:v>92.585270573616043</c:v>
                </c:pt>
                <c:pt idx="1040">
                  <c:v>93.361826135635383</c:v>
                </c:pt>
                <c:pt idx="1041">
                  <c:v>93.879522993087775</c:v>
                </c:pt>
                <c:pt idx="1042">
                  <c:v>94.656068279266364</c:v>
                </c:pt>
                <c:pt idx="1043">
                  <c:v>95.173775412559507</c:v>
                </c:pt>
                <c:pt idx="1044">
                  <c:v>95.950320698738096</c:v>
                </c:pt>
                <c:pt idx="1045">
                  <c:v>96.468017556190489</c:v>
                </c:pt>
                <c:pt idx="1046">
                  <c:v>96.985724689483646</c:v>
                </c:pt>
                <c:pt idx="1047">
                  <c:v>97.762269975662235</c:v>
                </c:pt>
                <c:pt idx="1048">
                  <c:v>98.279966833114628</c:v>
                </c:pt>
                <c:pt idx="1049">
                  <c:v>98.538815261840824</c:v>
                </c:pt>
                <c:pt idx="1050">
                  <c:v>98.797673966407785</c:v>
                </c:pt>
                <c:pt idx="1051">
                  <c:v>99.056522395133854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6DE-4011-87BC-EF9FC9EBCDE7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6DE-4011-87BC-EF9FC9EBCDE7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-7.5823365359814265E-2"/>
                  <c:y val="-0.34737569001751162"/>
                </c:manualLayout>
              </c:layout>
              <c:numFmt formatCode="General" sourceLinked="0"/>
            </c:trendlineLbl>
          </c:trendline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6DE-4011-87BC-EF9FC9EB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17631"/>
        <c:axId val="1127605567"/>
      </c:scatterChart>
      <c:valAx>
        <c:axId val="11276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605567"/>
        <c:crosses val="autoZero"/>
        <c:crossBetween val="midCat"/>
      </c:valAx>
      <c:valAx>
        <c:axId val="11276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6176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277777777777776E-2"/>
          <c:y val="0.11802092446777486"/>
          <c:w val="0.89082633420822399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187106294591914"/>
                  <c:y val="-0.15926802644057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rojo 2'!$D$4:$D$824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</c:numCache>
            </c:numRef>
          </c:xVal>
          <c:yVal>
            <c:numRef>
              <c:f>'G2 rojo 2'!$E$4:$E$824</c:f>
              <c:numCache>
                <c:formatCode>General</c:formatCode>
                <c:ptCount val="821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3-4FB8-8410-AE088AA1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17631"/>
        <c:axId val="1127605567"/>
      </c:scatterChart>
      <c:valAx>
        <c:axId val="11276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605567"/>
        <c:crosses val="autoZero"/>
        <c:crossBetween val="midCat"/>
      </c:valAx>
      <c:valAx>
        <c:axId val="11276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61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5180842685022E-2"/>
          <c:y val="7.8752891087018662E-2"/>
          <c:w val="0.88200443518430593"/>
          <c:h val="0.89504372739768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'G2 blanco 1'!$E$1:$E$3</c:f>
              <c:strCache>
                <c:ptCount val="3"/>
                <c:pt idx="0">
                  <c:v>G2 Blanca 1</c:v>
                </c:pt>
                <c:pt idx="1">
                  <c:v>Fuerza estandar</c:v>
                </c:pt>
                <c:pt idx="2">
                  <c:v>MPa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3302858755856161E-4"/>
                  <c:y val="-0.11211532953569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blanco 1'!$D$4:$D$401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1.5014489181339741E-4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1.5014489181339741E-4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1.5014489181339741E-4</c:v>
                </c:pt>
                <c:pt idx="19">
                  <c:v>1.5014489181339741E-4</c:v>
                </c:pt>
                <c:pt idx="20">
                  <c:v>1.5014489181339741E-4</c:v>
                </c:pt>
                <c:pt idx="21">
                  <c:v>1.5014489181339741E-4</c:v>
                </c:pt>
                <c:pt idx="22">
                  <c:v>0</c:v>
                </c:pt>
                <c:pt idx="23">
                  <c:v>1.5014489181339741E-4</c:v>
                </c:pt>
                <c:pt idx="24">
                  <c:v>0</c:v>
                </c:pt>
                <c:pt idx="25">
                  <c:v>1.5014489181339741E-4</c:v>
                </c:pt>
                <c:pt idx="26">
                  <c:v>1.5014489181339741E-4</c:v>
                </c:pt>
                <c:pt idx="27">
                  <c:v>0</c:v>
                </c:pt>
                <c:pt idx="28">
                  <c:v>0</c:v>
                </c:pt>
                <c:pt idx="29">
                  <c:v>1.5014489181339741E-4</c:v>
                </c:pt>
                <c:pt idx="30">
                  <c:v>1.5014489181339741E-4</c:v>
                </c:pt>
                <c:pt idx="31">
                  <c:v>0</c:v>
                </c:pt>
                <c:pt idx="32">
                  <c:v>1.5014489181339741E-4</c:v>
                </c:pt>
                <c:pt idx="33">
                  <c:v>1.5014489181339741E-4</c:v>
                </c:pt>
                <c:pt idx="34">
                  <c:v>1.5014489181339741E-4</c:v>
                </c:pt>
                <c:pt idx="35">
                  <c:v>3.0028978362679483E-4</c:v>
                </c:pt>
                <c:pt idx="36">
                  <c:v>3.0028978362679483E-4</c:v>
                </c:pt>
                <c:pt idx="37">
                  <c:v>3.0028978362679483E-4</c:v>
                </c:pt>
                <c:pt idx="38">
                  <c:v>3.0028978362679483E-4</c:v>
                </c:pt>
                <c:pt idx="39">
                  <c:v>3.0028978362679483E-4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6.0057956725358965E-4</c:v>
                </c:pt>
                <c:pt idx="49">
                  <c:v>6.0057956725358965E-4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9.0086935088038442E-4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1.0510142892599106E-3</c:v>
                </c:pt>
                <c:pt idx="58">
                  <c:v>1.0510142892599106E-3</c:v>
                </c:pt>
                <c:pt idx="59">
                  <c:v>1.0510142892599106E-3</c:v>
                </c:pt>
                <c:pt idx="60">
                  <c:v>1.2011591345071793E-3</c:v>
                </c:pt>
                <c:pt idx="61">
                  <c:v>1.2011591345071793E-3</c:v>
                </c:pt>
                <c:pt idx="62">
                  <c:v>1.2011591345071793E-3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1.3513040728867054E-3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1.5840286388993264E-3</c:v>
                </c:pt>
                <c:pt idx="69">
                  <c:v>1.6515938565135001E-3</c:v>
                </c:pt>
                <c:pt idx="70">
                  <c:v>1.6515938565135001E-3</c:v>
                </c:pt>
                <c:pt idx="71">
                  <c:v>1.5389851294457912E-3</c:v>
                </c:pt>
                <c:pt idx="72">
                  <c:v>1.5014489181339741E-3</c:v>
                </c:pt>
                <c:pt idx="73">
                  <c:v>1.3513040728867054E-3</c:v>
                </c:pt>
                <c:pt idx="74">
                  <c:v>1.5014489181339741E-3</c:v>
                </c:pt>
                <c:pt idx="75">
                  <c:v>1.5014489181339741E-3</c:v>
                </c:pt>
                <c:pt idx="76">
                  <c:v>1.3513040728867054E-3</c:v>
                </c:pt>
                <c:pt idx="77">
                  <c:v>1.5014489181339741E-3</c:v>
                </c:pt>
                <c:pt idx="78">
                  <c:v>1.5014489181339741E-3</c:v>
                </c:pt>
                <c:pt idx="79">
                  <c:v>1.3513040728867054E-3</c:v>
                </c:pt>
                <c:pt idx="80">
                  <c:v>1.3513040728867054E-3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1.2011591345071793E-3</c:v>
                </c:pt>
                <c:pt idx="84">
                  <c:v>1.0510142892599106E-3</c:v>
                </c:pt>
                <c:pt idx="85">
                  <c:v>1.0510142892599106E-3</c:v>
                </c:pt>
                <c:pt idx="86">
                  <c:v>1.2011591345071793E-3</c:v>
                </c:pt>
                <c:pt idx="87">
                  <c:v>1.2011591345071793E-3</c:v>
                </c:pt>
                <c:pt idx="88">
                  <c:v>1.3137677684426307E-3</c:v>
                </c:pt>
                <c:pt idx="89">
                  <c:v>1.3513040728867054E-3</c:v>
                </c:pt>
                <c:pt idx="90">
                  <c:v>1.2011591345071793E-3</c:v>
                </c:pt>
                <c:pt idx="91">
                  <c:v>1.2011591345071793E-3</c:v>
                </c:pt>
                <c:pt idx="92">
                  <c:v>1.3513040728867054E-3</c:v>
                </c:pt>
                <c:pt idx="93">
                  <c:v>1.3513040728867054E-3</c:v>
                </c:pt>
                <c:pt idx="94">
                  <c:v>1.3513040728867054E-3</c:v>
                </c:pt>
                <c:pt idx="95">
                  <c:v>1.3513040728867054E-3</c:v>
                </c:pt>
                <c:pt idx="96">
                  <c:v>1.4864344149827958E-3</c:v>
                </c:pt>
                <c:pt idx="97">
                  <c:v>1.5014489181339741E-3</c:v>
                </c:pt>
                <c:pt idx="98">
                  <c:v>1.5014489181339741E-3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1.5014489181339741E-3</c:v>
                </c:pt>
                <c:pt idx="104">
                  <c:v>1.5014489181339741E-3</c:v>
                </c:pt>
                <c:pt idx="105">
                  <c:v>1.5014489181339741E-3</c:v>
                </c:pt>
                <c:pt idx="106">
                  <c:v>1.6515938565135001E-3</c:v>
                </c:pt>
                <c:pt idx="107">
                  <c:v>1.6515938565135001E-3</c:v>
                </c:pt>
                <c:pt idx="108">
                  <c:v>1.6515938565135001E-3</c:v>
                </c:pt>
                <c:pt idx="109">
                  <c:v>1.6515938565135001E-3</c:v>
                </c:pt>
                <c:pt idx="110">
                  <c:v>1.8017387017607688E-3</c:v>
                </c:pt>
                <c:pt idx="111">
                  <c:v>1.8017387017607688E-3</c:v>
                </c:pt>
                <c:pt idx="112">
                  <c:v>1.8017387017607688E-3</c:v>
                </c:pt>
                <c:pt idx="113">
                  <c:v>1.8017387017607688E-3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1.9518835470080376E-3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2.2521734237670897E-3</c:v>
                </c:pt>
                <c:pt idx="121">
                  <c:v>2.2521734237670897E-3</c:v>
                </c:pt>
                <c:pt idx="122">
                  <c:v>2.2521734237670897E-3</c:v>
                </c:pt>
                <c:pt idx="123">
                  <c:v>2.1020285785198212E-3</c:v>
                </c:pt>
                <c:pt idx="124">
                  <c:v>2.1020285785198212E-3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2.5374487042427061E-3</c:v>
                </c:pt>
                <c:pt idx="132">
                  <c:v>2.5524631142616271E-3</c:v>
                </c:pt>
                <c:pt idx="133">
                  <c:v>2.5524631142616271E-3</c:v>
                </c:pt>
                <c:pt idx="134">
                  <c:v>2.5524631142616271E-3</c:v>
                </c:pt>
                <c:pt idx="135">
                  <c:v>2.7026081457734107E-3</c:v>
                </c:pt>
                <c:pt idx="136">
                  <c:v>2.7026081457734107E-3</c:v>
                </c:pt>
                <c:pt idx="137">
                  <c:v>2.7026081457734107E-3</c:v>
                </c:pt>
                <c:pt idx="138">
                  <c:v>2.8527529910206796E-3</c:v>
                </c:pt>
                <c:pt idx="139">
                  <c:v>2.8527529910206796E-3</c:v>
                </c:pt>
                <c:pt idx="140">
                  <c:v>2.8527529910206796E-3</c:v>
                </c:pt>
                <c:pt idx="141">
                  <c:v>2.8527529910206796E-3</c:v>
                </c:pt>
                <c:pt idx="142">
                  <c:v>2.7026081457734107E-3</c:v>
                </c:pt>
                <c:pt idx="143">
                  <c:v>2.5524631142616271E-3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2.8527529910206796E-3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3.0028978362679482E-3</c:v>
                </c:pt>
                <c:pt idx="153">
                  <c:v>3.0028978362679482E-3</c:v>
                </c:pt>
                <c:pt idx="154">
                  <c:v>3.0028978362679482E-3</c:v>
                </c:pt>
                <c:pt idx="155">
                  <c:v>3.1530428677797318E-3</c:v>
                </c:pt>
                <c:pt idx="156">
                  <c:v>3.1530428677797318E-3</c:v>
                </c:pt>
                <c:pt idx="157">
                  <c:v>3.1530428677797318E-3</c:v>
                </c:pt>
                <c:pt idx="158">
                  <c:v>3.1530428677797318E-3</c:v>
                </c:pt>
                <c:pt idx="159">
                  <c:v>3.3031877130270003E-3</c:v>
                </c:pt>
                <c:pt idx="160">
                  <c:v>3.3031877130270003E-3</c:v>
                </c:pt>
                <c:pt idx="161">
                  <c:v>3.3031877130270003E-3</c:v>
                </c:pt>
                <c:pt idx="162">
                  <c:v>3.4533325582742692E-3</c:v>
                </c:pt>
                <c:pt idx="163">
                  <c:v>3.4533325582742692E-3</c:v>
                </c:pt>
                <c:pt idx="164">
                  <c:v>3.4533325582742692E-3</c:v>
                </c:pt>
                <c:pt idx="165">
                  <c:v>3.4533325582742692E-3</c:v>
                </c:pt>
                <c:pt idx="166">
                  <c:v>3.6034774035215377E-3</c:v>
                </c:pt>
                <c:pt idx="167">
                  <c:v>3.6034774035215377E-3</c:v>
                </c:pt>
                <c:pt idx="168">
                  <c:v>3.6034774035215377E-3</c:v>
                </c:pt>
                <c:pt idx="169">
                  <c:v>3.6034774035215377E-3</c:v>
                </c:pt>
                <c:pt idx="170">
                  <c:v>3.7536222487688066E-3</c:v>
                </c:pt>
                <c:pt idx="171">
                  <c:v>3.7536222487688066E-3</c:v>
                </c:pt>
                <c:pt idx="172">
                  <c:v>3.7536222487688066E-3</c:v>
                </c:pt>
                <c:pt idx="173">
                  <c:v>3.7536222487688066E-3</c:v>
                </c:pt>
                <c:pt idx="174">
                  <c:v>3.9037670940160751E-3</c:v>
                </c:pt>
                <c:pt idx="175">
                  <c:v>3.9037670940160751E-3</c:v>
                </c:pt>
                <c:pt idx="176">
                  <c:v>3.9037670940160751E-3</c:v>
                </c:pt>
                <c:pt idx="177">
                  <c:v>3.9037670940160751E-3</c:v>
                </c:pt>
                <c:pt idx="178">
                  <c:v>3.9037670940160751E-3</c:v>
                </c:pt>
                <c:pt idx="179">
                  <c:v>3.7536222487688066E-3</c:v>
                </c:pt>
                <c:pt idx="180">
                  <c:v>3.7536222487688066E-3</c:v>
                </c:pt>
                <c:pt idx="181">
                  <c:v>3.7536222487688066E-3</c:v>
                </c:pt>
                <c:pt idx="182">
                  <c:v>3.8136802613735199E-3</c:v>
                </c:pt>
                <c:pt idx="183">
                  <c:v>3.9037670940160751E-3</c:v>
                </c:pt>
                <c:pt idx="184">
                  <c:v>3.9037670940160751E-3</c:v>
                </c:pt>
                <c:pt idx="185">
                  <c:v>3.9037670940160751E-3</c:v>
                </c:pt>
                <c:pt idx="186">
                  <c:v>3.9037670940160751E-3</c:v>
                </c:pt>
                <c:pt idx="187">
                  <c:v>4.0539119392633436E-3</c:v>
                </c:pt>
                <c:pt idx="188">
                  <c:v>4.0539119392633436E-3</c:v>
                </c:pt>
                <c:pt idx="189">
                  <c:v>4.0539119392633436E-3</c:v>
                </c:pt>
                <c:pt idx="190">
                  <c:v>4.0539119392633436E-3</c:v>
                </c:pt>
                <c:pt idx="191">
                  <c:v>4.0539119392633436E-3</c:v>
                </c:pt>
                <c:pt idx="192">
                  <c:v>4.2040571570396423E-3</c:v>
                </c:pt>
                <c:pt idx="193">
                  <c:v>4.2040571570396423E-3</c:v>
                </c:pt>
                <c:pt idx="194">
                  <c:v>4.2040571570396423E-3</c:v>
                </c:pt>
                <c:pt idx="195">
                  <c:v>4.2040571570396423E-3</c:v>
                </c:pt>
                <c:pt idx="196">
                  <c:v>4.3542020022869108E-3</c:v>
                </c:pt>
                <c:pt idx="197">
                  <c:v>4.3542020022869108E-3</c:v>
                </c:pt>
                <c:pt idx="198">
                  <c:v>4.3542020022869108E-3</c:v>
                </c:pt>
                <c:pt idx="199">
                  <c:v>4.3542020022869108E-3</c:v>
                </c:pt>
                <c:pt idx="200">
                  <c:v>4.4968396425247191E-3</c:v>
                </c:pt>
                <c:pt idx="201">
                  <c:v>4.5043468475341793E-3</c:v>
                </c:pt>
                <c:pt idx="202">
                  <c:v>4.5043468475341793E-3</c:v>
                </c:pt>
                <c:pt idx="203">
                  <c:v>4.5043468475341793E-3</c:v>
                </c:pt>
                <c:pt idx="204">
                  <c:v>4.5043468475341793E-3</c:v>
                </c:pt>
                <c:pt idx="205">
                  <c:v>4.6544916927814487E-3</c:v>
                </c:pt>
                <c:pt idx="206">
                  <c:v>4.6544916927814487E-3</c:v>
                </c:pt>
                <c:pt idx="207">
                  <c:v>4.6544916927814487E-3</c:v>
                </c:pt>
                <c:pt idx="208">
                  <c:v>4.6544916927814487E-3</c:v>
                </c:pt>
                <c:pt idx="209">
                  <c:v>4.8046365380287172E-3</c:v>
                </c:pt>
                <c:pt idx="210">
                  <c:v>4.8046365380287172E-3</c:v>
                </c:pt>
                <c:pt idx="211">
                  <c:v>4.8046365380287172E-3</c:v>
                </c:pt>
                <c:pt idx="212">
                  <c:v>4.8046365380287172E-3</c:v>
                </c:pt>
                <c:pt idx="213">
                  <c:v>4.8046365380287172E-3</c:v>
                </c:pt>
                <c:pt idx="214">
                  <c:v>4.9547813832759857E-3</c:v>
                </c:pt>
                <c:pt idx="215">
                  <c:v>4.9547813832759857E-3</c:v>
                </c:pt>
                <c:pt idx="216">
                  <c:v>4.9547813832759857E-3</c:v>
                </c:pt>
                <c:pt idx="217">
                  <c:v>4.9547813832759857E-3</c:v>
                </c:pt>
                <c:pt idx="218">
                  <c:v>4.9547813832759857E-3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5.4052162915468214E-3</c:v>
                </c:pt>
                <c:pt idx="230">
                  <c:v>5.4052162915468214E-3</c:v>
                </c:pt>
                <c:pt idx="231">
                  <c:v>5.4052162915468214E-3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5.5553611367940899E-3</c:v>
                </c:pt>
                <c:pt idx="235">
                  <c:v>5.5553611367940899E-3</c:v>
                </c:pt>
                <c:pt idx="236">
                  <c:v>5.5553611367940899E-3</c:v>
                </c:pt>
                <c:pt idx="237">
                  <c:v>5.5553611367940899E-3</c:v>
                </c:pt>
                <c:pt idx="238">
                  <c:v>5.5553611367940899E-3</c:v>
                </c:pt>
                <c:pt idx="239">
                  <c:v>5.7055059820413593E-3</c:v>
                </c:pt>
                <c:pt idx="240">
                  <c:v>5.7055059820413593E-3</c:v>
                </c:pt>
                <c:pt idx="241">
                  <c:v>5.7055059820413593E-3</c:v>
                </c:pt>
                <c:pt idx="242">
                  <c:v>5.7055059820413593E-3</c:v>
                </c:pt>
                <c:pt idx="243">
                  <c:v>5.8556508272886278E-3</c:v>
                </c:pt>
                <c:pt idx="244">
                  <c:v>5.8556508272886278E-3</c:v>
                </c:pt>
                <c:pt idx="245">
                  <c:v>5.8556508272886278E-3</c:v>
                </c:pt>
                <c:pt idx="246">
                  <c:v>5.8556508272886278E-3</c:v>
                </c:pt>
                <c:pt idx="247">
                  <c:v>6.0057956725358963E-3</c:v>
                </c:pt>
                <c:pt idx="248">
                  <c:v>6.0057956725358963E-3</c:v>
                </c:pt>
                <c:pt idx="249">
                  <c:v>6.0057956725358963E-3</c:v>
                </c:pt>
                <c:pt idx="250">
                  <c:v>6.0057956725358963E-3</c:v>
                </c:pt>
                <c:pt idx="251">
                  <c:v>6.1559405177831648E-3</c:v>
                </c:pt>
                <c:pt idx="252">
                  <c:v>6.1559405177831648E-3</c:v>
                </c:pt>
                <c:pt idx="253">
                  <c:v>6.1559405177831648E-3</c:v>
                </c:pt>
                <c:pt idx="254">
                  <c:v>6.1559405177831648E-3</c:v>
                </c:pt>
                <c:pt idx="255">
                  <c:v>6.3060857355594635E-3</c:v>
                </c:pt>
                <c:pt idx="256">
                  <c:v>6.3060857355594635E-3</c:v>
                </c:pt>
                <c:pt idx="257">
                  <c:v>6.3060857355594635E-3</c:v>
                </c:pt>
                <c:pt idx="258">
                  <c:v>6.3060857355594635E-3</c:v>
                </c:pt>
                <c:pt idx="259">
                  <c:v>6.456230580806732E-3</c:v>
                </c:pt>
                <c:pt idx="260">
                  <c:v>6.456230580806732E-3</c:v>
                </c:pt>
                <c:pt idx="261">
                  <c:v>6.456230580806732E-3</c:v>
                </c:pt>
                <c:pt idx="262">
                  <c:v>6.456230580806732E-3</c:v>
                </c:pt>
                <c:pt idx="263">
                  <c:v>6.6063754260540005E-3</c:v>
                </c:pt>
                <c:pt idx="264">
                  <c:v>6.6063754260540005E-3</c:v>
                </c:pt>
                <c:pt idx="265">
                  <c:v>6.6063754260540005E-3</c:v>
                </c:pt>
                <c:pt idx="266">
                  <c:v>6.7565202713012699E-3</c:v>
                </c:pt>
                <c:pt idx="267">
                  <c:v>6.7565202713012699E-3</c:v>
                </c:pt>
                <c:pt idx="268">
                  <c:v>6.7565202713012699E-3</c:v>
                </c:pt>
                <c:pt idx="269">
                  <c:v>6.7565202713012699E-3</c:v>
                </c:pt>
                <c:pt idx="270">
                  <c:v>6.9066651165485384E-3</c:v>
                </c:pt>
                <c:pt idx="271">
                  <c:v>6.9066651165485384E-3</c:v>
                </c:pt>
                <c:pt idx="272">
                  <c:v>6.9066651165485384E-3</c:v>
                </c:pt>
                <c:pt idx="273">
                  <c:v>6.9066651165485384E-3</c:v>
                </c:pt>
                <c:pt idx="274">
                  <c:v>7.0568099617958069E-3</c:v>
                </c:pt>
                <c:pt idx="275">
                  <c:v>7.0568099617958069E-3</c:v>
                </c:pt>
                <c:pt idx="276">
                  <c:v>7.0568099617958069E-3</c:v>
                </c:pt>
                <c:pt idx="277">
                  <c:v>7.0568099617958069E-3</c:v>
                </c:pt>
                <c:pt idx="278">
                  <c:v>7.2069548070430754E-3</c:v>
                </c:pt>
                <c:pt idx="279">
                  <c:v>7.2069548070430754E-3</c:v>
                </c:pt>
                <c:pt idx="280">
                  <c:v>7.2069548070430754E-3</c:v>
                </c:pt>
                <c:pt idx="281">
                  <c:v>7.2069548070430754E-3</c:v>
                </c:pt>
                <c:pt idx="282">
                  <c:v>7.3570996522903439E-3</c:v>
                </c:pt>
                <c:pt idx="283">
                  <c:v>7.3570996522903439E-3</c:v>
                </c:pt>
                <c:pt idx="284">
                  <c:v>7.3570996522903439E-3</c:v>
                </c:pt>
                <c:pt idx="285">
                  <c:v>7.3570996522903439E-3</c:v>
                </c:pt>
                <c:pt idx="286">
                  <c:v>7.3570996522903439E-3</c:v>
                </c:pt>
                <c:pt idx="287">
                  <c:v>7.5072444975376133E-3</c:v>
                </c:pt>
                <c:pt idx="288">
                  <c:v>7.5072444975376133E-3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7.6573893427848818E-3</c:v>
                </c:pt>
                <c:pt idx="292">
                  <c:v>7.6573893427848818E-3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7.9576790332794196E-3</c:v>
                </c:pt>
                <c:pt idx="297">
                  <c:v>7.9576790332794196E-3</c:v>
                </c:pt>
                <c:pt idx="298">
                  <c:v>7.9576790332794196E-3</c:v>
                </c:pt>
                <c:pt idx="299">
                  <c:v>8.1078238785266873E-3</c:v>
                </c:pt>
                <c:pt idx="300">
                  <c:v>8.1078238785266873E-3</c:v>
                </c:pt>
                <c:pt idx="301">
                  <c:v>8.1078238785266873E-3</c:v>
                </c:pt>
                <c:pt idx="302">
                  <c:v>8.1078238785266873E-3</c:v>
                </c:pt>
                <c:pt idx="303">
                  <c:v>8.2579694688320153E-3</c:v>
                </c:pt>
                <c:pt idx="304">
                  <c:v>8.2579694688320153E-3</c:v>
                </c:pt>
                <c:pt idx="305">
                  <c:v>8.2579694688320153E-3</c:v>
                </c:pt>
                <c:pt idx="306">
                  <c:v>8.4081143140792847E-3</c:v>
                </c:pt>
                <c:pt idx="307">
                  <c:v>8.4081143140792847E-3</c:v>
                </c:pt>
                <c:pt idx="308">
                  <c:v>8.4081143140792847E-3</c:v>
                </c:pt>
                <c:pt idx="309">
                  <c:v>8.558259159326554E-3</c:v>
                </c:pt>
                <c:pt idx="310">
                  <c:v>8.558259159326554E-3</c:v>
                </c:pt>
                <c:pt idx="311">
                  <c:v>8.558259159326554E-3</c:v>
                </c:pt>
                <c:pt idx="312">
                  <c:v>8.7084040045738217E-3</c:v>
                </c:pt>
                <c:pt idx="313">
                  <c:v>8.7084040045738217E-3</c:v>
                </c:pt>
                <c:pt idx="314">
                  <c:v>8.7084040045738217E-3</c:v>
                </c:pt>
                <c:pt idx="315">
                  <c:v>8.858548849821091E-3</c:v>
                </c:pt>
                <c:pt idx="316">
                  <c:v>8.858548849821091E-3</c:v>
                </c:pt>
                <c:pt idx="317">
                  <c:v>8.858548849821091E-3</c:v>
                </c:pt>
                <c:pt idx="318">
                  <c:v>8.858548849821091E-3</c:v>
                </c:pt>
                <c:pt idx="319">
                  <c:v>9.0086936950683587E-3</c:v>
                </c:pt>
                <c:pt idx="320">
                  <c:v>9.0086936950683587E-3</c:v>
                </c:pt>
                <c:pt idx="321">
                  <c:v>9.0086936950683587E-3</c:v>
                </c:pt>
                <c:pt idx="322">
                  <c:v>9.0086936950683587E-3</c:v>
                </c:pt>
                <c:pt idx="323">
                  <c:v>9.1588385403156281E-3</c:v>
                </c:pt>
                <c:pt idx="324">
                  <c:v>9.1588385403156281E-3</c:v>
                </c:pt>
                <c:pt idx="325">
                  <c:v>9.1588385403156281E-3</c:v>
                </c:pt>
                <c:pt idx="326">
                  <c:v>9.3089833855628974E-3</c:v>
                </c:pt>
                <c:pt idx="327">
                  <c:v>9.3089833855628974E-3</c:v>
                </c:pt>
                <c:pt idx="328">
                  <c:v>9.3089833855628974E-3</c:v>
                </c:pt>
                <c:pt idx="329">
                  <c:v>9.3089833855628974E-3</c:v>
                </c:pt>
                <c:pt idx="330">
                  <c:v>9.4591282308101651E-3</c:v>
                </c:pt>
                <c:pt idx="331">
                  <c:v>9.4591282308101651E-3</c:v>
                </c:pt>
                <c:pt idx="332">
                  <c:v>9.4591282308101651E-3</c:v>
                </c:pt>
                <c:pt idx="333">
                  <c:v>9.6092730760574344E-3</c:v>
                </c:pt>
                <c:pt idx="334">
                  <c:v>9.6092730760574344E-3</c:v>
                </c:pt>
                <c:pt idx="335">
                  <c:v>9.6092730760574344E-3</c:v>
                </c:pt>
                <c:pt idx="336">
                  <c:v>9.6092730760574344E-3</c:v>
                </c:pt>
                <c:pt idx="337">
                  <c:v>9.7594179213047021E-3</c:v>
                </c:pt>
                <c:pt idx="338">
                  <c:v>9.7594179213047021E-3</c:v>
                </c:pt>
                <c:pt idx="339">
                  <c:v>9.9095627665519714E-3</c:v>
                </c:pt>
                <c:pt idx="340">
                  <c:v>9.9095627665519714E-3</c:v>
                </c:pt>
                <c:pt idx="341">
                  <c:v>9.9095627665519714E-3</c:v>
                </c:pt>
                <c:pt idx="342">
                  <c:v>9.9095627665519714E-3</c:v>
                </c:pt>
                <c:pt idx="343">
                  <c:v>1.0059707611799241E-2</c:v>
                </c:pt>
                <c:pt idx="344">
                  <c:v>1.0059707611799241E-2</c:v>
                </c:pt>
                <c:pt idx="345">
                  <c:v>1.0059707611799241E-2</c:v>
                </c:pt>
                <c:pt idx="346">
                  <c:v>1.0209852457046508E-2</c:v>
                </c:pt>
                <c:pt idx="347">
                  <c:v>1.0209852457046508E-2</c:v>
                </c:pt>
                <c:pt idx="348">
                  <c:v>1.0209852457046508E-2</c:v>
                </c:pt>
                <c:pt idx="349">
                  <c:v>1.0359997302293778E-2</c:v>
                </c:pt>
                <c:pt idx="350">
                  <c:v>1.0359997302293778E-2</c:v>
                </c:pt>
                <c:pt idx="351">
                  <c:v>1.0359997302293778E-2</c:v>
                </c:pt>
                <c:pt idx="352">
                  <c:v>1.0359997302293778E-2</c:v>
                </c:pt>
                <c:pt idx="353">
                  <c:v>1.0359997302293778E-2</c:v>
                </c:pt>
                <c:pt idx="354">
                  <c:v>1.0487620532512665E-2</c:v>
                </c:pt>
                <c:pt idx="355">
                  <c:v>1.0660287737846375E-2</c:v>
                </c:pt>
                <c:pt idx="356">
                  <c:v>1.0660287737846375E-2</c:v>
                </c:pt>
                <c:pt idx="357">
                  <c:v>1.0660287737846375E-2</c:v>
                </c:pt>
                <c:pt idx="358">
                  <c:v>1.0660287737846375E-2</c:v>
                </c:pt>
                <c:pt idx="359">
                  <c:v>1.0660287737846375E-2</c:v>
                </c:pt>
                <c:pt idx="360">
                  <c:v>1.0810432583093643E-2</c:v>
                </c:pt>
                <c:pt idx="361">
                  <c:v>1.0930547863245011E-2</c:v>
                </c:pt>
                <c:pt idx="362">
                  <c:v>1.0960577428340912E-2</c:v>
                </c:pt>
                <c:pt idx="363">
                  <c:v>1.0960577428340912E-2</c:v>
                </c:pt>
                <c:pt idx="364">
                  <c:v>1.0960577428340912E-2</c:v>
                </c:pt>
                <c:pt idx="365">
                  <c:v>1.111072227358818E-2</c:v>
                </c:pt>
                <c:pt idx="366">
                  <c:v>1.111072227358818E-2</c:v>
                </c:pt>
                <c:pt idx="367">
                  <c:v>1.1245852708816529E-2</c:v>
                </c:pt>
                <c:pt idx="368">
                  <c:v>1.1260867118835449E-2</c:v>
                </c:pt>
                <c:pt idx="369">
                  <c:v>1.1260867118835449E-2</c:v>
                </c:pt>
                <c:pt idx="370">
                  <c:v>1.1260867118835449E-2</c:v>
                </c:pt>
                <c:pt idx="371">
                  <c:v>1.1411011964082719E-2</c:v>
                </c:pt>
                <c:pt idx="372">
                  <c:v>1.1561156809329986E-2</c:v>
                </c:pt>
                <c:pt idx="373">
                  <c:v>1.1561156809329986E-2</c:v>
                </c:pt>
                <c:pt idx="374">
                  <c:v>1.1561156809329986E-2</c:v>
                </c:pt>
                <c:pt idx="375">
                  <c:v>1.1561156809329986E-2</c:v>
                </c:pt>
                <c:pt idx="376">
                  <c:v>1.1711301654577256E-2</c:v>
                </c:pt>
                <c:pt idx="377">
                  <c:v>1.1861446499824523E-2</c:v>
                </c:pt>
                <c:pt idx="378">
                  <c:v>1.1861446499824523E-2</c:v>
                </c:pt>
                <c:pt idx="379">
                  <c:v>1.1861446499824523E-2</c:v>
                </c:pt>
                <c:pt idx="380">
                  <c:v>1.1861446499824523E-2</c:v>
                </c:pt>
                <c:pt idx="381">
                  <c:v>1.2011591345071793E-2</c:v>
                </c:pt>
                <c:pt idx="382">
                  <c:v>1.2161736190319062E-2</c:v>
                </c:pt>
                <c:pt idx="383">
                  <c:v>1.2161736190319062E-2</c:v>
                </c:pt>
                <c:pt idx="384">
                  <c:v>1.2161736190319062E-2</c:v>
                </c:pt>
                <c:pt idx="385">
                  <c:v>1.2161736190319062E-2</c:v>
                </c:pt>
                <c:pt idx="386">
                  <c:v>1.231188103556633E-2</c:v>
                </c:pt>
                <c:pt idx="387">
                  <c:v>1.2462025880813599E-2</c:v>
                </c:pt>
                <c:pt idx="388">
                  <c:v>1.2462025880813599E-2</c:v>
                </c:pt>
                <c:pt idx="389">
                  <c:v>1.2462025880813599E-2</c:v>
                </c:pt>
                <c:pt idx="390">
                  <c:v>1.2612171471118927E-2</c:v>
                </c:pt>
                <c:pt idx="391">
                  <c:v>1.2762315571308136E-2</c:v>
                </c:pt>
                <c:pt idx="392">
                  <c:v>1.2762315571308136E-2</c:v>
                </c:pt>
                <c:pt idx="393">
                  <c:v>1.2762315571308136E-2</c:v>
                </c:pt>
                <c:pt idx="394">
                  <c:v>1.2912461161613464E-2</c:v>
                </c:pt>
                <c:pt idx="395">
                  <c:v>1.3062605261802673E-2</c:v>
                </c:pt>
                <c:pt idx="396">
                  <c:v>1.3212750852108001E-2</c:v>
                </c:pt>
                <c:pt idx="397">
                  <c:v>1.3212750852108001E-2</c:v>
                </c:pt>
              </c:numCache>
            </c:numRef>
          </c:xVal>
          <c:yVal>
            <c:numRef>
              <c:f>'G2 blanco 1'!$E$4:$E$401</c:f>
              <c:numCache>
                <c:formatCode>General</c:formatCode>
                <c:ptCount val="398"/>
                <c:pt idx="0">
                  <c:v>-9.5084955294926984E-2</c:v>
                </c:pt>
                <c:pt idx="1">
                  <c:v>-9.5691595758710613E-2</c:v>
                </c:pt>
                <c:pt idx="2">
                  <c:v>-9.5323409352983765E-2</c:v>
                </c:pt>
                <c:pt idx="3">
                  <c:v>-9.5720865896769952E-2</c:v>
                </c:pt>
                <c:pt idx="4">
                  <c:v>-8.9649785132635218E-2</c:v>
                </c:pt>
                <c:pt idx="5">
                  <c:v>-4.6516373043968572E-2</c:v>
                </c:pt>
                <c:pt idx="6">
                  <c:v>5.4763811862184901E-3</c:v>
                </c:pt>
                <c:pt idx="7">
                  <c:v>5.7214853309449705E-2</c:v>
                </c:pt>
                <c:pt idx="8">
                  <c:v>0.11920802649997532</c:v>
                </c:pt>
                <c:pt idx="9">
                  <c:v>0.18042737529391337</c:v>
                </c:pt>
                <c:pt idx="10">
                  <c:v>0.23214683646247505</c:v>
                </c:pt>
                <c:pt idx="11">
                  <c:v>0.27814081736973356</c:v>
                </c:pt>
                <c:pt idx="12">
                  <c:v>0.31271219253540045</c:v>
                </c:pt>
                <c:pt idx="13">
                  <c:v>0.33958290304456445</c:v>
                </c:pt>
                <c:pt idx="14">
                  <c:v>0.36333010310218455</c:v>
                </c:pt>
                <c:pt idx="15">
                  <c:v>0.38340162663232719</c:v>
                </c:pt>
                <c:pt idx="16">
                  <c:v>0.40292302767435717</c:v>
                </c:pt>
                <c:pt idx="17">
                  <c:v>0.41910807291666674</c:v>
                </c:pt>
                <c:pt idx="18">
                  <c:v>0.43760330904097794</c:v>
                </c:pt>
                <c:pt idx="19">
                  <c:v>0.45966943105061858</c:v>
                </c:pt>
                <c:pt idx="20">
                  <c:v>0.48318914004734592</c:v>
                </c:pt>
                <c:pt idx="21">
                  <c:v>0.5047647158304851</c:v>
                </c:pt>
                <c:pt idx="22">
                  <c:v>0.51301660991850362</c:v>
                </c:pt>
                <c:pt idx="23">
                  <c:v>0.51274679955982039</c:v>
                </c:pt>
                <c:pt idx="24">
                  <c:v>0.52980042639232827</c:v>
                </c:pt>
                <c:pt idx="25">
                  <c:v>0.56460948217482809</c:v>
                </c:pt>
                <c:pt idx="26">
                  <c:v>0.59289211318606427</c:v>
                </c:pt>
                <c:pt idx="27">
                  <c:v>0.5960214138031007</c:v>
                </c:pt>
                <c:pt idx="28">
                  <c:v>0.62934041023254406</c:v>
                </c:pt>
                <c:pt idx="29">
                  <c:v>0.63267412639799581</c:v>
                </c:pt>
                <c:pt idx="30">
                  <c:v>0.66683212916056323</c:v>
                </c:pt>
                <c:pt idx="31">
                  <c:v>0.67757492973690958</c:v>
                </c:pt>
                <c:pt idx="32">
                  <c:v>0.70003918239048557</c:v>
                </c:pt>
                <c:pt idx="33">
                  <c:v>0.73053745996384412</c:v>
                </c:pt>
                <c:pt idx="34">
                  <c:v>0.77516215188162685</c:v>
                </c:pt>
                <c:pt idx="35">
                  <c:v>0.80536791256495899</c:v>
                </c:pt>
                <c:pt idx="36">
                  <c:v>0.85182837077549545</c:v>
                </c:pt>
                <c:pt idx="37">
                  <c:v>0.89903666859581377</c:v>
                </c:pt>
                <c:pt idx="38">
                  <c:v>0.94480162575131388</c:v>
                </c:pt>
                <c:pt idx="39">
                  <c:v>0.99265302930559451</c:v>
                </c:pt>
                <c:pt idx="40">
                  <c:v>0.99727471669514989</c:v>
                </c:pt>
                <c:pt idx="41">
                  <c:v>1.0419377826509024</c:v>
                </c:pt>
                <c:pt idx="42">
                  <c:v>1.0895699546450661</c:v>
                </c:pt>
                <c:pt idx="43">
                  <c:v>1.1329354558672227</c:v>
                </c:pt>
                <c:pt idx="44">
                  <c:v>1.1721366927737285</c:v>
                </c:pt>
                <c:pt idx="45">
                  <c:v>1.1894118218194873</c:v>
                </c:pt>
                <c:pt idx="46">
                  <c:v>1.2269196056184317</c:v>
                </c:pt>
                <c:pt idx="47">
                  <c:v>1.2646535464695523</c:v>
                </c:pt>
                <c:pt idx="48">
                  <c:v>1.3032576016017372</c:v>
                </c:pt>
                <c:pt idx="49">
                  <c:v>1.3472342491149905</c:v>
                </c:pt>
                <c:pt idx="50">
                  <c:v>1.3709224973406113</c:v>
                </c:pt>
                <c:pt idx="51">
                  <c:v>1.4239169302440828</c:v>
                </c:pt>
                <c:pt idx="52">
                  <c:v>1.4804667518252421</c:v>
                </c:pt>
                <c:pt idx="53">
                  <c:v>1.5338221050444105</c:v>
                </c:pt>
                <c:pt idx="54">
                  <c:v>1.5636089869907928</c:v>
                </c:pt>
                <c:pt idx="55">
                  <c:v>1.6147210484459289</c:v>
                </c:pt>
                <c:pt idx="56">
                  <c:v>1.6674705914088661</c:v>
                </c:pt>
                <c:pt idx="57">
                  <c:v>1.6956812994820734</c:v>
                </c:pt>
                <c:pt idx="58">
                  <c:v>1.7454814910888674</c:v>
                </c:pt>
                <c:pt idx="59">
                  <c:v>1.7895040057954337</c:v>
                </c:pt>
                <c:pt idx="60">
                  <c:v>1.818872519901821</c:v>
                </c:pt>
                <c:pt idx="61">
                  <c:v>1.8657391411917554</c:v>
                </c:pt>
                <c:pt idx="62">
                  <c:v>1.9155465988885791</c:v>
                </c:pt>
                <c:pt idx="63">
                  <c:v>1.9375651223318922</c:v>
                </c:pt>
                <c:pt idx="64">
                  <c:v>1.9819965816679459</c:v>
                </c:pt>
                <c:pt idx="65">
                  <c:v>2.0257943017142162</c:v>
                </c:pt>
                <c:pt idx="66">
                  <c:v>2.0301469167073569</c:v>
                </c:pt>
                <c:pt idx="67">
                  <c:v>2.0798685437157043</c:v>
                </c:pt>
                <c:pt idx="68">
                  <c:v>2.1321283067975729</c:v>
                </c:pt>
                <c:pt idx="69">
                  <c:v>2.1368539901006791</c:v>
                </c:pt>
                <c:pt idx="70">
                  <c:v>2.1819035212198896</c:v>
                </c:pt>
                <c:pt idx="71">
                  <c:v>2.2127349036080499</c:v>
                </c:pt>
                <c:pt idx="72">
                  <c:v>2.260822114490328</c:v>
                </c:pt>
                <c:pt idx="73">
                  <c:v>2.289347194489979</c:v>
                </c:pt>
                <c:pt idx="74">
                  <c:v>2.3018242063976473</c:v>
                </c:pt>
                <c:pt idx="75">
                  <c:v>2.3483498891194667</c:v>
                </c:pt>
                <c:pt idx="76">
                  <c:v>2.3764657974243169</c:v>
                </c:pt>
                <c:pt idx="77">
                  <c:v>2.3957234337216335</c:v>
                </c:pt>
                <c:pt idx="78">
                  <c:v>2.4351272128877191</c:v>
                </c:pt>
                <c:pt idx="79">
                  <c:v>2.4386973608107798</c:v>
                </c:pt>
                <c:pt idx="80">
                  <c:v>2.4770879745483403</c:v>
                </c:pt>
                <c:pt idx="81">
                  <c:v>2.4978730792091013</c:v>
                </c:pt>
                <c:pt idx="82">
                  <c:v>2.531926972525461</c:v>
                </c:pt>
                <c:pt idx="83">
                  <c:v>2.5685414813813714</c:v>
                </c:pt>
                <c:pt idx="84">
                  <c:v>2.5717256182716013</c:v>
                </c:pt>
                <c:pt idx="85">
                  <c:v>2.6146289280482704</c:v>
                </c:pt>
                <c:pt idx="86">
                  <c:v>2.6300743647984102</c:v>
                </c:pt>
                <c:pt idx="87">
                  <c:v>2.685692423865909</c:v>
                </c:pt>
                <c:pt idx="88">
                  <c:v>2.7421672003609801</c:v>
                </c:pt>
                <c:pt idx="89">
                  <c:v>2.7984569186256052</c:v>
                </c:pt>
                <c:pt idx="90">
                  <c:v>2.8270955312819712</c:v>
                </c:pt>
                <c:pt idx="91">
                  <c:v>2.8895993459792368</c:v>
                </c:pt>
                <c:pt idx="92">
                  <c:v>2.9438945225306923</c:v>
                </c:pt>
                <c:pt idx="93">
                  <c:v>3.0079065050397604</c:v>
                </c:pt>
                <c:pt idx="94">
                  <c:v>3.0718966892787396</c:v>
                </c:pt>
                <c:pt idx="95">
                  <c:v>3.133826482863654</c:v>
                </c:pt>
                <c:pt idx="96">
                  <c:v>3.1623399825323202</c:v>
                </c:pt>
                <c:pt idx="97">
                  <c:v>3.2256966545468289</c:v>
                </c:pt>
                <c:pt idx="98">
                  <c:v>3.2866848082769491</c:v>
                </c:pt>
                <c:pt idx="99">
                  <c:v>3.3070303144909095</c:v>
                </c:pt>
                <c:pt idx="100">
                  <c:v>3.3695311773391001</c:v>
                </c:pt>
                <c:pt idx="101">
                  <c:v>3.4354384740193691</c:v>
                </c:pt>
                <c:pt idx="102">
                  <c:v>3.4951991126650861</c:v>
                </c:pt>
                <c:pt idx="103">
                  <c:v>3.5024506705147886</c:v>
                </c:pt>
                <c:pt idx="104">
                  <c:v>3.5648915881202341</c:v>
                </c:pt>
                <c:pt idx="105">
                  <c:v>3.6275000799269908</c:v>
                </c:pt>
                <c:pt idx="106">
                  <c:v>3.6414189565749404</c:v>
                </c:pt>
                <c:pt idx="107">
                  <c:v>3.70880785442534</c:v>
                </c:pt>
                <c:pt idx="108">
                  <c:v>3.773671331859771</c:v>
                </c:pt>
                <c:pt idx="109">
                  <c:v>3.834402447655088</c:v>
                </c:pt>
                <c:pt idx="110">
                  <c:v>3.8739154452369333</c:v>
                </c:pt>
                <c:pt idx="111">
                  <c:v>3.9394319625127889</c:v>
                </c:pt>
                <c:pt idx="112">
                  <c:v>4.0037463960193458</c:v>
                </c:pt>
                <c:pt idx="113">
                  <c:v>4.0675290425618496</c:v>
                </c:pt>
                <c:pt idx="114">
                  <c:v>4.0769213721865709</c:v>
                </c:pt>
                <c:pt idx="115">
                  <c:v>4.139267149425689</c:v>
                </c:pt>
                <c:pt idx="116">
                  <c:v>4.2073885599772147</c:v>
                </c:pt>
                <c:pt idx="117">
                  <c:v>4.2630513509114589</c:v>
                </c:pt>
                <c:pt idx="118">
                  <c:v>4.3290360768636074</c:v>
                </c:pt>
                <c:pt idx="119">
                  <c:v>4.3930721282958993</c:v>
                </c:pt>
                <c:pt idx="120">
                  <c:v>4.4486045837402353</c:v>
                </c:pt>
                <c:pt idx="121">
                  <c:v>4.51604343595959</c:v>
                </c:pt>
                <c:pt idx="122">
                  <c:v>4.5826144445510142</c:v>
                </c:pt>
                <c:pt idx="123">
                  <c:v>4.5910372052873889</c:v>
                </c:pt>
                <c:pt idx="124">
                  <c:v>4.650790350777763</c:v>
                </c:pt>
                <c:pt idx="125">
                  <c:v>4.6969926924932581</c:v>
                </c:pt>
                <c:pt idx="126">
                  <c:v>4.7609261104038794</c:v>
                </c:pt>
                <c:pt idx="127">
                  <c:v>4.8264798663911375</c:v>
                </c:pt>
                <c:pt idx="128">
                  <c:v>4.8938878377278652</c:v>
                </c:pt>
                <c:pt idx="129">
                  <c:v>4.9563444228399378</c:v>
                </c:pt>
                <c:pt idx="130">
                  <c:v>5.021573021298364</c:v>
                </c:pt>
                <c:pt idx="131">
                  <c:v>5.0788820357549769</c:v>
                </c:pt>
                <c:pt idx="132">
                  <c:v>5.1418113708496103</c:v>
                </c:pt>
                <c:pt idx="133">
                  <c:v>5.1758307502383287</c:v>
                </c:pt>
                <c:pt idx="134">
                  <c:v>5.2360698154994427</c:v>
                </c:pt>
                <c:pt idx="135">
                  <c:v>5.2724543071928487</c:v>
                </c:pt>
                <c:pt idx="136">
                  <c:v>5.3386297680082784</c:v>
                </c:pt>
                <c:pt idx="137">
                  <c:v>5.4061258406866175</c:v>
                </c:pt>
                <c:pt idx="138">
                  <c:v>5.4456897008986713</c:v>
                </c:pt>
                <c:pt idx="139">
                  <c:v>5.5104541778564462</c:v>
                </c:pt>
                <c:pt idx="140">
                  <c:v>5.5732935950869615</c:v>
                </c:pt>
                <c:pt idx="141">
                  <c:v>5.637905030023485</c:v>
                </c:pt>
                <c:pt idx="142">
                  <c:v>5.6566479092552555</c:v>
                </c:pt>
                <c:pt idx="143">
                  <c:v>5.6753957839239222</c:v>
                </c:pt>
                <c:pt idx="144">
                  <c:v>5.6943979717436299</c:v>
                </c:pt>
                <c:pt idx="145">
                  <c:v>5.7626056671142587</c:v>
                </c:pt>
                <c:pt idx="146">
                  <c:v>5.8309455144973041</c:v>
                </c:pt>
                <c:pt idx="147">
                  <c:v>5.8949111756824326</c:v>
                </c:pt>
                <c:pt idx="148">
                  <c:v>5.9040659949893053</c:v>
                </c:pt>
                <c:pt idx="149">
                  <c:v>5.9685262044270848</c:v>
                </c:pt>
                <c:pt idx="150">
                  <c:v>6.0349378131684812</c:v>
                </c:pt>
                <c:pt idx="151">
                  <c:v>6.0947168441045863</c:v>
                </c:pt>
                <c:pt idx="152">
                  <c:v>6.1256699335007454</c:v>
                </c:pt>
                <c:pt idx="153">
                  <c:v>6.1857891082763681</c:v>
                </c:pt>
                <c:pt idx="154">
                  <c:v>6.2521807352701835</c:v>
                </c:pt>
                <c:pt idx="155">
                  <c:v>6.3071577889578698</c:v>
                </c:pt>
                <c:pt idx="156">
                  <c:v>6.3731520516531823</c:v>
                </c:pt>
                <c:pt idx="157">
                  <c:v>6.4327140081496479</c:v>
                </c:pt>
                <c:pt idx="158">
                  <c:v>6.4949358077276331</c:v>
                </c:pt>
                <c:pt idx="159">
                  <c:v>6.5164838518415191</c:v>
                </c:pt>
                <c:pt idx="160">
                  <c:v>6.5785012926374176</c:v>
                </c:pt>
                <c:pt idx="161">
                  <c:v>6.6459660303025032</c:v>
                </c:pt>
                <c:pt idx="162">
                  <c:v>6.7145719982328878</c:v>
                </c:pt>
                <c:pt idx="163">
                  <c:v>6.7741998036702489</c:v>
                </c:pt>
                <c:pt idx="164">
                  <c:v>6.8370955330984948</c:v>
                </c:pt>
                <c:pt idx="165">
                  <c:v>6.9016106923421239</c:v>
                </c:pt>
                <c:pt idx="166">
                  <c:v>6.9636272248767686</c:v>
                </c:pt>
                <c:pt idx="167">
                  <c:v>7.0325142996651797</c:v>
                </c:pt>
                <c:pt idx="168">
                  <c:v>7.0923024132138224</c:v>
                </c:pt>
                <c:pt idx="169">
                  <c:v>7.1540918804350362</c:v>
                </c:pt>
                <c:pt idx="170">
                  <c:v>7.1752430143810466</c:v>
                </c:pt>
                <c:pt idx="171">
                  <c:v>7.2392935979933979</c:v>
                </c:pt>
                <c:pt idx="172">
                  <c:v>7.3048550742013125</c:v>
                </c:pt>
                <c:pt idx="173">
                  <c:v>7.3676041194370825</c:v>
                </c:pt>
                <c:pt idx="174">
                  <c:v>7.418261482602075</c:v>
                </c:pt>
                <c:pt idx="175">
                  <c:v>7.479171298799062</c:v>
                </c:pt>
                <c:pt idx="176">
                  <c:v>7.5420965467180539</c:v>
                </c:pt>
                <c:pt idx="177">
                  <c:v>7.6066207885742205</c:v>
                </c:pt>
                <c:pt idx="178">
                  <c:v>7.6725923447381899</c:v>
                </c:pt>
                <c:pt idx="179">
                  <c:v>7.728458586193268</c:v>
                </c:pt>
                <c:pt idx="180">
                  <c:v>7.7923211597260993</c:v>
                </c:pt>
                <c:pt idx="181">
                  <c:v>7.8557804652622778</c:v>
                </c:pt>
                <c:pt idx="182">
                  <c:v>7.9192661103748154</c:v>
                </c:pt>
                <c:pt idx="183">
                  <c:v>7.9829216003417987</c:v>
                </c:pt>
                <c:pt idx="184">
                  <c:v>8.0494108654203878</c:v>
                </c:pt>
                <c:pt idx="185">
                  <c:v>8.1177529834565672</c:v>
                </c:pt>
                <c:pt idx="186">
                  <c:v>8.183107830229261</c:v>
                </c:pt>
                <c:pt idx="187">
                  <c:v>8.2149932498023635</c:v>
                </c:pt>
                <c:pt idx="188">
                  <c:v>8.2785115923200348</c:v>
                </c:pt>
                <c:pt idx="189">
                  <c:v>8.3432252066476025</c:v>
                </c:pt>
                <c:pt idx="190">
                  <c:v>8.409227643694198</c:v>
                </c:pt>
                <c:pt idx="191">
                  <c:v>8.477841331845239</c:v>
                </c:pt>
                <c:pt idx="192">
                  <c:v>8.5245368594215041</c:v>
                </c:pt>
                <c:pt idx="193">
                  <c:v>8.5922386532738102</c:v>
                </c:pt>
                <c:pt idx="194">
                  <c:v>8.6577751522972477</c:v>
                </c:pt>
                <c:pt idx="195">
                  <c:v>8.7224760509672628</c:v>
                </c:pt>
                <c:pt idx="196">
                  <c:v>8.7666011991955006</c:v>
                </c:pt>
                <c:pt idx="197">
                  <c:v>8.8360604785737547</c:v>
                </c:pt>
                <c:pt idx="198">
                  <c:v>8.9075397309802842</c:v>
                </c:pt>
                <c:pt idx="199">
                  <c:v>8.9687065851120735</c:v>
                </c:pt>
                <c:pt idx="200">
                  <c:v>9.0156718662806927</c:v>
                </c:pt>
                <c:pt idx="201">
                  <c:v>9.0817769368489607</c:v>
                </c:pt>
                <c:pt idx="202">
                  <c:v>9.1490818205333913</c:v>
                </c:pt>
                <c:pt idx="203">
                  <c:v>9.2191496349516378</c:v>
                </c:pt>
                <c:pt idx="204">
                  <c:v>9.2789114089239231</c:v>
                </c:pt>
                <c:pt idx="205">
                  <c:v>9.3031928652808791</c:v>
                </c:pt>
                <c:pt idx="206">
                  <c:v>9.3648492722284242</c:v>
                </c:pt>
                <c:pt idx="207">
                  <c:v>9.4261441911969879</c:v>
                </c:pt>
                <c:pt idx="208">
                  <c:v>9.4965625944591725</c:v>
                </c:pt>
                <c:pt idx="209">
                  <c:v>9.5534397306896413</c:v>
                </c:pt>
                <c:pt idx="210">
                  <c:v>9.6240670340401806</c:v>
                </c:pt>
                <c:pt idx="211">
                  <c:v>9.6847207205636181</c:v>
                </c:pt>
                <c:pt idx="212">
                  <c:v>9.7467749459402917</c:v>
                </c:pt>
                <c:pt idx="213">
                  <c:v>9.8103005545479931</c:v>
                </c:pt>
                <c:pt idx="214">
                  <c:v>9.8482413518996488</c:v>
                </c:pt>
                <c:pt idx="215">
                  <c:v>9.9099767775762668</c:v>
                </c:pt>
                <c:pt idx="216">
                  <c:v>9.9812634785970076</c:v>
                </c:pt>
                <c:pt idx="217">
                  <c:v>10.051630110967729</c:v>
                </c:pt>
                <c:pt idx="218">
                  <c:v>10.11193320864723</c:v>
                </c:pt>
                <c:pt idx="219">
                  <c:v>10.162325359526136</c:v>
                </c:pt>
                <c:pt idx="220">
                  <c:v>10.225524902343752</c:v>
                </c:pt>
                <c:pt idx="221">
                  <c:v>10.289121355329243</c:v>
                </c:pt>
                <c:pt idx="222">
                  <c:v>10.354399908156624</c:v>
                </c:pt>
                <c:pt idx="223">
                  <c:v>10.419122605096728</c:v>
                </c:pt>
                <c:pt idx="224">
                  <c:v>10.431912740071617</c:v>
                </c:pt>
                <c:pt idx="225">
                  <c:v>10.494773501441594</c:v>
                </c:pt>
                <c:pt idx="226">
                  <c:v>10.556859515962149</c:v>
                </c:pt>
                <c:pt idx="227">
                  <c:v>10.61829067411877</c:v>
                </c:pt>
                <c:pt idx="228">
                  <c:v>10.680169605073477</c:v>
                </c:pt>
                <c:pt idx="229">
                  <c:v>10.705311184837706</c:v>
                </c:pt>
                <c:pt idx="230">
                  <c:v>10.768892197381884</c:v>
                </c:pt>
                <c:pt idx="231">
                  <c:v>10.833540416899183</c:v>
                </c:pt>
                <c:pt idx="232">
                  <c:v>10.898056938534694</c:v>
                </c:pt>
                <c:pt idx="233">
                  <c:v>10.961148398263116</c:v>
                </c:pt>
                <c:pt idx="234">
                  <c:v>10.985586983816967</c:v>
                </c:pt>
                <c:pt idx="235">
                  <c:v>11.046333312988283</c:v>
                </c:pt>
                <c:pt idx="236">
                  <c:v>11.107212248302643</c:v>
                </c:pt>
                <c:pt idx="237">
                  <c:v>11.169131142752514</c:v>
                </c:pt>
                <c:pt idx="238">
                  <c:v>11.233948298863004</c:v>
                </c:pt>
                <c:pt idx="239">
                  <c:v>11.287962595621746</c:v>
                </c:pt>
                <c:pt idx="240">
                  <c:v>11.355147588820687</c:v>
                </c:pt>
                <c:pt idx="241">
                  <c:v>11.419139135451546</c:v>
                </c:pt>
                <c:pt idx="242">
                  <c:v>11.480805533272882</c:v>
                </c:pt>
                <c:pt idx="243">
                  <c:v>11.542953309558689</c:v>
                </c:pt>
                <c:pt idx="244">
                  <c:v>11.606971195765906</c:v>
                </c:pt>
                <c:pt idx="245">
                  <c:v>11.671745663597472</c:v>
                </c:pt>
                <c:pt idx="246">
                  <c:v>11.737953367687409</c:v>
                </c:pt>
                <c:pt idx="247">
                  <c:v>11.806512560163227</c:v>
                </c:pt>
                <c:pt idx="248">
                  <c:v>11.873265221005397</c:v>
                </c:pt>
                <c:pt idx="249">
                  <c:v>11.935887109665646</c:v>
                </c:pt>
                <c:pt idx="250">
                  <c:v>11.998474484398253</c:v>
                </c:pt>
                <c:pt idx="251">
                  <c:v>12.037412552606494</c:v>
                </c:pt>
                <c:pt idx="252">
                  <c:v>12.103680201939175</c:v>
                </c:pt>
                <c:pt idx="253">
                  <c:v>12.172148568289623</c:v>
                </c:pt>
                <c:pt idx="254">
                  <c:v>12.242252713158019</c:v>
                </c:pt>
                <c:pt idx="255">
                  <c:v>12.311788286481587</c:v>
                </c:pt>
                <c:pt idx="256">
                  <c:v>12.378303891136534</c:v>
                </c:pt>
                <c:pt idx="257">
                  <c:v>12.441948481968474</c:v>
                </c:pt>
                <c:pt idx="258">
                  <c:v>12.506243387858076</c:v>
                </c:pt>
                <c:pt idx="259">
                  <c:v>12.545647394089475</c:v>
                </c:pt>
                <c:pt idx="260">
                  <c:v>12.612527211507164</c:v>
                </c:pt>
                <c:pt idx="261">
                  <c:v>12.682078225272045</c:v>
                </c:pt>
                <c:pt idx="262">
                  <c:v>12.754734584263396</c:v>
                </c:pt>
                <c:pt idx="263">
                  <c:v>12.783572787330266</c:v>
                </c:pt>
                <c:pt idx="264">
                  <c:v>12.853947594052272</c:v>
                </c:pt>
                <c:pt idx="265">
                  <c:v>12.920751117524649</c:v>
                </c:pt>
                <c:pt idx="266">
                  <c:v>12.985713595435735</c:v>
                </c:pt>
                <c:pt idx="267">
                  <c:v>13.050987606956847</c:v>
                </c:pt>
                <c:pt idx="268">
                  <c:v>13.118175324939548</c:v>
                </c:pt>
                <c:pt idx="269">
                  <c:v>13.186377570742655</c:v>
                </c:pt>
                <c:pt idx="270">
                  <c:v>13.200190407889233</c:v>
                </c:pt>
                <c:pt idx="271">
                  <c:v>13.269008454822361</c:v>
                </c:pt>
                <c:pt idx="272">
                  <c:v>13.339028131394162</c:v>
                </c:pt>
                <c:pt idx="273">
                  <c:v>13.406760806129094</c:v>
                </c:pt>
                <c:pt idx="274">
                  <c:v>13.471204666864306</c:v>
                </c:pt>
                <c:pt idx="275">
                  <c:v>13.536274319603333</c:v>
                </c:pt>
                <c:pt idx="276">
                  <c:v>13.602968851725263</c:v>
                </c:pt>
                <c:pt idx="277">
                  <c:v>13.670495351155601</c:v>
                </c:pt>
                <c:pt idx="278">
                  <c:v>13.684042067754838</c:v>
                </c:pt>
                <c:pt idx="279">
                  <c:v>13.751271565755211</c:v>
                </c:pt>
                <c:pt idx="280">
                  <c:v>13.819048745291576</c:v>
                </c:pt>
                <c:pt idx="281">
                  <c:v>13.887934911818734</c:v>
                </c:pt>
                <c:pt idx="282">
                  <c:v>13.901658739362446</c:v>
                </c:pt>
                <c:pt idx="283">
                  <c:v>13.96861757550921</c:v>
                </c:pt>
                <c:pt idx="284">
                  <c:v>14.034176781063991</c:v>
                </c:pt>
                <c:pt idx="285">
                  <c:v>14.100072951543901</c:v>
                </c:pt>
                <c:pt idx="286">
                  <c:v>14.167460487002421</c:v>
                </c:pt>
                <c:pt idx="287">
                  <c:v>14.181208837599984</c:v>
                </c:pt>
                <c:pt idx="288">
                  <c:v>14.251168568929039</c:v>
                </c:pt>
                <c:pt idx="289">
                  <c:v>14.308632441929412</c:v>
                </c:pt>
                <c:pt idx="290">
                  <c:v>14.380504063197547</c:v>
                </c:pt>
                <c:pt idx="291">
                  <c:v>14.449088686988469</c:v>
                </c:pt>
                <c:pt idx="292">
                  <c:v>14.515257335844497</c:v>
                </c:pt>
                <c:pt idx="293">
                  <c:v>14.528339930943083</c:v>
                </c:pt>
                <c:pt idx="294">
                  <c:v>14.594277881440664</c:v>
                </c:pt>
                <c:pt idx="295">
                  <c:v>14.662047794887</c:v>
                </c:pt>
                <c:pt idx="296">
                  <c:v>14.718188331240702</c:v>
                </c:pt>
                <c:pt idx="297">
                  <c:v>14.78993097941081</c:v>
                </c:pt>
                <c:pt idx="298">
                  <c:v>14.863490150088358</c:v>
                </c:pt>
                <c:pt idx="299">
                  <c:v>14.907661619640535</c:v>
                </c:pt>
                <c:pt idx="300">
                  <c:v>14.977431524367562</c:v>
                </c:pt>
                <c:pt idx="301">
                  <c:v>15.042799086797809</c:v>
                </c:pt>
                <c:pt idx="302">
                  <c:v>15.108235677083336</c:v>
                </c:pt>
                <c:pt idx="303">
                  <c:v>15.121585300990516</c:v>
                </c:pt>
                <c:pt idx="304">
                  <c:v>15.18949145362491</c:v>
                </c:pt>
                <c:pt idx="305">
                  <c:v>15.258651006789437</c:v>
                </c:pt>
                <c:pt idx="306">
                  <c:v>15.272625514439177</c:v>
                </c:pt>
                <c:pt idx="307">
                  <c:v>15.343344552176342</c:v>
                </c:pt>
                <c:pt idx="308">
                  <c:v>15.414421444847473</c:v>
                </c:pt>
                <c:pt idx="309">
                  <c:v>15.482709975469684</c:v>
                </c:pt>
                <c:pt idx="310">
                  <c:v>15.547721499488469</c:v>
                </c:pt>
                <c:pt idx="311">
                  <c:v>15.612607683454243</c:v>
                </c:pt>
                <c:pt idx="312">
                  <c:v>15.679397583007816</c:v>
                </c:pt>
                <c:pt idx="313">
                  <c:v>15.747833251953129</c:v>
                </c:pt>
                <c:pt idx="314">
                  <c:v>15.818134489513582</c:v>
                </c:pt>
                <c:pt idx="315">
                  <c:v>15.832414172944571</c:v>
                </c:pt>
                <c:pt idx="316">
                  <c:v>15.903690883091521</c:v>
                </c:pt>
                <c:pt idx="317">
                  <c:v>15.97277505057199</c:v>
                </c:pt>
                <c:pt idx="318">
                  <c:v>16.039116269066223</c:v>
                </c:pt>
                <c:pt idx="319">
                  <c:v>16.05212801978702</c:v>
                </c:pt>
                <c:pt idx="320">
                  <c:v>16.117092314220614</c:v>
                </c:pt>
                <c:pt idx="321">
                  <c:v>16.183032081240704</c:v>
                </c:pt>
                <c:pt idx="322">
                  <c:v>16.250759306408114</c:v>
                </c:pt>
                <c:pt idx="323">
                  <c:v>16.278226943243119</c:v>
                </c:pt>
                <c:pt idx="324">
                  <c:v>16.346117655436199</c:v>
                </c:pt>
                <c:pt idx="325">
                  <c:v>16.415263584681924</c:v>
                </c:pt>
                <c:pt idx="326">
                  <c:v>16.429354349772137</c:v>
                </c:pt>
                <c:pt idx="327">
                  <c:v>16.498180571056551</c:v>
                </c:pt>
                <c:pt idx="328">
                  <c:v>16.563938685825896</c:v>
                </c:pt>
                <c:pt idx="329">
                  <c:v>16.629291716076082</c:v>
                </c:pt>
                <c:pt idx="330">
                  <c:v>16.642452421642489</c:v>
                </c:pt>
                <c:pt idx="331">
                  <c:v>16.708374023437504</c:v>
                </c:pt>
                <c:pt idx="332">
                  <c:v>16.77541641961961</c:v>
                </c:pt>
                <c:pt idx="333">
                  <c:v>16.816148303803946</c:v>
                </c:pt>
                <c:pt idx="334">
                  <c:v>16.884493146623885</c:v>
                </c:pt>
                <c:pt idx="335">
                  <c:v>16.953272138323104</c:v>
                </c:pt>
                <c:pt idx="336">
                  <c:v>17.020519801548552</c:v>
                </c:pt>
                <c:pt idx="337">
                  <c:v>17.059671311151416</c:v>
                </c:pt>
                <c:pt idx="338">
                  <c:v>17.124746413457963</c:v>
                </c:pt>
                <c:pt idx="339">
                  <c:v>17.189630780901229</c:v>
                </c:pt>
                <c:pt idx="340">
                  <c:v>17.253928411574595</c:v>
                </c:pt>
                <c:pt idx="341">
                  <c:v>17.318071637834823</c:v>
                </c:pt>
                <c:pt idx="342">
                  <c:v>17.383613586425785</c:v>
                </c:pt>
                <c:pt idx="343">
                  <c:v>17.397028605143234</c:v>
                </c:pt>
                <c:pt idx="344">
                  <c:v>17.463642302013582</c:v>
                </c:pt>
                <c:pt idx="345">
                  <c:v>17.528666541689923</c:v>
                </c:pt>
                <c:pt idx="346">
                  <c:v>17.590989612397696</c:v>
                </c:pt>
                <c:pt idx="347">
                  <c:v>17.652091979980472</c:v>
                </c:pt>
                <c:pt idx="348">
                  <c:v>17.714084443591894</c:v>
                </c:pt>
                <c:pt idx="349">
                  <c:v>17.764385768345427</c:v>
                </c:pt>
                <c:pt idx="350">
                  <c:v>17.828768775576641</c:v>
                </c:pt>
                <c:pt idx="351">
                  <c:v>17.895307995024186</c:v>
                </c:pt>
                <c:pt idx="352">
                  <c:v>17.962132408505397</c:v>
                </c:pt>
                <c:pt idx="353">
                  <c:v>18.025098528180806</c:v>
                </c:pt>
                <c:pt idx="354">
                  <c:v>18.061225527808784</c:v>
                </c:pt>
                <c:pt idx="355">
                  <c:v>18.109297979445689</c:v>
                </c:pt>
                <c:pt idx="356">
                  <c:v>18.169944399879096</c:v>
                </c:pt>
                <c:pt idx="357">
                  <c:v>18.231426420665926</c:v>
                </c:pt>
                <c:pt idx="358">
                  <c:v>18.294739496140256</c:v>
                </c:pt>
                <c:pt idx="359">
                  <c:v>18.360668364025301</c:v>
                </c:pt>
                <c:pt idx="360">
                  <c:v>18.413605462937131</c:v>
                </c:pt>
                <c:pt idx="361">
                  <c:v>18.4519032069615</c:v>
                </c:pt>
                <c:pt idx="362">
                  <c:v>18.512288048153835</c:v>
                </c:pt>
                <c:pt idx="363">
                  <c:v>18.581897190638955</c:v>
                </c:pt>
                <c:pt idx="364">
                  <c:v>18.653252011253723</c:v>
                </c:pt>
                <c:pt idx="365">
                  <c:v>18.715916588192897</c:v>
                </c:pt>
                <c:pt idx="366">
                  <c:v>18.779331388927645</c:v>
                </c:pt>
                <c:pt idx="367">
                  <c:v>18.79213060651507</c:v>
                </c:pt>
                <c:pt idx="368">
                  <c:v>18.855232965378537</c:v>
                </c:pt>
                <c:pt idx="369">
                  <c:v>18.916017441522509</c:v>
                </c:pt>
                <c:pt idx="370">
                  <c:v>18.984487624395463</c:v>
                </c:pt>
                <c:pt idx="371">
                  <c:v>19.039520990280881</c:v>
                </c:pt>
                <c:pt idx="372">
                  <c:v>19.094799586704802</c:v>
                </c:pt>
                <c:pt idx="373">
                  <c:v>19.163202558244983</c:v>
                </c:pt>
                <c:pt idx="374">
                  <c:v>19.232183183942524</c:v>
                </c:pt>
                <c:pt idx="375">
                  <c:v>19.303132920038134</c:v>
                </c:pt>
                <c:pt idx="376">
                  <c:v>19.339699518112912</c:v>
                </c:pt>
                <c:pt idx="377">
                  <c:v>19.386602129255024</c:v>
                </c:pt>
                <c:pt idx="378">
                  <c:v>19.452965146019348</c:v>
                </c:pt>
                <c:pt idx="379">
                  <c:v>19.518857683454243</c:v>
                </c:pt>
                <c:pt idx="380">
                  <c:v>19.584975469680064</c:v>
                </c:pt>
                <c:pt idx="381">
                  <c:v>19.596196129208522</c:v>
                </c:pt>
                <c:pt idx="382">
                  <c:v>19.651300339471728</c:v>
                </c:pt>
                <c:pt idx="383">
                  <c:v>19.717534383138023</c:v>
                </c:pt>
                <c:pt idx="384">
                  <c:v>19.784409659249445</c:v>
                </c:pt>
                <c:pt idx="385">
                  <c:v>19.846235002790181</c:v>
                </c:pt>
                <c:pt idx="386">
                  <c:v>19.855822608584454</c:v>
                </c:pt>
                <c:pt idx="387">
                  <c:v>19.885250273204989</c:v>
                </c:pt>
                <c:pt idx="388">
                  <c:v>19.953388032459081</c:v>
                </c:pt>
                <c:pt idx="389">
                  <c:v>20.021987188430064</c:v>
                </c:pt>
                <c:pt idx="390">
                  <c:v>20.083182198660719</c:v>
                </c:pt>
                <c:pt idx="391">
                  <c:v>20.114931379045764</c:v>
                </c:pt>
                <c:pt idx="392">
                  <c:v>20.174934750511536</c:v>
                </c:pt>
                <c:pt idx="393">
                  <c:v>20.237488519577756</c:v>
                </c:pt>
                <c:pt idx="394">
                  <c:v>20.246064322335382</c:v>
                </c:pt>
                <c:pt idx="395">
                  <c:v>20.305139450799853</c:v>
                </c:pt>
                <c:pt idx="396">
                  <c:v>20.368056524367564</c:v>
                </c:pt>
                <c:pt idx="397">
                  <c:v>19.805141630626864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4-4577-BA6F-4F42478D64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'G2 blanco 1'!$D$4:$D$401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1.5014489181339741E-4</c:v>
                </c:pt>
                <c:pt idx="10">
                  <c:v>1.5014489181339741E-4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1.5014489181339741E-4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1.5014489181339741E-4</c:v>
                </c:pt>
                <c:pt idx="19">
                  <c:v>1.5014489181339741E-4</c:v>
                </c:pt>
                <c:pt idx="20">
                  <c:v>1.5014489181339741E-4</c:v>
                </c:pt>
                <c:pt idx="21">
                  <c:v>1.5014489181339741E-4</c:v>
                </c:pt>
                <c:pt idx="22">
                  <c:v>0</c:v>
                </c:pt>
                <c:pt idx="23">
                  <c:v>1.5014489181339741E-4</c:v>
                </c:pt>
                <c:pt idx="24">
                  <c:v>0</c:v>
                </c:pt>
                <c:pt idx="25">
                  <c:v>1.5014489181339741E-4</c:v>
                </c:pt>
                <c:pt idx="26">
                  <c:v>1.5014489181339741E-4</c:v>
                </c:pt>
                <c:pt idx="27">
                  <c:v>0</c:v>
                </c:pt>
                <c:pt idx="28">
                  <c:v>0</c:v>
                </c:pt>
                <c:pt idx="29">
                  <c:v>1.5014489181339741E-4</c:v>
                </c:pt>
                <c:pt idx="30">
                  <c:v>1.5014489181339741E-4</c:v>
                </c:pt>
                <c:pt idx="31">
                  <c:v>0</c:v>
                </c:pt>
                <c:pt idx="32">
                  <c:v>1.5014489181339741E-4</c:v>
                </c:pt>
                <c:pt idx="33">
                  <c:v>1.5014489181339741E-4</c:v>
                </c:pt>
                <c:pt idx="34">
                  <c:v>1.5014489181339741E-4</c:v>
                </c:pt>
                <c:pt idx="35">
                  <c:v>3.0028978362679483E-4</c:v>
                </c:pt>
                <c:pt idx="36">
                  <c:v>3.0028978362679483E-4</c:v>
                </c:pt>
                <c:pt idx="37">
                  <c:v>3.0028978362679483E-4</c:v>
                </c:pt>
                <c:pt idx="38">
                  <c:v>3.0028978362679483E-4</c:v>
                </c:pt>
                <c:pt idx="39">
                  <c:v>3.0028978362679483E-4</c:v>
                </c:pt>
                <c:pt idx="40">
                  <c:v>4.5043467544019221E-4</c:v>
                </c:pt>
                <c:pt idx="41">
                  <c:v>4.5043467544019221E-4</c:v>
                </c:pt>
                <c:pt idx="42">
                  <c:v>4.5043467544019221E-4</c:v>
                </c:pt>
                <c:pt idx="43">
                  <c:v>4.5043467544019221E-4</c:v>
                </c:pt>
                <c:pt idx="44">
                  <c:v>4.5043467544019221E-4</c:v>
                </c:pt>
                <c:pt idx="45">
                  <c:v>6.0057956725358965E-4</c:v>
                </c:pt>
                <c:pt idx="46">
                  <c:v>6.0057956725358965E-4</c:v>
                </c:pt>
                <c:pt idx="47">
                  <c:v>6.0057956725358965E-4</c:v>
                </c:pt>
                <c:pt idx="48">
                  <c:v>6.0057956725358965E-4</c:v>
                </c:pt>
                <c:pt idx="49">
                  <c:v>6.0057956725358965E-4</c:v>
                </c:pt>
                <c:pt idx="50">
                  <c:v>7.5072445906698704E-4</c:v>
                </c:pt>
                <c:pt idx="51">
                  <c:v>7.5072445906698704E-4</c:v>
                </c:pt>
                <c:pt idx="52">
                  <c:v>7.5072445906698704E-4</c:v>
                </c:pt>
                <c:pt idx="53">
                  <c:v>7.5072445906698704E-4</c:v>
                </c:pt>
                <c:pt idx="54">
                  <c:v>9.0086935088038442E-4</c:v>
                </c:pt>
                <c:pt idx="55">
                  <c:v>9.0086935088038442E-4</c:v>
                </c:pt>
                <c:pt idx="56">
                  <c:v>9.0086935088038442E-4</c:v>
                </c:pt>
                <c:pt idx="57">
                  <c:v>1.0510142892599106E-3</c:v>
                </c:pt>
                <c:pt idx="58">
                  <c:v>1.0510142892599106E-3</c:v>
                </c:pt>
                <c:pt idx="59">
                  <c:v>1.0510142892599106E-3</c:v>
                </c:pt>
                <c:pt idx="60">
                  <c:v>1.2011591345071793E-3</c:v>
                </c:pt>
                <c:pt idx="61">
                  <c:v>1.2011591345071793E-3</c:v>
                </c:pt>
                <c:pt idx="62">
                  <c:v>1.2011591345071793E-3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1.3513040728867054E-3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1.5840286388993264E-3</c:v>
                </c:pt>
                <c:pt idx="69">
                  <c:v>1.6515938565135001E-3</c:v>
                </c:pt>
                <c:pt idx="70">
                  <c:v>1.6515938565135001E-3</c:v>
                </c:pt>
                <c:pt idx="71">
                  <c:v>1.5389851294457912E-3</c:v>
                </c:pt>
                <c:pt idx="72">
                  <c:v>1.5014489181339741E-3</c:v>
                </c:pt>
                <c:pt idx="73">
                  <c:v>1.3513040728867054E-3</c:v>
                </c:pt>
                <c:pt idx="74">
                  <c:v>1.5014489181339741E-3</c:v>
                </c:pt>
                <c:pt idx="75">
                  <c:v>1.5014489181339741E-3</c:v>
                </c:pt>
                <c:pt idx="76">
                  <c:v>1.3513040728867054E-3</c:v>
                </c:pt>
                <c:pt idx="77">
                  <c:v>1.5014489181339741E-3</c:v>
                </c:pt>
                <c:pt idx="78">
                  <c:v>1.5014489181339741E-3</c:v>
                </c:pt>
                <c:pt idx="79">
                  <c:v>1.3513040728867054E-3</c:v>
                </c:pt>
                <c:pt idx="80">
                  <c:v>1.3513040728867054E-3</c:v>
                </c:pt>
                <c:pt idx="81">
                  <c:v>1.2011591345071793E-3</c:v>
                </c:pt>
                <c:pt idx="82">
                  <c:v>1.3513040728867054E-3</c:v>
                </c:pt>
                <c:pt idx="83">
                  <c:v>1.2011591345071793E-3</c:v>
                </c:pt>
                <c:pt idx="84">
                  <c:v>1.0510142892599106E-3</c:v>
                </c:pt>
                <c:pt idx="85">
                  <c:v>1.0510142892599106E-3</c:v>
                </c:pt>
                <c:pt idx="86">
                  <c:v>1.2011591345071793E-3</c:v>
                </c:pt>
                <c:pt idx="87">
                  <c:v>1.2011591345071793E-3</c:v>
                </c:pt>
                <c:pt idx="88">
                  <c:v>1.3137677684426307E-3</c:v>
                </c:pt>
                <c:pt idx="89">
                  <c:v>1.3513040728867054E-3</c:v>
                </c:pt>
                <c:pt idx="90">
                  <c:v>1.2011591345071793E-3</c:v>
                </c:pt>
                <c:pt idx="91">
                  <c:v>1.2011591345071793E-3</c:v>
                </c:pt>
                <c:pt idx="92">
                  <c:v>1.3513040728867054E-3</c:v>
                </c:pt>
                <c:pt idx="93">
                  <c:v>1.3513040728867054E-3</c:v>
                </c:pt>
                <c:pt idx="94">
                  <c:v>1.3513040728867054E-3</c:v>
                </c:pt>
                <c:pt idx="95">
                  <c:v>1.3513040728867054E-3</c:v>
                </c:pt>
                <c:pt idx="96">
                  <c:v>1.4864344149827958E-3</c:v>
                </c:pt>
                <c:pt idx="97">
                  <c:v>1.5014489181339741E-3</c:v>
                </c:pt>
                <c:pt idx="98">
                  <c:v>1.5014489181339741E-3</c:v>
                </c:pt>
                <c:pt idx="99">
                  <c:v>1.6515938565135001E-3</c:v>
                </c:pt>
                <c:pt idx="100">
                  <c:v>1.6515938565135001E-3</c:v>
                </c:pt>
                <c:pt idx="101">
                  <c:v>1.6515938565135001E-3</c:v>
                </c:pt>
                <c:pt idx="102">
                  <c:v>1.6515938565135001E-3</c:v>
                </c:pt>
                <c:pt idx="103">
                  <c:v>1.5014489181339741E-3</c:v>
                </c:pt>
                <c:pt idx="104">
                  <c:v>1.5014489181339741E-3</c:v>
                </c:pt>
                <c:pt idx="105">
                  <c:v>1.5014489181339741E-3</c:v>
                </c:pt>
                <c:pt idx="106">
                  <c:v>1.6515938565135001E-3</c:v>
                </c:pt>
                <c:pt idx="107">
                  <c:v>1.6515938565135001E-3</c:v>
                </c:pt>
                <c:pt idx="108">
                  <c:v>1.6515938565135001E-3</c:v>
                </c:pt>
                <c:pt idx="109">
                  <c:v>1.6515938565135001E-3</c:v>
                </c:pt>
                <c:pt idx="110">
                  <c:v>1.8017387017607688E-3</c:v>
                </c:pt>
                <c:pt idx="111">
                  <c:v>1.8017387017607688E-3</c:v>
                </c:pt>
                <c:pt idx="112">
                  <c:v>1.8017387017607688E-3</c:v>
                </c:pt>
                <c:pt idx="113">
                  <c:v>1.8017387017607688E-3</c:v>
                </c:pt>
                <c:pt idx="114">
                  <c:v>1.9518835470080376E-3</c:v>
                </c:pt>
                <c:pt idx="115">
                  <c:v>1.9518835470080376E-3</c:v>
                </c:pt>
                <c:pt idx="116">
                  <c:v>1.9518835470080376E-3</c:v>
                </c:pt>
                <c:pt idx="117">
                  <c:v>2.1020285785198212E-3</c:v>
                </c:pt>
                <c:pt idx="118">
                  <c:v>2.1020285785198212E-3</c:v>
                </c:pt>
                <c:pt idx="119">
                  <c:v>2.1020285785198212E-3</c:v>
                </c:pt>
                <c:pt idx="120">
                  <c:v>2.2521734237670897E-3</c:v>
                </c:pt>
                <c:pt idx="121">
                  <c:v>2.2521734237670897E-3</c:v>
                </c:pt>
                <c:pt idx="122">
                  <c:v>2.2521734237670897E-3</c:v>
                </c:pt>
                <c:pt idx="123">
                  <c:v>2.1020285785198212E-3</c:v>
                </c:pt>
                <c:pt idx="124">
                  <c:v>2.1020285785198212E-3</c:v>
                </c:pt>
                <c:pt idx="125">
                  <c:v>2.2521734237670897E-3</c:v>
                </c:pt>
                <c:pt idx="126">
                  <c:v>2.2521734237670897E-3</c:v>
                </c:pt>
                <c:pt idx="127">
                  <c:v>2.2521734237670897E-3</c:v>
                </c:pt>
                <c:pt idx="128">
                  <c:v>2.4023182690143586E-3</c:v>
                </c:pt>
                <c:pt idx="129">
                  <c:v>2.4023182690143586E-3</c:v>
                </c:pt>
                <c:pt idx="130">
                  <c:v>2.4023182690143586E-3</c:v>
                </c:pt>
                <c:pt idx="131">
                  <c:v>2.5374487042427061E-3</c:v>
                </c:pt>
                <c:pt idx="132">
                  <c:v>2.5524631142616271E-3</c:v>
                </c:pt>
                <c:pt idx="133">
                  <c:v>2.5524631142616271E-3</c:v>
                </c:pt>
                <c:pt idx="134">
                  <c:v>2.5524631142616271E-3</c:v>
                </c:pt>
                <c:pt idx="135">
                  <c:v>2.7026081457734107E-3</c:v>
                </c:pt>
                <c:pt idx="136">
                  <c:v>2.7026081457734107E-3</c:v>
                </c:pt>
                <c:pt idx="137">
                  <c:v>2.7026081457734107E-3</c:v>
                </c:pt>
                <c:pt idx="138">
                  <c:v>2.8527529910206796E-3</c:v>
                </c:pt>
                <c:pt idx="139">
                  <c:v>2.8527529910206796E-3</c:v>
                </c:pt>
                <c:pt idx="140">
                  <c:v>2.8527529910206796E-3</c:v>
                </c:pt>
                <c:pt idx="141">
                  <c:v>2.8527529910206796E-3</c:v>
                </c:pt>
                <c:pt idx="142">
                  <c:v>2.7026081457734107E-3</c:v>
                </c:pt>
                <c:pt idx="143">
                  <c:v>2.5524631142616271E-3</c:v>
                </c:pt>
                <c:pt idx="144">
                  <c:v>2.7026081457734107E-3</c:v>
                </c:pt>
                <c:pt idx="145">
                  <c:v>2.7026081457734107E-3</c:v>
                </c:pt>
                <c:pt idx="146">
                  <c:v>2.7026081457734107E-3</c:v>
                </c:pt>
                <c:pt idx="147">
                  <c:v>2.7026081457734107E-3</c:v>
                </c:pt>
                <c:pt idx="148">
                  <c:v>2.8527529910206796E-3</c:v>
                </c:pt>
                <c:pt idx="149">
                  <c:v>2.8527529910206796E-3</c:v>
                </c:pt>
                <c:pt idx="150">
                  <c:v>2.8527529910206796E-3</c:v>
                </c:pt>
                <c:pt idx="151">
                  <c:v>2.8527529910206796E-3</c:v>
                </c:pt>
                <c:pt idx="152">
                  <c:v>3.0028978362679482E-3</c:v>
                </c:pt>
                <c:pt idx="153">
                  <c:v>3.0028978362679482E-3</c:v>
                </c:pt>
                <c:pt idx="154">
                  <c:v>3.0028978362679482E-3</c:v>
                </c:pt>
                <c:pt idx="155">
                  <c:v>3.1530428677797318E-3</c:v>
                </c:pt>
                <c:pt idx="156">
                  <c:v>3.1530428677797318E-3</c:v>
                </c:pt>
                <c:pt idx="157">
                  <c:v>3.1530428677797318E-3</c:v>
                </c:pt>
                <c:pt idx="158">
                  <c:v>3.1530428677797318E-3</c:v>
                </c:pt>
                <c:pt idx="159">
                  <c:v>3.3031877130270003E-3</c:v>
                </c:pt>
                <c:pt idx="160">
                  <c:v>3.3031877130270003E-3</c:v>
                </c:pt>
                <c:pt idx="161">
                  <c:v>3.3031877130270003E-3</c:v>
                </c:pt>
                <c:pt idx="162">
                  <c:v>3.4533325582742692E-3</c:v>
                </c:pt>
                <c:pt idx="163">
                  <c:v>3.4533325582742692E-3</c:v>
                </c:pt>
                <c:pt idx="164">
                  <c:v>3.4533325582742692E-3</c:v>
                </c:pt>
                <c:pt idx="165">
                  <c:v>3.4533325582742692E-3</c:v>
                </c:pt>
                <c:pt idx="166">
                  <c:v>3.6034774035215377E-3</c:v>
                </c:pt>
                <c:pt idx="167">
                  <c:v>3.6034774035215377E-3</c:v>
                </c:pt>
                <c:pt idx="168">
                  <c:v>3.6034774035215377E-3</c:v>
                </c:pt>
                <c:pt idx="169">
                  <c:v>3.6034774035215377E-3</c:v>
                </c:pt>
                <c:pt idx="170">
                  <c:v>3.7536222487688066E-3</c:v>
                </c:pt>
                <c:pt idx="171">
                  <c:v>3.7536222487688066E-3</c:v>
                </c:pt>
                <c:pt idx="172">
                  <c:v>3.7536222487688066E-3</c:v>
                </c:pt>
                <c:pt idx="173">
                  <c:v>3.7536222487688066E-3</c:v>
                </c:pt>
                <c:pt idx="174">
                  <c:v>3.9037670940160751E-3</c:v>
                </c:pt>
                <c:pt idx="175">
                  <c:v>3.9037670940160751E-3</c:v>
                </c:pt>
                <c:pt idx="176">
                  <c:v>3.9037670940160751E-3</c:v>
                </c:pt>
                <c:pt idx="177">
                  <c:v>3.9037670940160751E-3</c:v>
                </c:pt>
                <c:pt idx="178">
                  <c:v>3.9037670940160751E-3</c:v>
                </c:pt>
                <c:pt idx="179">
                  <c:v>3.7536222487688066E-3</c:v>
                </c:pt>
                <c:pt idx="180">
                  <c:v>3.7536222487688066E-3</c:v>
                </c:pt>
                <c:pt idx="181">
                  <c:v>3.7536222487688066E-3</c:v>
                </c:pt>
                <c:pt idx="182">
                  <c:v>3.8136802613735199E-3</c:v>
                </c:pt>
                <c:pt idx="183">
                  <c:v>3.9037670940160751E-3</c:v>
                </c:pt>
                <c:pt idx="184">
                  <c:v>3.9037670940160751E-3</c:v>
                </c:pt>
                <c:pt idx="185">
                  <c:v>3.9037670940160751E-3</c:v>
                </c:pt>
                <c:pt idx="186">
                  <c:v>3.9037670940160751E-3</c:v>
                </c:pt>
                <c:pt idx="187">
                  <c:v>4.0539119392633436E-3</c:v>
                </c:pt>
                <c:pt idx="188">
                  <c:v>4.0539119392633436E-3</c:v>
                </c:pt>
                <c:pt idx="189">
                  <c:v>4.0539119392633436E-3</c:v>
                </c:pt>
                <c:pt idx="190">
                  <c:v>4.0539119392633436E-3</c:v>
                </c:pt>
                <c:pt idx="191">
                  <c:v>4.0539119392633436E-3</c:v>
                </c:pt>
                <c:pt idx="192">
                  <c:v>4.2040571570396423E-3</c:v>
                </c:pt>
                <c:pt idx="193">
                  <c:v>4.2040571570396423E-3</c:v>
                </c:pt>
                <c:pt idx="194">
                  <c:v>4.2040571570396423E-3</c:v>
                </c:pt>
                <c:pt idx="195">
                  <c:v>4.2040571570396423E-3</c:v>
                </c:pt>
                <c:pt idx="196">
                  <c:v>4.3542020022869108E-3</c:v>
                </c:pt>
                <c:pt idx="197">
                  <c:v>4.3542020022869108E-3</c:v>
                </c:pt>
                <c:pt idx="198">
                  <c:v>4.3542020022869108E-3</c:v>
                </c:pt>
                <c:pt idx="199">
                  <c:v>4.3542020022869108E-3</c:v>
                </c:pt>
                <c:pt idx="200">
                  <c:v>4.4968396425247191E-3</c:v>
                </c:pt>
                <c:pt idx="201">
                  <c:v>4.5043468475341793E-3</c:v>
                </c:pt>
                <c:pt idx="202">
                  <c:v>4.5043468475341793E-3</c:v>
                </c:pt>
                <c:pt idx="203">
                  <c:v>4.5043468475341793E-3</c:v>
                </c:pt>
                <c:pt idx="204">
                  <c:v>4.5043468475341793E-3</c:v>
                </c:pt>
                <c:pt idx="205">
                  <c:v>4.6544916927814487E-3</c:v>
                </c:pt>
                <c:pt idx="206">
                  <c:v>4.6544916927814487E-3</c:v>
                </c:pt>
                <c:pt idx="207">
                  <c:v>4.6544916927814487E-3</c:v>
                </c:pt>
                <c:pt idx="208">
                  <c:v>4.6544916927814487E-3</c:v>
                </c:pt>
                <c:pt idx="209">
                  <c:v>4.8046365380287172E-3</c:v>
                </c:pt>
                <c:pt idx="210">
                  <c:v>4.8046365380287172E-3</c:v>
                </c:pt>
                <c:pt idx="211">
                  <c:v>4.8046365380287172E-3</c:v>
                </c:pt>
                <c:pt idx="212">
                  <c:v>4.8046365380287172E-3</c:v>
                </c:pt>
                <c:pt idx="213">
                  <c:v>4.8046365380287172E-3</c:v>
                </c:pt>
                <c:pt idx="214">
                  <c:v>4.9547813832759857E-3</c:v>
                </c:pt>
                <c:pt idx="215">
                  <c:v>4.9547813832759857E-3</c:v>
                </c:pt>
                <c:pt idx="216">
                  <c:v>4.9547813832759857E-3</c:v>
                </c:pt>
                <c:pt idx="217">
                  <c:v>4.9547813832759857E-3</c:v>
                </c:pt>
                <c:pt idx="218">
                  <c:v>4.9547813832759857E-3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5.2550710737705227E-3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5.4052162915468214E-3</c:v>
                </c:pt>
                <c:pt idx="230">
                  <c:v>5.4052162915468214E-3</c:v>
                </c:pt>
                <c:pt idx="231">
                  <c:v>5.4052162915468214E-3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5.5553611367940899E-3</c:v>
                </c:pt>
                <c:pt idx="235">
                  <c:v>5.5553611367940899E-3</c:v>
                </c:pt>
                <c:pt idx="236">
                  <c:v>5.5553611367940899E-3</c:v>
                </c:pt>
                <c:pt idx="237">
                  <c:v>5.5553611367940899E-3</c:v>
                </c:pt>
                <c:pt idx="238">
                  <c:v>5.5553611367940899E-3</c:v>
                </c:pt>
                <c:pt idx="239">
                  <c:v>5.7055059820413593E-3</c:v>
                </c:pt>
                <c:pt idx="240">
                  <c:v>5.7055059820413593E-3</c:v>
                </c:pt>
                <c:pt idx="241">
                  <c:v>5.7055059820413593E-3</c:v>
                </c:pt>
                <c:pt idx="242">
                  <c:v>5.7055059820413593E-3</c:v>
                </c:pt>
                <c:pt idx="243">
                  <c:v>5.8556508272886278E-3</c:v>
                </c:pt>
                <c:pt idx="244">
                  <c:v>5.8556508272886278E-3</c:v>
                </c:pt>
                <c:pt idx="245">
                  <c:v>5.8556508272886278E-3</c:v>
                </c:pt>
                <c:pt idx="246">
                  <c:v>5.8556508272886278E-3</c:v>
                </c:pt>
                <c:pt idx="247">
                  <c:v>6.0057956725358963E-3</c:v>
                </c:pt>
                <c:pt idx="248">
                  <c:v>6.0057956725358963E-3</c:v>
                </c:pt>
                <c:pt idx="249">
                  <c:v>6.0057956725358963E-3</c:v>
                </c:pt>
                <c:pt idx="250">
                  <c:v>6.0057956725358963E-3</c:v>
                </c:pt>
                <c:pt idx="251">
                  <c:v>6.1559405177831648E-3</c:v>
                </c:pt>
                <c:pt idx="252">
                  <c:v>6.1559405177831648E-3</c:v>
                </c:pt>
                <c:pt idx="253">
                  <c:v>6.1559405177831648E-3</c:v>
                </c:pt>
                <c:pt idx="254">
                  <c:v>6.1559405177831648E-3</c:v>
                </c:pt>
                <c:pt idx="255">
                  <c:v>6.3060857355594635E-3</c:v>
                </c:pt>
                <c:pt idx="256">
                  <c:v>6.3060857355594635E-3</c:v>
                </c:pt>
                <c:pt idx="257">
                  <c:v>6.3060857355594635E-3</c:v>
                </c:pt>
                <c:pt idx="258">
                  <c:v>6.3060857355594635E-3</c:v>
                </c:pt>
                <c:pt idx="259">
                  <c:v>6.456230580806732E-3</c:v>
                </c:pt>
                <c:pt idx="260">
                  <c:v>6.456230580806732E-3</c:v>
                </c:pt>
                <c:pt idx="261">
                  <c:v>6.456230580806732E-3</c:v>
                </c:pt>
                <c:pt idx="262">
                  <c:v>6.456230580806732E-3</c:v>
                </c:pt>
                <c:pt idx="263">
                  <c:v>6.6063754260540005E-3</c:v>
                </c:pt>
                <c:pt idx="264">
                  <c:v>6.6063754260540005E-3</c:v>
                </c:pt>
                <c:pt idx="265">
                  <c:v>6.6063754260540005E-3</c:v>
                </c:pt>
                <c:pt idx="266">
                  <c:v>6.7565202713012699E-3</c:v>
                </c:pt>
                <c:pt idx="267">
                  <c:v>6.7565202713012699E-3</c:v>
                </c:pt>
                <c:pt idx="268">
                  <c:v>6.7565202713012699E-3</c:v>
                </c:pt>
                <c:pt idx="269">
                  <c:v>6.7565202713012699E-3</c:v>
                </c:pt>
                <c:pt idx="270">
                  <c:v>6.9066651165485384E-3</c:v>
                </c:pt>
                <c:pt idx="271">
                  <c:v>6.9066651165485384E-3</c:v>
                </c:pt>
                <c:pt idx="272">
                  <c:v>6.9066651165485384E-3</c:v>
                </c:pt>
                <c:pt idx="273">
                  <c:v>6.9066651165485384E-3</c:v>
                </c:pt>
                <c:pt idx="274">
                  <c:v>7.0568099617958069E-3</c:v>
                </c:pt>
                <c:pt idx="275">
                  <c:v>7.0568099617958069E-3</c:v>
                </c:pt>
                <c:pt idx="276">
                  <c:v>7.0568099617958069E-3</c:v>
                </c:pt>
                <c:pt idx="277">
                  <c:v>7.0568099617958069E-3</c:v>
                </c:pt>
                <c:pt idx="278">
                  <c:v>7.2069548070430754E-3</c:v>
                </c:pt>
                <c:pt idx="279">
                  <c:v>7.2069548070430754E-3</c:v>
                </c:pt>
                <c:pt idx="280">
                  <c:v>7.2069548070430754E-3</c:v>
                </c:pt>
                <c:pt idx="281">
                  <c:v>7.2069548070430754E-3</c:v>
                </c:pt>
                <c:pt idx="282">
                  <c:v>7.3570996522903439E-3</c:v>
                </c:pt>
                <c:pt idx="283">
                  <c:v>7.3570996522903439E-3</c:v>
                </c:pt>
                <c:pt idx="284">
                  <c:v>7.3570996522903439E-3</c:v>
                </c:pt>
                <c:pt idx="285">
                  <c:v>7.3570996522903439E-3</c:v>
                </c:pt>
                <c:pt idx="286">
                  <c:v>7.3570996522903439E-3</c:v>
                </c:pt>
                <c:pt idx="287">
                  <c:v>7.5072444975376133E-3</c:v>
                </c:pt>
                <c:pt idx="288">
                  <c:v>7.5072444975376133E-3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7.6573893427848818E-3</c:v>
                </c:pt>
                <c:pt idx="292">
                  <c:v>7.6573893427848818E-3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7.9576790332794196E-3</c:v>
                </c:pt>
                <c:pt idx="297">
                  <c:v>7.9576790332794196E-3</c:v>
                </c:pt>
                <c:pt idx="298">
                  <c:v>7.9576790332794196E-3</c:v>
                </c:pt>
                <c:pt idx="299">
                  <c:v>8.1078238785266873E-3</c:v>
                </c:pt>
                <c:pt idx="300">
                  <c:v>8.1078238785266873E-3</c:v>
                </c:pt>
                <c:pt idx="301">
                  <c:v>8.1078238785266873E-3</c:v>
                </c:pt>
                <c:pt idx="302">
                  <c:v>8.1078238785266873E-3</c:v>
                </c:pt>
                <c:pt idx="303">
                  <c:v>8.2579694688320153E-3</c:v>
                </c:pt>
                <c:pt idx="304">
                  <c:v>8.2579694688320153E-3</c:v>
                </c:pt>
                <c:pt idx="305">
                  <c:v>8.2579694688320153E-3</c:v>
                </c:pt>
                <c:pt idx="306">
                  <c:v>8.4081143140792847E-3</c:v>
                </c:pt>
                <c:pt idx="307">
                  <c:v>8.4081143140792847E-3</c:v>
                </c:pt>
                <c:pt idx="308">
                  <c:v>8.4081143140792847E-3</c:v>
                </c:pt>
                <c:pt idx="309">
                  <c:v>8.558259159326554E-3</c:v>
                </c:pt>
                <c:pt idx="310">
                  <c:v>8.558259159326554E-3</c:v>
                </c:pt>
                <c:pt idx="311">
                  <c:v>8.558259159326554E-3</c:v>
                </c:pt>
                <c:pt idx="312">
                  <c:v>8.7084040045738217E-3</c:v>
                </c:pt>
                <c:pt idx="313">
                  <c:v>8.7084040045738217E-3</c:v>
                </c:pt>
                <c:pt idx="314">
                  <c:v>8.7084040045738217E-3</c:v>
                </c:pt>
                <c:pt idx="315">
                  <c:v>8.858548849821091E-3</c:v>
                </c:pt>
                <c:pt idx="316">
                  <c:v>8.858548849821091E-3</c:v>
                </c:pt>
                <c:pt idx="317">
                  <c:v>8.858548849821091E-3</c:v>
                </c:pt>
                <c:pt idx="318">
                  <c:v>8.858548849821091E-3</c:v>
                </c:pt>
                <c:pt idx="319">
                  <c:v>9.0086936950683587E-3</c:v>
                </c:pt>
                <c:pt idx="320">
                  <c:v>9.0086936950683587E-3</c:v>
                </c:pt>
                <c:pt idx="321">
                  <c:v>9.0086936950683587E-3</c:v>
                </c:pt>
                <c:pt idx="322">
                  <c:v>9.0086936950683587E-3</c:v>
                </c:pt>
                <c:pt idx="323">
                  <c:v>9.1588385403156281E-3</c:v>
                </c:pt>
                <c:pt idx="324">
                  <c:v>9.1588385403156281E-3</c:v>
                </c:pt>
                <c:pt idx="325">
                  <c:v>9.1588385403156281E-3</c:v>
                </c:pt>
                <c:pt idx="326">
                  <c:v>9.3089833855628974E-3</c:v>
                </c:pt>
                <c:pt idx="327">
                  <c:v>9.3089833855628974E-3</c:v>
                </c:pt>
                <c:pt idx="328">
                  <c:v>9.3089833855628974E-3</c:v>
                </c:pt>
                <c:pt idx="329">
                  <c:v>9.3089833855628974E-3</c:v>
                </c:pt>
                <c:pt idx="330">
                  <c:v>9.4591282308101651E-3</c:v>
                </c:pt>
                <c:pt idx="331">
                  <c:v>9.4591282308101651E-3</c:v>
                </c:pt>
                <c:pt idx="332">
                  <c:v>9.4591282308101651E-3</c:v>
                </c:pt>
                <c:pt idx="333">
                  <c:v>9.6092730760574344E-3</c:v>
                </c:pt>
                <c:pt idx="334">
                  <c:v>9.6092730760574344E-3</c:v>
                </c:pt>
                <c:pt idx="335">
                  <c:v>9.6092730760574344E-3</c:v>
                </c:pt>
                <c:pt idx="336">
                  <c:v>9.6092730760574344E-3</c:v>
                </c:pt>
                <c:pt idx="337">
                  <c:v>9.7594179213047021E-3</c:v>
                </c:pt>
                <c:pt idx="338">
                  <c:v>9.7594179213047021E-3</c:v>
                </c:pt>
                <c:pt idx="339">
                  <c:v>9.9095627665519714E-3</c:v>
                </c:pt>
                <c:pt idx="340">
                  <c:v>9.9095627665519714E-3</c:v>
                </c:pt>
                <c:pt idx="341">
                  <c:v>9.9095627665519714E-3</c:v>
                </c:pt>
                <c:pt idx="342">
                  <c:v>9.9095627665519714E-3</c:v>
                </c:pt>
                <c:pt idx="343">
                  <c:v>1.0059707611799241E-2</c:v>
                </c:pt>
                <c:pt idx="344">
                  <c:v>1.0059707611799241E-2</c:v>
                </c:pt>
                <c:pt idx="345">
                  <c:v>1.0059707611799241E-2</c:v>
                </c:pt>
                <c:pt idx="346">
                  <c:v>1.0209852457046508E-2</c:v>
                </c:pt>
                <c:pt idx="347">
                  <c:v>1.0209852457046508E-2</c:v>
                </c:pt>
                <c:pt idx="348">
                  <c:v>1.0209852457046508E-2</c:v>
                </c:pt>
                <c:pt idx="349">
                  <c:v>1.0359997302293778E-2</c:v>
                </c:pt>
                <c:pt idx="350">
                  <c:v>1.0359997302293778E-2</c:v>
                </c:pt>
                <c:pt idx="351">
                  <c:v>1.0359997302293778E-2</c:v>
                </c:pt>
                <c:pt idx="352">
                  <c:v>1.0359997302293778E-2</c:v>
                </c:pt>
                <c:pt idx="353">
                  <c:v>1.0359997302293778E-2</c:v>
                </c:pt>
                <c:pt idx="354">
                  <c:v>1.0487620532512665E-2</c:v>
                </c:pt>
                <c:pt idx="355">
                  <c:v>1.0660287737846375E-2</c:v>
                </c:pt>
                <c:pt idx="356">
                  <c:v>1.0660287737846375E-2</c:v>
                </c:pt>
                <c:pt idx="357">
                  <c:v>1.0660287737846375E-2</c:v>
                </c:pt>
                <c:pt idx="358">
                  <c:v>1.0660287737846375E-2</c:v>
                </c:pt>
                <c:pt idx="359">
                  <c:v>1.0660287737846375E-2</c:v>
                </c:pt>
                <c:pt idx="360">
                  <c:v>1.0810432583093643E-2</c:v>
                </c:pt>
                <c:pt idx="361">
                  <c:v>1.0930547863245011E-2</c:v>
                </c:pt>
                <c:pt idx="362">
                  <c:v>1.0960577428340912E-2</c:v>
                </c:pt>
                <c:pt idx="363">
                  <c:v>1.0960577428340912E-2</c:v>
                </c:pt>
                <c:pt idx="364">
                  <c:v>1.0960577428340912E-2</c:v>
                </c:pt>
                <c:pt idx="365">
                  <c:v>1.111072227358818E-2</c:v>
                </c:pt>
                <c:pt idx="366">
                  <c:v>1.111072227358818E-2</c:v>
                </c:pt>
                <c:pt idx="367">
                  <c:v>1.1245852708816529E-2</c:v>
                </c:pt>
                <c:pt idx="368">
                  <c:v>1.1260867118835449E-2</c:v>
                </c:pt>
                <c:pt idx="369">
                  <c:v>1.1260867118835449E-2</c:v>
                </c:pt>
                <c:pt idx="370">
                  <c:v>1.1260867118835449E-2</c:v>
                </c:pt>
                <c:pt idx="371">
                  <c:v>1.1411011964082719E-2</c:v>
                </c:pt>
                <c:pt idx="372">
                  <c:v>1.1561156809329986E-2</c:v>
                </c:pt>
                <c:pt idx="373">
                  <c:v>1.1561156809329986E-2</c:v>
                </c:pt>
                <c:pt idx="374">
                  <c:v>1.1561156809329986E-2</c:v>
                </c:pt>
                <c:pt idx="375">
                  <c:v>1.1561156809329986E-2</c:v>
                </c:pt>
                <c:pt idx="376">
                  <c:v>1.1711301654577256E-2</c:v>
                </c:pt>
                <c:pt idx="377">
                  <c:v>1.1861446499824523E-2</c:v>
                </c:pt>
                <c:pt idx="378">
                  <c:v>1.1861446499824523E-2</c:v>
                </c:pt>
                <c:pt idx="379">
                  <c:v>1.1861446499824523E-2</c:v>
                </c:pt>
                <c:pt idx="380">
                  <c:v>1.1861446499824523E-2</c:v>
                </c:pt>
                <c:pt idx="381">
                  <c:v>1.2011591345071793E-2</c:v>
                </c:pt>
                <c:pt idx="382">
                  <c:v>1.2161736190319062E-2</c:v>
                </c:pt>
                <c:pt idx="383">
                  <c:v>1.2161736190319062E-2</c:v>
                </c:pt>
                <c:pt idx="384">
                  <c:v>1.2161736190319062E-2</c:v>
                </c:pt>
                <c:pt idx="385">
                  <c:v>1.2161736190319062E-2</c:v>
                </c:pt>
                <c:pt idx="386">
                  <c:v>1.231188103556633E-2</c:v>
                </c:pt>
                <c:pt idx="387">
                  <c:v>1.2462025880813599E-2</c:v>
                </c:pt>
                <c:pt idx="388">
                  <c:v>1.2462025880813599E-2</c:v>
                </c:pt>
                <c:pt idx="389">
                  <c:v>1.2462025880813599E-2</c:v>
                </c:pt>
                <c:pt idx="390">
                  <c:v>1.2612171471118927E-2</c:v>
                </c:pt>
                <c:pt idx="391">
                  <c:v>1.2762315571308136E-2</c:v>
                </c:pt>
                <c:pt idx="392">
                  <c:v>1.2762315571308136E-2</c:v>
                </c:pt>
                <c:pt idx="393">
                  <c:v>1.2762315571308136E-2</c:v>
                </c:pt>
                <c:pt idx="394">
                  <c:v>1.2912461161613464E-2</c:v>
                </c:pt>
                <c:pt idx="395">
                  <c:v>1.3062605261802673E-2</c:v>
                </c:pt>
                <c:pt idx="396">
                  <c:v>1.3212750852108001E-2</c:v>
                </c:pt>
                <c:pt idx="397">
                  <c:v>1.3212750852108001E-2</c:v>
                </c:pt>
              </c:numCache>
            </c:numRef>
          </c:xVal>
          <c:yVal>
            <c:numRef>
              <c:f>'G2 blanco 1'!$F$4:$F$401</c:f>
              <c:numCache>
                <c:formatCode>General</c:formatCode>
                <c:ptCount val="398"/>
                <c:pt idx="0">
                  <c:v>-3.5705999999999998</c:v>
                </c:pt>
                <c:pt idx="1">
                  <c:v>-3.5705999999999998</c:v>
                </c:pt>
                <c:pt idx="2">
                  <c:v>-3.5705999999999998</c:v>
                </c:pt>
                <c:pt idx="3">
                  <c:v>-3.5705999999999998</c:v>
                </c:pt>
                <c:pt idx="4">
                  <c:v>-3.5705999999999998</c:v>
                </c:pt>
                <c:pt idx="5">
                  <c:v>-3.5705999999999998</c:v>
                </c:pt>
                <c:pt idx="6">
                  <c:v>-3.5705999999999998</c:v>
                </c:pt>
                <c:pt idx="7">
                  <c:v>-3.5705999999999998</c:v>
                </c:pt>
                <c:pt idx="8">
                  <c:v>-3.5705999999999998</c:v>
                </c:pt>
                <c:pt idx="9">
                  <c:v>-3.3025463246455415</c:v>
                </c:pt>
                <c:pt idx="10">
                  <c:v>-3.3025463246455415</c:v>
                </c:pt>
                <c:pt idx="11">
                  <c:v>-3.3025463246455415</c:v>
                </c:pt>
                <c:pt idx="12">
                  <c:v>-3.3025463246455415</c:v>
                </c:pt>
                <c:pt idx="13">
                  <c:v>-3.3025463246455415</c:v>
                </c:pt>
                <c:pt idx="14">
                  <c:v>-3.3025463246455415</c:v>
                </c:pt>
                <c:pt idx="15">
                  <c:v>-3.3025463246455415</c:v>
                </c:pt>
                <c:pt idx="16">
                  <c:v>-3.3025463246455415</c:v>
                </c:pt>
                <c:pt idx="17">
                  <c:v>-3.3025463246455415</c:v>
                </c:pt>
                <c:pt idx="18">
                  <c:v>-3.3025463246455415</c:v>
                </c:pt>
                <c:pt idx="19">
                  <c:v>-3.3025463246455415</c:v>
                </c:pt>
                <c:pt idx="20">
                  <c:v>-3.3025463246455415</c:v>
                </c:pt>
                <c:pt idx="21">
                  <c:v>-3.3025463246455415</c:v>
                </c:pt>
                <c:pt idx="22">
                  <c:v>-3.5705999999999998</c:v>
                </c:pt>
                <c:pt idx="23">
                  <c:v>-3.3025463246455415</c:v>
                </c:pt>
                <c:pt idx="24">
                  <c:v>-3.5705999999999998</c:v>
                </c:pt>
                <c:pt idx="25">
                  <c:v>-3.3025463246455415</c:v>
                </c:pt>
                <c:pt idx="26">
                  <c:v>-3.3025463246455415</c:v>
                </c:pt>
                <c:pt idx="27">
                  <c:v>-3.5705999999999998</c:v>
                </c:pt>
                <c:pt idx="28">
                  <c:v>-3.5705999999999998</c:v>
                </c:pt>
                <c:pt idx="29">
                  <c:v>-3.3025463246455415</c:v>
                </c:pt>
                <c:pt idx="30">
                  <c:v>-3.3025463246455415</c:v>
                </c:pt>
                <c:pt idx="31">
                  <c:v>-3.5705999999999998</c:v>
                </c:pt>
                <c:pt idx="32">
                  <c:v>-3.3025463246455415</c:v>
                </c:pt>
                <c:pt idx="33">
                  <c:v>-3.3025463246455415</c:v>
                </c:pt>
                <c:pt idx="34">
                  <c:v>-3.3025463246455415</c:v>
                </c:pt>
                <c:pt idx="35">
                  <c:v>-3.0344926492910829</c:v>
                </c:pt>
                <c:pt idx="36">
                  <c:v>-3.0344926492910829</c:v>
                </c:pt>
                <c:pt idx="37">
                  <c:v>-3.0344926492910829</c:v>
                </c:pt>
                <c:pt idx="38">
                  <c:v>-3.0344926492910829</c:v>
                </c:pt>
                <c:pt idx="39">
                  <c:v>-3.0344926492910829</c:v>
                </c:pt>
                <c:pt idx="40">
                  <c:v>-2.7664389739366246</c:v>
                </c:pt>
                <c:pt idx="41">
                  <c:v>-2.7664389739366246</c:v>
                </c:pt>
                <c:pt idx="42">
                  <c:v>-2.7664389739366246</c:v>
                </c:pt>
                <c:pt idx="43">
                  <c:v>-2.7664389739366246</c:v>
                </c:pt>
                <c:pt idx="44">
                  <c:v>-2.7664389739366246</c:v>
                </c:pt>
                <c:pt idx="45">
                  <c:v>-2.498385298582166</c:v>
                </c:pt>
                <c:pt idx="46">
                  <c:v>-2.498385298582166</c:v>
                </c:pt>
                <c:pt idx="47">
                  <c:v>-2.498385298582166</c:v>
                </c:pt>
                <c:pt idx="48">
                  <c:v>-2.498385298582166</c:v>
                </c:pt>
                <c:pt idx="49">
                  <c:v>-2.498385298582166</c:v>
                </c:pt>
                <c:pt idx="50">
                  <c:v>-2.2303316232277082</c:v>
                </c:pt>
                <c:pt idx="51">
                  <c:v>-2.2303316232277082</c:v>
                </c:pt>
                <c:pt idx="52">
                  <c:v>-2.2303316232277082</c:v>
                </c:pt>
                <c:pt idx="53">
                  <c:v>-2.2303316232277082</c:v>
                </c:pt>
                <c:pt idx="54">
                  <c:v>-1.9622779478732495</c:v>
                </c:pt>
                <c:pt idx="55">
                  <c:v>-1.9622779478732495</c:v>
                </c:pt>
                <c:pt idx="56">
                  <c:v>-1.9622779478732495</c:v>
                </c:pt>
                <c:pt idx="57">
                  <c:v>-1.6942241893842815</c:v>
                </c:pt>
                <c:pt idx="58">
                  <c:v>-1.6942241893842815</c:v>
                </c:pt>
                <c:pt idx="59">
                  <c:v>-1.6942241893842815</c:v>
                </c:pt>
                <c:pt idx="60">
                  <c:v>-1.4261705971643326</c:v>
                </c:pt>
                <c:pt idx="61">
                  <c:v>-1.4261705971643326</c:v>
                </c:pt>
                <c:pt idx="62">
                  <c:v>-1.4261705971643326</c:v>
                </c:pt>
                <c:pt idx="63">
                  <c:v>-1.1581168386753649</c:v>
                </c:pt>
                <c:pt idx="64">
                  <c:v>-1.1581168386753649</c:v>
                </c:pt>
                <c:pt idx="65">
                  <c:v>-1.1581168386753649</c:v>
                </c:pt>
                <c:pt idx="66">
                  <c:v>-0.89006324645541612</c:v>
                </c:pt>
                <c:pt idx="67">
                  <c:v>-0.89006324645541612</c:v>
                </c:pt>
                <c:pt idx="68">
                  <c:v>-0.74263367097303234</c:v>
                </c:pt>
                <c:pt idx="69">
                  <c:v>-0.62200948796644795</c:v>
                </c:pt>
                <c:pt idx="70">
                  <c:v>-0.62200948796644795</c:v>
                </c:pt>
                <c:pt idx="71">
                  <c:v>-0.82304984840042872</c:v>
                </c:pt>
                <c:pt idx="72">
                  <c:v>-0.89006324645541612</c:v>
                </c:pt>
                <c:pt idx="73">
                  <c:v>-1.1581168386753649</c:v>
                </c:pt>
                <c:pt idx="74">
                  <c:v>-0.89006324645541612</c:v>
                </c:pt>
                <c:pt idx="75">
                  <c:v>-0.89006324645541612</c:v>
                </c:pt>
                <c:pt idx="76">
                  <c:v>-1.1581168386753649</c:v>
                </c:pt>
                <c:pt idx="77">
                  <c:v>-0.89006324645541612</c:v>
                </c:pt>
                <c:pt idx="78">
                  <c:v>-0.89006324645541612</c:v>
                </c:pt>
                <c:pt idx="79">
                  <c:v>-1.1581168386753649</c:v>
                </c:pt>
                <c:pt idx="80">
                  <c:v>-1.1581168386753649</c:v>
                </c:pt>
                <c:pt idx="81">
                  <c:v>-1.4261705971643326</c:v>
                </c:pt>
                <c:pt idx="82">
                  <c:v>-1.1581168386753649</c:v>
                </c:pt>
                <c:pt idx="83">
                  <c:v>-1.4261705971643326</c:v>
                </c:pt>
                <c:pt idx="84">
                  <c:v>-1.6942241893842815</c:v>
                </c:pt>
                <c:pt idx="85">
                  <c:v>-1.6942241893842815</c:v>
                </c:pt>
                <c:pt idx="86">
                  <c:v>-1.4261705971643326</c:v>
                </c:pt>
                <c:pt idx="87">
                  <c:v>-1.4261705971643326</c:v>
                </c:pt>
                <c:pt idx="88">
                  <c:v>-1.2251304029993713</c:v>
                </c:pt>
                <c:pt idx="89">
                  <c:v>-1.1581168386753649</c:v>
                </c:pt>
                <c:pt idx="90">
                  <c:v>-1.4261705971643326</c:v>
                </c:pt>
                <c:pt idx="91">
                  <c:v>-1.4261705971643326</c:v>
                </c:pt>
                <c:pt idx="92">
                  <c:v>-1.1581168386753649</c:v>
                </c:pt>
                <c:pt idx="93">
                  <c:v>-1.1581168386753649</c:v>
                </c:pt>
                <c:pt idx="94">
                  <c:v>-1.1581168386753649</c:v>
                </c:pt>
                <c:pt idx="95">
                  <c:v>-1.1581168386753649</c:v>
                </c:pt>
                <c:pt idx="96">
                  <c:v>-0.91686863893121462</c:v>
                </c:pt>
                <c:pt idx="97">
                  <c:v>-0.89006324645541612</c:v>
                </c:pt>
                <c:pt idx="98">
                  <c:v>-0.89006324645541612</c:v>
                </c:pt>
                <c:pt idx="99">
                  <c:v>-0.62200948796644795</c:v>
                </c:pt>
                <c:pt idx="100">
                  <c:v>-0.62200948796644795</c:v>
                </c:pt>
                <c:pt idx="101">
                  <c:v>-0.62200948796644795</c:v>
                </c:pt>
                <c:pt idx="102">
                  <c:v>-0.62200948796644795</c:v>
                </c:pt>
                <c:pt idx="103">
                  <c:v>-0.89006324645541612</c:v>
                </c:pt>
                <c:pt idx="104">
                  <c:v>-0.89006324645541612</c:v>
                </c:pt>
                <c:pt idx="105">
                  <c:v>-0.89006324645541612</c:v>
                </c:pt>
                <c:pt idx="106">
                  <c:v>-0.62200948796644795</c:v>
                </c:pt>
                <c:pt idx="107">
                  <c:v>-0.62200948796644795</c:v>
                </c:pt>
                <c:pt idx="108">
                  <c:v>-0.62200948796644795</c:v>
                </c:pt>
                <c:pt idx="109">
                  <c:v>-0.62200948796644795</c:v>
                </c:pt>
                <c:pt idx="110">
                  <c:v>-0.35395589574649922</c:v>
                </c:pt>
                <c:pt idx="111">
                  <c:v>-0.35395589574649922</c:v>
                </c:pt>
                <c:pt idx="112">
                  <c:v>-0.35395589574649922</c:v>
                </c:pt>
                <c:pt idx="113">
                  <c:v>-0.35395589574649922</c:v>
                </c:pt>
                <c:pt idx="114">
                  <c:v>-8.5902303526550483E-2</c:v>
                </c:pt>
                <c:pt idx="115">
                  <c:v>-8.5902303526550483E-2</c:v>
                </c:pt>
                <c:pt idx="116">
                  <c:v>-8.5902303526550483E-2</c:v>
                </c:pt>
                <c:pt idx="117">
                  <c:v>0.18215162123143669</c:v>
                </c:pt>
                <c:pt idx="118">
                  <c:v>0.18215162123143669</c:v>
                </c:pt>
                <c:pt idx="119">
                  <c:v>0.18215162123143669</c:v>
                </c:pt>
                <c:pt idx="120">
                  <c:v>0.45020521345138498</c:v>
                </c:pt>
                <c:pt idx="121">
                  <c:v>0.45020521345138498</c:v>
                </c:pt>
                <c:pt idx="122">
                  <c:v>0.45020521345138498</c:v>
                </c:pt>
                <c:pt idx="123">
                  <c:v>0.18215162123143669</c:v>
                </c:pt>
                <c:pt idx="124">
                  <c:v>0.18215162123143669</c:v>
                </c:pt>
                <c:pt idx="125">
                  <c:v>0.45020521345138498</c:v>
                </c:pt>
                <c:pt idx="126">
                  <c:v>0.45020521345138498</c:v>
                </c:pt>
                <c:pt idx="127">
                  <c:v>0.45020521345138498</c:v>
                </c:pt>
                <c:pt idx="128">
                  <c:v>0.7182588056713346</c:v>
                </c:pt>
                <c:pt idx="129">
                  <c:v>0.7182588056713346</c:v>
                </c:pt>
                <c:pt idx="130">
                  <c:v>0.7182588056713346</c:v>
                </c:pt>
                <c:pt idx="131">
                  <c:v>0.95950717168450339</c:v>
                </c:pt>
                <c:pt idx="132">
                  <c:v>0.98631239789128333</c:v>
                </c:pt>
                <c:pt idx="133">
                  <c:v>0.98631239789128333</c:v>
                </c:pt>
                <c:pt idx="134">
                  <c:v>0.98631239789128333</c:v>
                </c:pt>
                <c:pt idx="135">
                  <c:v>1.2543663226492701</c:v>
                </c:pt>
                <c:pt idx="136">
                  <c:v>1.2543663226492701</c:v>
                </c:pt>
                <c:pt idx="137">
                  <c:v>1.2543663226492701</c:v>
                </c:pt>
                <c:pt idx="138">
                  <c:v>1.5224199148692197</c:v>
                </c:pt>
                <c:pt idx="139">
                  <c:v>1.5224199148692197</c:v>
                </c:pt>
                <c:pt idx="140">
                  <c:v>1.5224199148692197</c:v>
                </c:pt>
                <c:pt idx="141">
                  <c:v>1.5224199148692197</c:v>
                </c:pt>
                <c:pt idx="142">
                  <c:v>1.2543663226492701</c:v>
                </c:pt>
                <c:pt idx="143">
                  <c:v>0.98631239789128333</c:v>
                </c:pt>
                <c:pt idx="144">
                  <c:v>1.2543663226492701</c:v>
                </c:pt>
                <c:pt idx="145">
                  <c:v>1.2543663226492701</c:v>
                </c:pt>
                <c:pt idx="146">
                  <c:v>1.2543663226492701</c:v>
                </c:pt>
                <c:pt idx="147">
                  <c:v>1.2543663226492701</c:v>
                </c:pt>
                <c:pt idx="148">
                  <c:v>1.5224199148692197</c:v>
                </c:pt>
                <c:pt idx="149">
                  <c:v>1.5224199148692197</c:v>
                </c:pt>
                <c:pt idx="150">
                  <c:v>1.5224199148692197</c:v>
                </c:pt>
                <c:pt idx="151">
                  <c:v>1.5224199148692197</c:v>
                </c:pt>
                <c:pt idx="152">
                  <c:v>1.7904735070891675</c:v>
                </c:pt>
                <c:pt idx="153">
                  <c:v>1.7904735070891675</c:v>
                </c:pt>
                <c:pt idx="154">
                  <c:v>1.7904735070891675</c:v>
                </c:pt>
                <c:pt idx="155">
                  <c:v>2.0585274318471551</c:v>
                </c:pt>
                <c:pt idx="156">
                  <c:v>2.0585274318471551</c:v>
                </c:pt>
                <c:pt idx="157">
                  <c:v>2.0585274318471551</c:v>
                </c:pt>
                <c:pt idx="158">
                  <c:v>2.0585274318471551</c:v>
                </c:pt>
                <c:pt idx="159">
                  <c:v>2.3265810240671039</c:v>
                </c:pt>
                <c:pt idx="160">
                  <c:v>2.3265810240671039</c:v>
                </c:pt>
                <c:pt idx="161">
                  <c:v>2.3265810240671039</c:v>
                </c:pt>
                <c:pt idx="162">
                  <c:v>2.5946346162870526</c:v>
                </c:pt>
                <c:pt idx="163">
                  <c:v>2.5946346162870526</c:v>
                </c:pt>
                <c:pt idx="164">
                  <c:v>2.5946346162870526</c:v>
                </c:pt>
                <c:pt idx="165">
                  <c:v>2.5946346162870526</c:v>
                </c:pt>
                <c:pt idx="166">
                  <c:v>2.8626882085070013</c:v>
                </c:pt>
                <c:pt idx="167">
                  <c:v>2.8626882085070013</c:v>
                </c:pt>
                <c:pt idx="168">
                  <c:v>2.8626882085070013</c:v>
                </c:pt>
                <c:pt idx="169">
                  <c:v>2.8626882085070013</c:v>
                </c:pt>
                <c:pt idx="170">
                  <c:v>3.130741800726951</c:v>
                </c:pt>
                <c:pt idx="171">
                  <c:v>3.130741800726951</c:v>
                </c:pt>
                <c:pt idx="172">
                  <c:v>3.130741800726951</c:v>
                </c:pt>
                <c:pt idx="173">
                  <c:v>3.130741800726951</c:v>
                </c:pt>
                <c:pt idx="174">
                  <c:v>3.3987953929468988</c:v>
                </c:pt>
                <c:pt idx="175">
                  <c:v>3.3987953929468988</c:v>
                </c:pt>
                <c:pt idx="176">
                  <c:v>3.3987953929468988</c:v>
                </c:pt>
                <c:pt idx="177">
                  <c:v>3.3987953929468988</c:v>
                </c:pt>
                <c:pt idx="178">
                  <c:v>3.3987953929468988</c:v>
                </c:pt>
                <c:pt idx="179">
                  <c:v>3.130741800726951</c:v>
                </c:pt>
                <c:pt idx="180">
                  <c:v>3.130741800726951</c:v>
                </c:pt>
                <c:pt idx="181">
                  <c:v>3.130741800726951</c:v>
                </c:pt>
                <c:pt idx="182">
                  <c:v>3.2379633706301449</c:v>
                </c:pt>
                <c:pt idx="183">
                  <c:v>3.3987953929468988</c:v>
                </c:pt>
                <c:pt idx="184">
                  <c:v>3.3987953929468988</c:v>
                </c:pt>
                <c:pt idx="185">
                  <c:v>3.3987953929468988</c:v>
                </c:pt>
                <c:pt idx="186">
                  <c:v>3.3987953929468988</c:v>
                </c:pt>
                <c:pt idx="187">
                  <c:v>3.6668489851668475</c:v>
                </c:pt>
                <c:pt idx="188">
                  <c:v>3.6668489851668475</c:v>
                </c:pt>
                <c:pt idx="189">
                  <c:v>3.6668489851668475</c:v>
                </c:pt>
                <c:pt idx="190">
                  <c:v>3.6668489851668475</c:v>
                </c:pt>
                <c:pt idx="191">
                  <c:v>3.6668489851668475</c:v>
                </c:pt>
                <c:pt idx="192">
                  <c:v>3.9349032424628732</c:v>
                </c:pt>
                <c:pt idx="193">
                  <c:v>3.9349032424628732</c:v>
                </c:pt>
                <c:pt idx="194">
                  <c:v>3.9349032424628732</c:v>
                </c:pt>
                <c:pt idx="195">
                  <c:v>3.9349032424628732</c:v>
                </c:pt>
                <c:pt idx="196">
                  <c:v>4.2029568346828219</c:v>
                </c:pt>
                <c:pt idx="197">
                  <c:v>4.2029568346828219</c:v>
                </c:pt>
                <c:pt idx="198">
                  <c:v>4.2029568346828219</c:v>
                </c:pt>
                <c:pt idx="199">
                  <c:v>4.2029568346828219</c:v>
                </c:pt>
                <c:pt idx="200">
                  <c:v>4.4576078137993802</c:v>
                </c:pt>
                <c:pt idx="201">
                  <c:v>4.4710104269027697</c:v>
                </c:pt>
                <c:pt idx="202">
                  <c:v>4.4710104269027697</c:v>
                </c:pt>
                <c:pt idx="203">
                  <c:v>4.4710104269027697</c:v>
                </c:pt>
                <c:pt idx="204">
                  <c:v>4.4710104269027697</c:v>
                </c:pt>
                <c:pt idx="205">
                  <c:v>4.7390640191227211</c:v>
                </c:pt>
                <c:pt idx="206">
                  <c:v>4.7390640191227211</c:v>
                </c:pt>
                <c:pt idx="207">
                  <c:v>4.7390640191227211</c:v>
                </c:pt>
                <c:pt idx="208">
                  <c:v>4.7390640191227211</c:v>
                </c:pt>
                <c:pt idx="209">
                  <c:v>5.007117611342669</c:v>
                </c:pt>
                <c:pt idx="210">
                  <c:v>5.007117611342669</c:v>
                </c:pt>
                <c:pt idx="211">
                  <c:v>5.007117611342669</c:v>
                </c:pt>
                <c:pt idx="212">
                  <c:v>5.007117611342669</c:v>
                </c:pt>
                <c:pt idx="213">
                  <c:v>5.007117611342669</c:v>
                </c:pt>
                <c:pt idx="214">
                  <c:v>5.2751712035626168</c:v>
                </c:pt>
                <c:pt idx="215">
                  <c:v>5.2751712035626168</c:v>
                </c:pt>
                <c:pt idx="216">
                  <c:v>5.2751712035626168</c:v>
                </c:pt>
                <c:pt idx="217">
                  <c:v>5.2751712035626168</c:v>
                </c:pt>
                <c:pt idx="218">
                  <c:v>5.2751712035626168</c:v>
                </c:pt>
                <c:pt idx="219">
                  <c:v>5.5432247957825664</c:v>
                </c:pt>
                <c:pt idx="220">
                  <c:v>5.5432247957825664</c:v>
                </c:pt>
                <c:pt idx="221">
                  <c:v>5.5432247957825664</c:v>
                </c:pt>
                <c:pt idx="222">
                  <c:v>5.5432247957825664</c:v>
                </c:pt>
                <c:pt idx="223">
                  <c:v>5.5432247957825664</c:v>
                </c:pt>
                <c:pt idx="224">
                  <c:v>5.8112783880025143</c:v>
                </c:pt>
                <c:pt idx="225">
                  <c:v>5.8112783880025143</c:v>
                </c:pt>
                <c:pt idx="226">
                  <c:v>5.8112783880025143</c:v>
                </c:pt>
                <c:pt idx="227">
                  <c:v>5.8112783880025143</c:v>
                </c:pt>
                <c:pt idx="228">
                  <c:v>5.8112783880025143</c:v>
                </c:pt>
                <c:pt idx="229">
                  <c:v>6.0793326452985399</c:v>
                </c:pt>
                <c:pt idx="230">
                  <c:v>6.0793326452985399</c:v>
                </c:pt>
                <c:pt idx="231">
                  <c:v>6.0793326452985399</c:v>
                </c:pt>
                <c:pt idx="232">
                  <c:v>6.0793326452985399</c:v>
                </c:pt>
                <c:pt idx="233">
                  <c:v>6.0793326452985399</c:v>
                </c:pt>
                <c:pt idx="234">
                  <c:v>6.3473862375184895</c:v>
                </c:pt>
                <c:pt idx="235">
                  <c:v>6.3473862375184895</c:v>
                </c:pt>
                <c:pt idx="236">
                  <c:v>6.3473862375184895</c:v>
                </c:pt>
                <c:pt idx="237">
                  <c:v>6.3473862375184895</c:v>
                </c:pt>
                <c:pt idx="238">
                  <c:v>6.3473862375184895</c:v>
                </c:pt>
                <c:pt idx="239">
                  <c:v>6.6154398297384391</c:v>
                </c:pt>
                <c:pt idx="240">
                  <c:v>6.6154398297384391</c:v>
                </c:pt>
                <c:pt idx="241">
                  <c:v>6.6154398297384391</c:v>
                </c:pt>
                <c:pt idx="242">
                  <c:v>6.6154398297384391</c:v>
                </c:pt>
                <c:pt idx="243">
                  <c:v>6.883493421958387</c:v>
                </c:pt>
                <c:pt idx="244">
                  <c:v>6.883493421958387</c:v>
                </c:pt>
                <c:pt idx="245">
                  <c:v>6.883493421958387</c:v>
                </c:pt>
                <c:pt idx="246">
                  <c:v>6.883493421958387</c:v>
                </c:pt>
                <c:pt idx="247">
                  <c:v>7.1515470141783348</c:v>
                </c:pt>
                <c:pt idx="248">
                  <c:v>7.1515470141783348</c:v>
                </c:pt>
                <c:pt idx="249">
                  <c:v>7.1515470141783348</c:v>
                </c:pt>
                <c:pt idx="250">
                  <c:v>7.1515470141783348</c:v>
                </c:pt>
                <c:pt idx="251">
                  <c:v>7.4196006063982844</c:v>
                </c:pt>
                <c:pt idx="252">
                  <c:v>7.4196006063982844</c:v>
                </c:pt>
                <c:pt idx="253">
                  <c:v>7.4196006063982844</c:v>
                </c:pt>
                <c:pt idx="254">
                  <c:v>7.4196006063982844</c:v>
                </c:pt>
                <c:pt idx="255">
                  <c:v>7.6876548636943101</c:v>
                </c:pt>
                <c:pt idx="256">
                  <c:v>7.6876548636943101</c:v>
                </c:pt>
                <c:pt idx="257">
                  <c:v>7.6876548636943101</c:v>
                </c:pt>
                <c:pt idx="258">
                  <c:v>7.6876548636943101</c:v>
                </c:pt>
                <c:pt idx="259">
                  <c:v>7.9557084559142579</c:v>
                </c:pt>
                <c:pt idx="260">
                  <c:v>7.9557084559142579</c:v>
                </c:pt>
                <c:pt idx="261">
                  <c:v>7.9557084559142579</c:v>
                </c:pt>
                <c:pt idx="262">
                  <c:v>7.9557084559142579</c:v>
                </c:pt>
                <c:pt idx="263">
                  <c:v>8.2237620481342084</c:v>
                </c:pt>
                <c:pt idx="264">
                  <c:v>8.2237620481342084</c:v>
                </c:pt>
                <c:pt idx="265">
                  <c:v>8.2237620481342084</c:v>
                </c:pt>
                <c:pt idx="266">
                  <c:v>8.491815640354158</c:v>
                </c:pt>
                <c:pt idx="267">
                  <c:v>8.491815640354158</c:v>
                </c:pt>
                <c:pt idx="268">
                  <c:v>8.491815640354158</c:v>
                </c:pt>
                <c:pt idx="269">
                  <c:v>8.491815640354158</c:v>
                </c:pt>
                <c:pt idx="270">
                  <c:v>8.7598692325741041</c:v>
                </c:pt>
                <c:pt idx="271">
                  <c:v>8.7598692325741041</c:v>
                </c:pt>
                <c:pt idx="272">
                  <c:v>8.7598692325741041</c:v>
                </c:pt>
                <c:pt idx="273">
                  <c:v>8.7598692325741041</c:v>
                </c:pt>
                <c:pt idx="274">
                  <c:v>9.0279228247940537</c:v>
                </c:pt>
                <c:pt idx="275">
                  <c:v>9.0279228247940537</c:v>
                </c:pt>
                <c:pt idx="276">
                  <c:v>9.0279228247940537</c:v>
                </c:pt>
                <c:pt idx="277">
                  <c:v>9.0279228247940537</c:v>
                </c:pt>
                <c:pt idx="278">
                  <c:v>9.2959764170140033</c:v>
                </c:pt>
                <c:pt idx="279">
                  <c:v>9.2959764170140033</c:v>
                </c:pt>
                <c:pt idx="280">
                  <c:v>9.2959764170140033</c:v>
                </c:pt>
                <c:pt idx="281">
                  <c:v>9.2959764170140033</c:v>
                </c:pt>
                <c:pt idx="282">
                  <c:v>9.5640300092339494</c:v>
                </c:pt>
                <c:pt idx="283">
                  <c:v>9.5640300092339494</c:v>
                </c:pt>
                <c:pt idx="284">
                  <c:v>9.5640300092339494</c:v>
                </c:pt>
                <c:pt idx="285">
                  <c:v>9.5640300092339494</c:v>
                </c:pt>
                <c:pt idx="286">
                  <c:v>9.5640300092339494</c:v>
                </c:pt>
                <c:pt idx="287">
                  <c:v>9.8320836014539026</c:v>
                </c:pt>
                <c:pt idx="288">
                  <c:v>9.8320836014539026</c:v>
                </c:pt>
                <c:pt idx="289">
                  <c:v>10.100137193673849</c:v>
                </c:pt>
                <c:pt idx="290">
                  <c:v>10.100137193673849</c:v>
                </c:pt>
                <c:pt idx="291">
                  <c:v>10.100137193673849</c:v>
                </c:pt>
                <c:pt idx="292">
                  <c:v>10.100137193673849</c:v>
                </c:pt>
                <c:pt idx="293">
                  <c:v>10.368190785893798</c:v>
                </c:pt>
                <c:pt idx="294">
                  <c:v>10.368190785893798</c:v>
                </c:pt>
                <c:pt idx="295">
                  <c:v>10.368190785893798</c:v>
                </c:pt>
                <c:pt idx="296">
                  <c:v>10.636244378113748</c:v>
                </c:pt>
                <c:pt idx="297">
                  <c:v>10.636244378113748</c:v>
                </c:pt>
                <c:pt idx="298">
                  <c:v>10.636244378113748</c:v>
                </c:pt>
                <c:pt idx="299">
                  <c:v>10.904297970333694</c:v>
                </c:pt>
                <c:pt idx="300">
                  <c:v>10.904297970333694</c:v>
                </c:pt>
                <c:pt idx="301">
                  <c:v>10.904297970333694</c:v>
                </c:pt>
                <c:pt idx="302">
                  <c:v>10.904297970333694</c:v>
                </c:pt>
                <c:pt idx="303">
                  <c:v>11.172352892705796</c:v>
                </c:pt>
                <c:pt idx="304">
                  <c:v>11.172352892705796</c:v>
                </c:pt>
                <c:pt idx="305">
                  <c:v>11.172352892705796</c:v>
                </c:pt>
                <c:pt idx="306">
                  <c:v>11.440406484925745</c:v>
                </c:pt>
                <c:pt idx="307">
                  <c:v>11.440406484925745</c:v>
                </c:pt>
                <c:pt idx="308">
                  <c:v>11.440406484925745</c:v>
                </c:pt>
                <c:pt idx="309">
                  <c:v>11.708460077145698</c:v>
                </c:pt>
                <c:pt idx="310">
                  <c:v>11.708460077145698</c:v>
                </c:pt>
                <c:pt idx="311">
                  <c:v>11.708460077145698</c:v>
                </c:pt>
                <c:pt idx="312">
                  <c:v>11.976513669365644</c:v>
                </c:pt>
                <c:pt idx="313">
                  <c:v>11.976513669365644</c:v>
                </c:pt>
                <c:pt idx="314">
                  <c:v>11.976513669365644</c:v>
                </c:pt>
                <c:pt idx="315">
                  <c:v>12.244567261585594</c:v>
                </c:pt>
                <c:pt idx="316">
                  <c:v>12.244567261585594</c:v>
                </c:pt>
                <c:pt idx="317">
                  <c:v>12.244567261585594</c:v>
                </c:pt>
                <c:pt idx="318">
                  <c:v>12.244567261585594</c:v>
                </c:pt>
                <c:pt idx="319">
                  <c:v>12.51262085380554</c:v>
                </c:pt>
                <c:pt idx="320">
                  <c:v>12.51262085380554</c:v>
                </c:pt>
                <c:pt idx="321">
                  <c:v>12.51262085380554</c:v>
                </c:pt>
                <c:pt idx="322">
                  <c:v>12.51262085380554</c:v>
                </c:pt>
                <c:pt idx="323">
                  <c:v>12.78067444602549</c:v>
                </c:pt>
                <c:pt idx="324">
                  <c:v>12.78067444602549</c:v>
                </c:pt>
                <c:pt idx="325">
                  <c:v>12.78067444602549</c:v>
                </c:pt>
                <c:pt idx="326">
                  <c:v>13.048728038245443</c:v>
                </c:pt>
                <c:pt idx="327">
                  <c:v>13.048728038245443</c:v>
                </c:pt>
                <c:pt idx="328">
                  <c:v>13.048728038245443</c:v>
                </c:pt>
                <c:pt idx="329">
                  <c:v>13.048728038245443</c:v>
                </c:pt>
                <c:pt idx="330">
                  <c:v>13.316781630465389</c:v>
                </c:pt>
                <c:pt idx="331">
                  <c:v>13.316781630465389</c:v>
                </c:pt>
                <c:pt idx="332">
                  <c:v>13.316781630465389</c:v>
                </c:pt>
                <c:pt idx="333">
                  <c:v>13.584835222685339</c:v>
                </c:pt>
                <c:pt idx="334">
                  <c:v>13.584835222685339</c:v>
                </c:pt>
                <c:pt idx="335">
                  <c:v>13.584835222685339</c:v>
                </c:pt>
                <c:pt idx="336">
                  <c:v>13.584835222685339</c:v>
                </c:pt>
                <c:pt idx="337">
                  <c:v>13.852888814905285</c:v>
                </c:pt>
                <c:pt idx="338">
                  <c:v>13.852888814905285</c:v>
                </c:pt>
                <c:pt idx="339">
                  <c:v>14.120942407125234</c:v>
                </c:pt>
                <c:pt idx="340">
                  <c:v>14.120942407125234</c:v>
                </c:pt>
                <c:pt idx="341">
                  <c:v>14.120942407125234</c:v>
                </c:pt>
                <c:pt idx="342">
                  <c:v>14.120942407125234</c:v>
                </c:pt>
                <c:pt idx="343">
                  <c:v>14.388995999345184</c:v>
                </c:pt>
                <c:pt idx="344">
                  <c:v>14.388995999345184</c:v>
                </c:pt>
                <c:pt idx="345">
                  <c:v>14.388995999345184</c:v>
                </c:pt>
                <c:pt idx="346">
                  <c:v>14.657049591565134</c:v>
                </c:pt>
                <c:pt idx="347">
                  <c:v>14.657049591565134</c:v>
                </c:pt>
                <c:pt idx="348">
                  <c:v>14.657049591565134</c:v>
                </c:pt>
                <c:pt idx="349">
                  <c:v>14.925103183785083</c:v>
                </c:pt>
                <c:pt idx="350">
                  <c:v>14.925103183785083</c:v>
                </c:pt>
                <c:pt idx="351">
                  <c:v>14.925103183785083</c:v>
                </c:pt>
                <c:pt idx="352">
                  <c:v>14.925103183785083</c:v>
                </c:pt>
                <c:pt idx="353">
                  <c:v>14.925103183785083</c:v>
                </c:pt>
                <c:pt idx="354">
                  <c:v>15.152948936694862</c:v>
                </c:pt>
                <c:pt idx="355">
                  <c:v>15.461211698377134</c:v>
                </c:pt>
                <c:pt idx="356">
                  <c:v>15.461211698377134</c:v>
                </c:pt>
                <c:pt idx="357">
                  <c:v>15.461211698377134</c:v>
                </c:pt>
                <c:pt idx="358">
                  <c:v>15.461211698377134</c:v>
                </c:pt>
                <c:pt idx="359">
                  <c:v>15.461211698377134</c:v>
                </c:pt>
                <c:pt idx="360">
                  <c:v>15.72926529059708</c:v>
                </c:pt>
                <c:pt idx="361">
                  <c:v>15.94370710025132</c:v>
                </c:pt>
                <c:pt idx="362">
                  <c:v>15.99731888281703</c:v>
                </c:pt>
                <c:pt idx="363">
                  <c:v>15.99731888281703</c:v>
                </c:pt>
                <c:pt idx="364">
                  <c:v>15.99731888281703</c:v>
                </c:pt>
                <c:pt idx="365">
                  <c:v>16.26537247503698</c:v>
                </c:pt>
                <c:pt idx="366">
                  <c:v>16.26537247503698</c:v>
                </c:pt>
                <c:pt idx="367">
                  <c:v>16.50662084105015</c:v>
                </c:pt>
                <c:pt idx="368">
                  <c:v>16.533426067256929</c:v>
                </c:pt>
                <c:pt idx="369">
                  <c:v>16.533426067256929</c:v>
                </c:pt>
                <c:pt idx="370">
                  <c:v>16.533426067256929</c:v>
                </c:pt>
                <c:pt idx="371">
                  <c:v>16.801479659476879</c:v>
                </c:pt>
                <c:pt idx="372">
                  <c:v>17.069533251696825</c:v>
                </c:pt>
                <c:pt idx="373">
                  <c:v>17.069533251696825</c:v>
                </c:pt>
                <c:pt idx="374">
                  <c:v>17.069533251696825</c:v>
                </c:pt>
                <c:pt idx="375">
                  <c:v>17.069533251696825</c:v>
                </c:pt>
                <c:pt idx="376">
                  <c:v>17.337586843916775</c:v>
                </c:pt>
                <c:pt idx="377">
                  <c:v>17.605640436136721</c:v>
                </c:pt>
                <c:pt idx="378">
                  <c:v>17.605640436136721</c:v>
                </c:pt>
                <c:pt idx="379">
                  <c:v>17.605640436136721</c:v>
                </c:pt>
                <c:pt idx="380">
                  <c:v>17.605640436136721</c:v>
                </c:pt>
                <c:pt idx="381">
                  <c:v>17.87369402835667</c:v>
                </c:pt>
                <c:pt idx="382">
                  <c:v>18.141747620576623</c:v>
                </c:pt>
                <c:pt idx="383">
                  <c:v>18.141747620576623</c:v>
                </c:pt>
                <c:pt idx="384">
                  <c:v>18.141747620576623</c:v>
                </c:pt>
                <c:pt idx="385">
                  <c:v>18.141747620576623</c:v>
                </c:pt>
                <c:pt idx="386">
                  <c:v>18.40980121279657</c:v>
                </c:pt>
                <c:pt idx="387">
                  <c:v>18.677854805016519</c:v>
                </c:pt>
                <c:pt idx="388">
                  <c:v>18.677854805016519</c:v>
                </c:pt>
                <c:pt idx="389">
                  <c:v>18.677854805016519</c:v>
                </c:pt>
                <c:pt idx="390">
                  <c:v>18.945909727388621</c:v>
                </c:pt>
                <c:pt idx="391">
                  <c:v>19.213961989456415</c:v>
                </c:pt>
                <c:pt idx="392">
                  <c:v>19.213961989456415</c:v>
                </c:pt>
                <c:pt idx="393">
                  <c:v>19.213961989456415</c:v>
                </c:pt>
                <c:pt idx="394">
                  <c:v>19.482016911828516</c:v>
                </c:pt>
                <c:pt idx="395">
                  <c:v>19.750069173896314</c:v>
                </c:pt>
                <c:pt idx="396">
                  <c:v>20.018124096268416</c:v>
                </c:pt>
                <c:pt idx="397">
                  <c:v>20.018124096268416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24-4577-BA6F-4F42478D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6224"/>
        <c:axId val="2091558304"/>
      </c:scatterChart>
      <c:valAx>
        <c:axId val="2091556224"/>
        <c:scaling>
          <c:orientation val="minMax"/>
          <c:max val="2.0000000000000004E-2"/>
          <c:min val="-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1558304"/>
        <c:crosses val="autoZero"/>
        <c:crossBetween val="midCat"/>
      </c:valAx>
      <c:valAx>
        <c:axId val="2091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15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277777777777776E-2"/>
          <c:y val="0.11802092446777486"/>
          <c:w val="0.89082633420822399"/>
          <c:h val="0.7773611111111110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D-431F-8DAE-4422A1B0D59F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CD-431F-8DAE-4422A1B0D59F}"/>
            </c:ext>
          </c:extLst>
        </c:ser>
        <c:ser>
          <c:idx val="3"/>
          <c:order val="2"/>
          <c:tx>
            <c:v>Recta</c:v>
          </c:tx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2'!$G$4:$G$1055</c:f>
              <c:numCache>
                <c:formatCode>General</c:formatCode>
                <c:ptCount val="1052"/>
                <c:pt idx="0">
                  <c:v>-3.448</c:v>
                </c:pt>
                <c:pt idx="1">
                  <c:v>-3.448</c:v>
                </c:pt>
                <c:pt idx="2">
                  <c:v>-3.1891502065137027</c:v>
                </c:pt>
                <c:pt idx="3">
                  <c:v>-3.448</c:v>
                </c:pt>
                <c:pt idx="4">
                  <c:v>-3.7068497934862972</c:v>
                </c:pt>
                <c:pt idx="5">
                  <c:v>-3.448</c:v>
                </c:pt>
                <c:pt idx="6">
                  <c:v>-3.448</c:v>
                </c:pt>
                <c:pt idx="7">
                  <c:v>-3.7068497934862972</c:v>
                </c:pt>
                <c:pt idx="8">
                  <c:v>-3.448</c:v>
                </c:pt>
                <c:pt idx="9">
                  <c:v>-3.448</c:v>
                </c:pt>
                <c:pt idx="10">
                  <c:v>-3.448</c:v>
                </c:pt>
                <c:pt idx="11">
                  <c:v>-3.448</c:v>
                </c:pt>
                <c:pt idx="12">
                  <c:v>-3.1891502065137027</c:v>
                </c:pt>
                <c:pt idx="13">
                  <c:v>-3.1891502065137027</c:v>
                </c:pt>
                <c:pt idx="14">
                  <c:v>-3.1891502065137027</c:v>
                </c:pt>
                <c:pt idx="15">
                  <c:v>-2.9303004130274055</c:v>
                </c:pt>
                <c:pt idx="16">
                  <c:v>-3.1891502065137027</c:v>
                </c:pt>
                <c:pt idx="17">
                  <c:v>-3.1891502065137027</c:v>
                </c:pt>
                <c:pt idx="18">
                  <c:v>-2.9303004130274055</c:v>
                </c:pt>
                <c:pt idx="19">
                  <c:v>-2.9303004130274055</c:v>
                </c:pt>
                <c:pt idx="20">
                  <c:v>-2.9303004130274055</c:v>
                </c:pt>
                <c:pt idx="21">
                  <c:v>-3.1891502065137027</c:v>
                </c:pt>
                <c:pt idx="22">
                  <c:v>-2.9303004130274055</c:v>
                </c:pt>
                <c:pt idx="23">
                  <c:v>-2.9303004130274055</c:v>
                </c:pt>
                <c:pt idx="24">
                  <c:v>-2.9303004130274055</c:v>
                </c:pt>
                <c:pt idx="25">
                  <c:v>-2.9303004130274055</c:v>
                </c:pt>
                <c:pt idx="26">
                  <c:v>-2.9303004130274055</c:v>
                </c:pt>
                <c:pt idx="27">
                  <c:v>-2.6714506195411087</c:v>
                </c:pt>
                <c:pt idx="28">
                  <c:v>-2.6714506195411087</c:v>
                </c:pt>
                <c:pt idx="29">
                  <c:v>-2.6714506195411087</c:v>
                </c:pt>
                <c:pt idx="30">
                  <c:v>-2.6714506195411087</c:v>
                </c:pt>
                <c:pt idx="31">
                  <c:v>-2.6714506195411087</c:v>
                </c:pt>
                <c:pt idx="32">
                  <c:v>-2.6714506195411087</c:v>
                </c:pt>
                <c:pt idx="33">
                  <c:v>-2.6714506195411087</c:v>
                </c:pt>
                <c:pt idx="34">
                  <c:v>-2.6714506195411087</c:v>
                </c:pt>
                <c:pt idx="35">
                  <c:v>-2.4126008260548115</c:v>
                </c:pt>
                <c:pt idx="36">
                  <c:v>-2.6714506195411087</c:v>
                </c:pt>
                <c:pt idx="37">
                  <c:v>-2.6714506195411087</c:v>
                </c:pt>
                <c:pt idx="38">
                  <c:v>-2.4126008260548115</c:v>
                </c:pt>
                <c:pt idx="39">
                  <c:v>-2.4126008260548115</c:v>
                </c:pt>
                <c:pt idx="40">
                  <c:v>-2.4126008260548115</c:v>
                </c:pt>
                <c:pt idx="41">
                  <c:v>-2.4126008260548115</c:v>
                </c:pt>
                <c:pt idx="42">
                  <c:v>-2.4126008260548115</c:v>
                </c:pt>
                <c:pt idx="43">
                  <c:v>-2.1537510325685143</c:v>
                </c:pt>
                <c:pt idx="44">
                  <c:v>-2.1537510325685143</c:v>
                </c:pt>
                <c:pt idx="45">
                  <c:v>-2.1537510325685143</c:v>
                </c:pt>
                <c:pt idx="46">
                  <c:v>-2.1537510325685143</c:v>
                </c:pt>
                <c:pt idx="47">
                  <c:v>-1.8949012390822173</c:v>
                </c:pt>
                <c:pt idx="48">
                  <c:v>-1.8949012390822173</c:v>
                </c:pt>
                <c:pt idx="49">
                  <c:v>-1.8949012390822173</c:v>
                </c:pt>
                <c:pt idx="50">
                  <c:v>-1.8949012390822173</c:v>
                </c:pt>
                <c:pt idx="51">
                  <c:v>-1.8949012390822173</c:v>
                </c:pt>
                <c:pt idx="52">
                  <c:v>-1.7266487970501183</c:v>
                </c:pt>
                <c:pt idx="53">
                  <c:v>-1.6360513653159141</c:v>
                </c:pt>
                <c:pt idx="54">
                  <c:v>-1.6360513653159141</c:v>
                </c:pt>
                <c:pt idx="55">
                  <c:v>-1.6360513653159141</c:v>
                </c:pt>
                <c:pt idx="56">
                  <c:v>-1.6360513653159141</c:v>
                </c:pt>
                <c:pt idx="57">
                  <c:v>-1.3772016521096226</c:v>
                </c:pt>
                <c:pt idx="58">
                  <c:v>-1.3772016521096226</c:v>
                </c:pt>
                <c:pt idx="59">
                  <c:v>-1.3772016521096226</c:v>
                </c:pt>
                <c:pt idx="60">
                  <c:v>-1.3772016521096226</c:v>
                </c:pt>
                <c:pt idx="61">
                  <c:v>-1.1183517783433201</c:v>
                </c:pt>
                <c:pt idx="62">
                  <c:v>-1.1183517783433201</c:v>
                </c:pt>
                <c:pt idx="63">
                  <c:v>-1.1183517783433201</c:v>
                </c:pt>
                <c:pt idx="64">
                  <c:v>-1.1183517783433201</c:v>
                </c:pt>
                <c:pt idx="65">
                  <c:v>-0.85950206513702865</c:v>
                </c:pt>
                <c:pt idx="66">
                  <c:v>-0.85950206513702865</c:v>
                </c:pt>
                <c:pt idx="67">
                  <c:v>-0.85950206513702865</c:v>
                </c:pt>
                <c:pt idx="68">
                  <c:v>-0.85950206513702865</c:v>
                </c:pt>
                <c:pt idx="69">
                  <c:v>-0.85950206513702865</c:v>
                </c:pt>
                <c:pt idx="70">
                  <c:v>-0.60065219137072567</c:v>
                </c:pt>
                <c:pt idx="71">
                  <c:v>-0.60065219137072567</c:v>
                </c:pt>
                <c:pt idx="72">
                  <c:v>-0.60065219137072567</c:v>
                </c:pt>
                <c:pt idx="73">
                  <c:v>-0.60065219137072567</c:v>
                </c:pt>
                <c:pt idx="74">
                  <c:v>-0.60065219137072567</c:v>
                </c:pt>
                <c:pt idx="75">
                  <c:v>-0.34180247816443465</c:v>
                </c:pt>
                <c:pt idx="76">
                  <c:v>-0.34180247816443465</c:v>
                </c:pt>
                <c:pt idx="77">
                  <c:v>-0.34180247816443465</c:v>
                </c:pt>
                <c:pt idx="78">
                  <c:v>-0.34180247816443465</c:v>
                </c:pt>
                <c:pt idx="79">
                  <c:v>-0.34180247816443465</c:v>
                </c:pt>
                <c:pt idx="80">
                  <c:v>-8.2952764958143188E-2</c:v>
                </c:pt>
                <c:pt idx="81">
                  <c:v>-8.2952764958143188E-2</c:v>
                </c:pt>
                <c:pt idx="82">
                  <c:v>-8.2952764958143188E-2</c:v>
                </c:pt>
                <c:pt idx="83">
                  <c:v>-8.2952764958143188E-2</c:v>
                </c:pt>
                <c:pt idx="84">
                  <c:v>-8.2952764958143188E-2</c:v>
                </c:pt>
                <c:pt idx="85">
                  <c:v>-8.2952764958143188E-2</c:v>
                </c:pt>
                <c:pt idx="86">
                  <c:v>0.17589726936817174</c:v>
                </c:pt>
                <c:pt idx="87">
                  <c:v>0.17589726936817174</c:v>
                </c:pt>
                <c:pt idx="88">
                  <c:v>0.17589726936817174</c:v>
                </c:pt>
                <c:pt idx="89">
                  <c:v>0.17589726936817174</c:v>
                </c:pt>
                <c:pt idx="90">
                  <c:v>0.17589726936817174</c:v>
                </c:pt>
                <c:pt idx="91">
                  <c:v>0.43474698257446276</c:v>
                </c:pt>
                <c:pt idx="92">
                  <c:v>0.43474698257446276</c:v>
                </c:pt>
                <c:pt idx="93">
                  <c:v>0.43474698257446276</c:v>
                </c:pt>
                <c:pt idx="94">
                  <c:v>0.43474698257446276</c:v>
                </c:pt>
                <c:pt idx="95">
                  <c:v>0.43474698257446276</c:v>
                </c:pt>
                <c:pt idx="96">
                  <c:v>0.43474698257446276</c:v>
                </c:pt>
                <c:pt idx="97">
                  <c:v>0.69359669578075467</c:v>
                </c:pt>
                <c:pt idx="98">
                  <c:v>0.69359669578075467</c:v>
                </c:pt>
                <c:pt idx="99">
                  <c:v>0.69359669578075467</c:v>
                </c:pt>
                <c:pt idx="100">
                  <c:v>0.69359669578075467</c:v>
                </c:pt>
                <c:pt idx="101">
                  <c:v>0.69359669578075467</c:v>
                </c:pt>
                <c:pt idx="102">
                  <c:v>0.9524464089870448</c:v>
                </c:pt>
                <c:pt idx="103">
                  <c:v>0.9524464089870448</c:v>
                </c:pt>
                <c:pt idx="104">
                  <c:v>0.9524464089870448</c:v>
                </c:pt>
                <c:pt idx="105">
                  <c:v>0.9524464089870448</c:v>
                </c:pt>
                <c:pt idx="106">
                  <c:v>0.9524464089870448</c:v>
                </c:pt>
                <c:pt idx="107">
                  <c:v>0.9524464089870448</c:v>
                </c:pt>
                <c:pt idx="108">
                  <c:v>0.9524464089870448</c:v>
                </c:pt>
                <c:pt idx="109">
                  <c:v>1.2112964433133597</c:v>
                </c:pt>
                <c:pt idx="110">
                  <c:v>1.2112964433133597</c:v>
                </c:pt>
                <c:pt idx="111">
                  <c:v>1.2112964433133597</c:v>
                </c:pt>
                <c:pt idx="112">
                  <c:v>1.2112964433133597</c:v>
                </c:pt>
                <c:pt idx="113">
                  <c:v>1.2112964433133597</c:v>
                </c:pt>
                <c:pt idx="114">
                  <c:v>1.2112964433133597</c:v>
                </c:pt>
                <c:pt idx="115">
                  <c:v>1.4701461565196516</c:v>
                </c:pt>
                <c:pt idx="116">
                  <c:v>1.4701461565196516</c:v>
                </c:pt>
                <c:pt idx="117">
                  <c:v>1.4701461565196516</c:v>
                </c:pt>
                <c:pt idx="118">
                  <c:v>1.4701461565196516</c:v>
                </c:pt>
                <c:pt idx="119">
                  <c:v>1.4701461565196516</c:v>
                </c:pt>
                <c:pt idx="120">
                  <c:v>1.4701461565196516</c:v>
                </c:pt>
                <c:pt idx="121">
                  <c:v>1.7289958697259427</c:v>
                </c:pt>
                <c:pt idx="122">
                  <c:v>1.7289958697259427</c:v>
                </c:pt>
                <c:pt idx="123">
                  <c:v>1.7289958697259427</c:v>
                </c:pt>
                <c:pt idx="124">
                  <c:v>1.7289958697259427</c:v>
                </c:pt>
                <c:pt idx="125">
                  <c:v>1.7289958697259427</c:v>
                </c:pt>
                <c:pt idx="126">
                  <c:v>1.9878459040522576</c:v>
                </c:pt>
                <c:pt idx="127">
                  <c:v>1.9878459040522576</c:v>
                </c:pt>
                <c:pt idx="128">
                  <c:v>1.9878459040522576</c:v>
                </c:pt>
                <c:pt idx="129">
                  <c:v>1.9878459040522576</c:v>
                </c:pt>
                <c:pt idx="130">
                  <c:v>1.9878459040522576</c:v>
                </c:pt>
                <c:pt idx="131">
                  <c:v>1.9878459040522576</c:v>
                </c:pt>
                <c:pt idx="132">
                  <c:v>2.2466956172585486</c:v>
                </c:pt>
                <c:pt idx="133">
                  <c:v>2.2466956172585486</c:v>
                </c:pt>
                <c:pt idx="134">
                  <c:v>2.2466956172585486</c:v>
                </c:pt>
                <c:pt idx="135">
                  <c:v>2.2466956172585486</c:v>
                </c:pt>
                <c:pt idx="136">
                  <c:v>2.5055453304648405</c:v>
                </c:pt>
                <c:pt idx="137">
                  <c:v>2.5055453304648405</c:v>
                </c:pt>
                <c:pt idx="138">
                  <c:v>2.5055453304648405</c:v>
                </c:pt>
                <c:pt idx="139">
                  <c:v>2.5055453304648405</c:v>
                </c:pt>
                <c:pt idx="140">
                  <c:v>2.5055453304648405</c:v>
                </c:pt>
                <c:pt idx="141">
                  <c:v>2.7643950436711306</c:v>
                </c:pt>
                <c:pt idx="142">
                  <c:v>2.7643950436711306</c:v>
                </c:pt>
                <c:pt idx="143">
                  <c:v>2.7643950436711306</c:v>
                </c:pt>
                <c:pt idx="144">
                  <c:v>2.7643950436711306</c:v>
                </c:pt>
                <c:pt idx="145">
                  <c:v>2.7643950436711306</c:v>
                </c:pt>
                <c:pt idx="146">
                  <c:v>2.7643950436711306</c:v>
                </c:pt>
                <c:pt idx="147">
                  <c:v>3.0232447568774226</c:v>
                </c:pt>
                <c:pt idx="148">
                  <c:v>3.0232447568774226</c:v>
                </c:pt>
                <c:pt idx="149">
                  <c:v>3.0232447568774226</c:v>
                </c:pt>
                <c:pt idx="150">
                  <c:v>3.0232447568774226</c:v>
                </c:pt>
                <c:pt idx="151">
                  <c:v>3.0232447568774226</c:v>
                </c:pt>
                <c:pt idx="152">
                  <c:v>3.0232447568774226</c:v>
                </c:pt>
                <c:pt idx="153">
                  <c:v>3.2820944700837136</c:v>
                </c:pt>
                <c:pt idx="154">
                  <c:v>3.2820944700837136</c:v>
                </c:pt>
                <c:pt idx="155">
                  <c:v>3.2820944700837136</c:v>
                </c:pt>
                <c:pt idx="156">
                  <c:v>3.2820944700837136</c:v>
                </c:pt>
                <c:pt idx="157">
                  <c:v>3.2820944700837136</c:v>
                </c:pt>
                <c:pt idx="158">
                  <c:v>3.2820944700837136</c:v>
                </c:pt>
                <c:pt idx="159">
                  <c:v>3.5409441832900046</c:v>
                </c:pt>
                <c:pt idx="160">
                  <c:v>3.5409441832900046</c:v>
                </c:pt>
                <c:pt idx="161">
                  <c:v>3.7997945387363434</c:v>
                </c:pt>
                <c:pt idx="162">
                  <c:v>3.7997945387363434</c:v>
                </c:pt>
                <c:pt idx="163">
                  <c:v>3.7997945387363434</c:v>
                </c:pt>
                <c:pt idx="164">
                  <c:v>3.7997945387363434</c:v>
                </c:pt>
                <c:pt idx="165">
                  <c:v>3.7997945387363434</c:v>
                </c:pt>
                <c:pt idx="166">
                  <c:v>3.7997945387363434</c:v>
                </c:pt>
                <c:pt idx="167">
                  <c:v>4.0586442519426349</c:v>
                </c:pt>
                <c:pt idx="168">
                  <c:v>4.0586442519426349</c:v>
                </c:pt>
                <c:pt idx="169">
                  <c:v>4.0586442519426349</c:v>
                </c:pt>
                <c:pt idx="170">
                  <c:v>4.0586442519426349</c:v>
                </c:pt>
                <c:pt idx="171">
                  <c:v>4.0586442519426349</c:v>
                </c:pt>
                <c:pt idx="172">
                  <c:v>4.0586442519426349</c:v>
                </c:pt>
                <c:pt idx="173">
                  <c:v>4.317493965148925</c:v>
                </c:pt>
                <c:pt idx="174">
                  <c:v>4.317493965148925</c:v>
                </c:pt>
                <c:pt idx="175">
                  <c:v>4.317493965148925</c:v>
                </c:pt>
                <c:pt idx="176">
                  <c:v>4.317493965148925</c:v>
                </c:pt>
                <c:pt idx="177">
                  <c:v>4.317493965148925</c:v>
                </c:pt>
                <c:pt idx="178">
                  <c:v>4.5763436783552169</c:v>
                </c:pt>
                <c:pt idx="179">
                  <c:v>4.5763436783552169</c:v>
                </c:pt>
                <c:pt idx="180">
                  <c:v>4.5763436783552169</c:v>
                </c:pt>
                <c:pt idx="181">
                  <c:v>4.5763436783552169</c:v>
                </c:pt>
                <c:pt idx="182">
                  <c:v>4.5763436783552169</c:v>
                </c:pt>
                <c:pt idx="183">
                  <c:v>4.5763436783552169</c:v>
                </c:pt>
                <c:pt idx="184">
                  <c:v>4.8351933915615088</c:v>
                </c:pt>
                <c:pt idx="185">
                  <c:v>4.8351933915615088</c:v>
                </c:pt>
                <c:pt idx="186">
                  <c:v>4.8351933915615088</c:v>
                </c:pt>
                <c:pt idx="187">
                  <c:v>4.8351933915615088</c:v>
                </c:pt>
                <c:pt idx="188">
                  <c:v>4.8351933915615088</c:v>
                </c:pt>
                <c:pt idx="189">
                  <c:v>4.8351933915615088</c:v>
                </c:pt>
                <c:pt idx="190">
                  <c:v>5.094043104767799</c:v>
                </c:pt>
                <c:pt idx="191">
                  <c:v>5.094043104767799</c:v>
                </c:pt>
                <c:pt idx="192">
                  <c:v>5.094043104767799</c:v>
                </c:pt>
                <c:pt idx="193">
                  <c:v>5.094043104767799</c:v>
                </c:pt>
                <c:pt idx="194">
                  <c:v>5.094043104767799</c:v>
                </c:pt>
                <c:pt idx="195">
                  <c:v>5.094043104767799</c:v>
                </c:pt>
                <c:pt idx="196">
                  <c:v>5.3528928179740891</c:v>
                </c:pt>
                <c:pt idx="197">
                  <c:v>5.3528928179740891</c:v>
                </c:pt>
                <c:pt idx="198">
                  <c:v>5.3528928179740891</c:v>
                </c:pt>
                <c:pt idx="199">
                  <c:v>5.3528928179740891</c:v>
                </c:pt>
                <c:pt idx="200">
                  <c:v>5.3528928179740891</c:v>
                </c:pt>
                <c:pt idx="201">
                  <c:v>5.3528928179740891</c:v>
                </c:pt>
                <c:pt idx="202">
                  <c:v>5.611742531180381</c:v>
                </c:pt>
                <c:pt idx="203">
                  <c:v>5.611742531180381</c:v>
                </c:pt>
                <c:pt idx="204">
                  <c:v>5.611742531180381</c:v>
                </c:pt>
                <c:pt idx="205">
                  <c:v>5.611742531180381</c:v>
                </c:pt>
                <c:pt idx="206">
                  <c:v>5.611742531180381</c:v>
                </c:pt>
                <c:pt idx="207">
                  <c:v>5.870592886626719</c:v>
                </c:pt>
                <c:pt idx="208">
                  <c:v>5.870592886626719</c:v>
                </c:pt>
                <c:pt idx="209">
                  <c:v>5.870592886626719</c:v>
                </c:pt>
                <c:pt idx="210">
                  <c:v>5.870592886626719</c:v>
                </c:pt>
                <c:pt idx="211">
                  <c:v>5.870592886626719</c:v>
                </c:pt>
                <c:pt idx="212">
                  <c:v>6.1294425998330109</c:v>
                </c:pt>
                <c:pt idx="213">
                  <c:v>6.1294425998330109</c:v>
                </c:pt>
                <c:pt idx="214">
                  <c:v>6.1294425998330109</c:v>
                </c:pt>
                <c:pt idx="215">
                  <c:v>6.1294425998330109</c:v>
                </c:pt>
                <c:pt idx="216">
                  <c:v>6.1294425998330109</c:v>
                </c:pt>
                <c:pt idx="217">
                  <c:v>6.3882923130393028</c:v>
                </c:pt>
                <c:pt idx="218">
                  <c:v>6.3882923130393028</c:v>
                </c:pt>
                <c:pt idx="219">
                  <c:v>6.3882923130393028</c:v>
                </c:pt>
                <c:pt idx="220">
                  <c:v>6.3882923130393028</c:v>
                </c:pt>
                <c:pt idx="221">
                  <c:v>6.3882923130393028</c:v>
                </c:pt>
                <c:pt idx="222">
                  <c:v>6.6471420262455947</c:v>
                </c:pt>
                <c:pt idx="223">
                  <c:v>6.6471420262455947</c:v>
                </c:pt>
                <c:pt idx="224">
                  <c:v>6.6471420262455947</c:v>
                </c:pt>
                <c:pt idx="225">
                  <c:v>6.6471420262455947</c:v>
                </c:pt>
                <c:pt idx="226">
                  <c:v>6.6471420262455947</c:v>
                </c:pt>
                <c:pt idx="227">
                  <c:v>6.6471420262455947</c:v>
                </c:pt>
                <c:pt idx="228">
                  <c:v>6.9059917394518848</c:v>
                </c:pt>
                <c:pt idx="229">
                  <c:v>6.9059917394518848</c:v>
                </c:pt>
                <c:pt idx="230">
                  <c:v>6.9059917394518848</c:v>
                </c:pt>
                <c:pt idx="231">
                  <c:v>6.9059917394518848</c:v>
                </c:pt>
                <c:pt idx="232">
                  <c:v>6.9059917394518848</c:v>
                </c:pt>
                <c:pt idx="233">
                  <c:v>6.9059917394518848</c:v>
                </c:pt>
                <c:pt idx="234">
                  <c:v>7.164841452658175</c:v>
                </c:pt>
                <c:pt idx="235">
                  <c:v>7.164841452658175</c:v>
                </c:pt>
                <c:pt idx="236">
                  <c:v>7.164841452658175</c:v>
                </c:pt>
                <c:pt idx="237">
                  <c:v>7.164841452658175</c:v>
                </c:pt>
                <c:pt idx="238">
                  <c:v>7.164841452658175</c:v>
                </c:pt>
                <c:pt idx="239">
                  <c:v>7.164841452658175</c:v>
                </c:pt>
                <c:pt idx="240">
                  <c:v>7.4236918081045147</c:v>
                </c:pt>
                <c:pt idx="241">
                  <c:v>7.4236918081045147</c:v>
                </c:pt>
                <c:pt idx="242">
                  <c:v>7.4236918081045147</c:v>
                </c:pt>
                <c:pt idx="243">
                  <c:v>7.4236918081045147</c:v>
                </c:pt>
                <c:pt idx="244">
                  <c:v>7.4236918081045147</c:v>
                </c:pt>
                <c:pt idx="245">
                  <c:v>7.4236918081045147</c:v>
                </c:pt>
                <c:pt idx="246">
                  <c:v>7.6825415213108048</c:v>
                </c:pt>
                <c:pt idx="247">
                  <c:v>7.6825415213108048</c:v>
                </c:pt>
                <c:pt idx="248">
                  <c:v>7.6825415213108048</c:v>
                </c:pt>
                <c:pt idx="249">
                  <c:v>7.6825415213108048</c:v>
                </c:pt>
                <c:pt idx="250">
                  <c:v>7.9413912345170967</c:v>
                </c:pt>
                <c:pt idx="251">
                  <c:v>7.9413912345170967</c:v>
                </c:pt>
                <c:pt idx="252">
                  <c:v>7.9413912345170967</c:v>
                </c:pt>
                <c:pt idx="253">
                  <c:v>7.9413912345170967</c:v>
                </c:pt>
                <c:pt idx="254">
                  <c:v>7.9413912345170967</c:v>
                </c:pt>
                <c:pt idx="255">
                  <c:v>7.9413912345170967</c:v>
                </c:pt>
                <c:pt idx="256">
                  <c:v>8.2002409477233886</c:v>
                </c:pt>
                <c:pt idx="257">
                  <c:v>8.2002409477233886</c:v>
                </c:pt>
                <c:pt idx="258">
                  <c:v>8.2002409477233886</c:v>
                </c:pt>
                <c:pt idx="259">
                  <c:v>8.2002409477233886</c:v>
                </c:pt>
                <c:pt idx="260">
                  <c:v>8.4590906609296805</c:v>
                </c:pt>
                <c:pt idx="261">
                  <c:v>8.4590906609296805</c:v>
                </c:pt>
                <c:pt idx="262">
                  <c:v>8.4590906609296805</c:v>
                </c:pt>
                <c:pt idx="263">
                  <c:v>8.4590906609296805</c:v>
                </c:pt>
                <c:pt idx="264">
                  <c:v>8.4590906609296805</c:v>
                </c:pt>
                <c:pt idx="265">
                  <c:v>8.6920555312633514</c:v>
                </c:pt>
                <c:pt idx="266">
                  <c:v>8.7179403741359707</c:v>
                </c:pt>
                <c:pt idx="267">
                  <c:v>8.7179403741359707</c:v>
                </c:pt>
                <c:pt idx="268">
                  <c:v>8.7179403741359707</c:v>
                </c:pt>
                <c:pt idx="269">
                  <c:v>8.7179403741359707</c:v>
                </c:pt>
                <c:pt idx="270">
                  <c:v>8.9250204015970223</c:v>
                </c:pt>
                <c:pt idx="271">
                  <c:v>8.9767900873422608</c:v>
                </c:pt>
                <c:pt idx="272">
                  <c:v>8.9767900873422608</c:v>
                </c:pt>
                <c:pt idx="273">
                  <c:v>8.9767900873422608</c:v>
                </c:pt>
                <c:pt idx="274">
                  <c:v>8.9767900873422608</c:v>
                </c:pt>
                <c:pt idx="275">
                  <c:v>9.2356398005485527</c:v>
                </c:pt>
                <c:pt idx="276">
                  <c:v>9.2356398005485527</c:v>
                </c:pt>
                <c:pt idx="277">
                  <c:v>9.2356398005485527</c:v>
                </c:pt>
                <c:pt idx="278">
                  <c:v>9.2356398005485527</c:v>
                </c:pt>
                <c:pt idx="279">
                  <c:v>9.2356398005485527</c:v>
                </c:pt>
                <c:pt idx="280">
                  <c:v>9.2356398005485527</c:v>
                </c:pt>
                <c:pt idx="281">
                  <c:v>9.2356398005485527</c:v>
                </c:pt>
                <c:pt idx="282">
                  <c:v>9.4944895137548446</c:v>
                </c:pt>
                <c:pt idx="283">
                  <c:v>9.4944895137548446</c:v>
                </c:pt>
                <c:pt idx="284">
                  <c:v>9.4944895137548446</c:v>
                </c:pt>
                <c:pt idx="285">
                  <c:v>9.7533392269611365</c:v>
                </c:pt>
                <c:pt idx="286">
                  <c:v>9.7533392269611365</c:v>
                </c:pt>
                <c:pt idx="287">
                  <c:v>9.7533392269611365</c:v>
                </c:pt>
                <c:pt idx="288">
                  <c:v>9.7533392269611365</c:v>
                </c:pt>
                <c:pt idx="289">
                  <c:v>9.7533392269611365</c:v>
                </c:pt>
                <c:pt idx="290">
                  <c:v>9.7533392269611365</c:v>
                </c:pt>
                <c:pt idx="291">
                  <c:v>10.012188940167427</c:v>
                </c:pt>
                <c:pt idx="292">
                  <c:v>10.012188940167427</c:v>
                </c:pt>
                <c:pt idx="293">
                  <c:v>10.012188940167427</c:v>
                </c:pt>
                <c:pt idx="294">
                  <c:v>10.012188940167427</c:v>
                </c:pt>
                <c:pt idx="295">
                  <c:v>10.012188940167427</c:v>
                </c:pt>
                <c:pt idx="296">
                  <c:v>10.012188940167427</c:v>
                </c:pt>
                <c:pt idx="297">
                  <c:v>10.180441703319548</c:v>
                </c:pt>
                <c:pt idx="298">
                  <c:v>10.271038653373719</c:v>
                </c:pt>
                <c:pt idx="299">
                  <c:v>10.271038653373719</c:v>
                </c:pt>
                <c:pt idx="300">
                  <c:v>10.271038653373719</c:v>
                </c:pt>
                <c:pt idx="301">
                  <c:v>10.271038653373719</c:v>
                </c:pt>
                <c:pt idx="302">
                  <c:v>10.529888366580009</c:v>
                </c:pt>
                <c:pt idx="303">
                  <c:v>10.529888366580009</c:v>
                </c:pt>
                <c:pt idx="304">
                  <c:v>10.529888366580009</c:v>
                </c:pt>
                <c:pt idx="305">
                  <c:v>10.529888366580009</c:v>
                </c:pt>
                <c:pt idx="306">
                  <c:v>10.594601758241653</c:v>
                </c:pt>
                <c:pt idx="307">
                  <c:v>10.788739364266394</c:v>
                </c:pt>
                <c:pt idx="308">
                  <c:v>10.788739364266394</c:v>
                </c:pt>
                <c:pt idx="309">
                  <c:v>10.788739364266394</c:v>
                </c:pt>
                <c:pt idx="310">
                  <c:v>10.788739364266394</c:v>
                </c:pt>
                <c:pt idx="311">
                  <c:v>10.788739364266394</c:v>
                </c:pt>
                <c:pt idx="312">
                  <c:v>10.788739364266394</c:v>
                </c:pt>
                <c:pt idx="313">
                  <c:v>10.788739364266394</c:v>
                </c:pt>
                <c:pt idx="314">
                  <c:v>11.047589077472686</c:v>
                </c:pt>
                <c:pt idx="315">
                  <c:v>11.047589077472686</c:v>
                </c:pt>
                <c:pt idx="316">
                  <c:v>11.047589077472686</c:v>
                </c:pt>
                <c:pt idx="317">
                  <c:v>11.047589077472686</c:v>
                </c:pt>
                <c:pt idx="318">
                  <c:v>11.047589077472686</c:v>
                </c:pt>
                <c:pt idx="319">
                  <c:v>11.047589077472686</c:v>
                </c:pt>
                <c:pt idx="320">
                  <c:v>11.047589077472686</c:v>
                </c:pt>
                <c:pt idx="321">
                  <c:v>11.306438790678978</c:v>
                </c:pt>
                <c:pt idx="322">
                  <c:v>11.306438790678978</c:v>
                </c:pt>
                <c:pt idx="323">
                  <c:v>11.565288503885268</c:v>
                </c:pt>
                <c:pt idx="324">
                  <c:v>11.565288503885268</c:v>
                </c:pt>
                <c:pt idx="325">
                  <c:v>11.565288503885268</c:v>
                </c:pt>
                <c:pt idx="326">
                  <c:v>11.565288503885268</c:v>
                </c:pt>
                <c:pt idx="327">
                  <c:v>11.565288503885268</c:v>
                </c:pt>
                <c:pt idx="328">
                  <c:v>11.565288503885268</c:v>
                </c:pt>
                <c:pt idx="329">
                  <c:v>11.565288503885268</c:v>
                </c:pt>
                <c:pt idx="330">
                  <c:v>11.82413821709156</c:v>
                </c:pt>
                <c:pt idx="331">
                  <c:v>11.82413821709156</c:v>
                </c:pt>
                <c:pt idx="332">
                  <c:v>11.82413821709156</c:v>
                </c:pt>
                <c:pt idx="333">
                  <c:v>11.82413821709156</c:v>
                </c:pt>
                <c:pt idx="334">
                  <c:v>11.82413821709156</c:v>
                </c:pt>
                <c:pt idx="335">
                  <c:v>11.82413821709156</c:v>
                </c:pt>
                <c:pt idx="336">
                  <c:v>11.82413821709156</c:v>
                </c:pt>
                <c:pt idx="337">
                  <c:v>12.08298793029785</c:v>
                </c:pt>
                <c:pt idx="338">
                  <c:v>12.08298793029785</c:v>
                </c:pt>
                <c:pt idx="339">
                  <c:v>12.08298793029785</c:v>
                </c:pt>
                <c:pt idx="340">
                  <c:v>12.08298793029785</c:v>
                </c:pt>
                <c:pt idx="341">
                  <c:v>12.08298793029785</c:v>
                </c:pt>
                <c:pt idx="342">
                  <c:v>12.341837643504142</c:v>
                </c:pt>
                <c:pt idx="343">
                  <c:v>12.341837643504142</c:v>
                </c:pt>
                <c:pt idx="344">
                  <c:v>12.08298793029785</c:v>
                </c:pt>
                <c:pt idx="345">
                  <c:v>12.341837643504142</c:v>
                </c:pt>
                <c:pt idx="346">
                  <c:v>12.341837643504142</c:v>
                </c:pt>
                <c:pt idx="347">
                  <c:v>12.341837643504142</c:v>
                </c:pt>
                <c:pt idx="348">
                  <c:v>12.535975249528885</c:v>
                </c:pt>
                <c:pt idx="349">
                  <c:v>12.600687356710434</c:v>
                </c:pt>
                <c:pt idx="350">
                  <c:v>12.600687356710434</c:v>
                </c:pt>
                <c:pt idx="351">
                  <c:v>12.600687356710434</c:v>
                </c:pt>
                <c:pt idx="352">
                  <c:v>12.600687356710434</c:v>
                </c:pt>
                <c:pt idx="353">
                  <c:v>12.600687356710434</c:v>
                </c:pt>
                <c:pt idx="354">
                  <c:v>12.600687356710434</c:v>
                </c:pt>
                <c:pt idx="355">
                  <c:v>12.859537069916723</c:v>
                </c:pt>
                <c:pt idx="356">
                  <c:v>12.859537069916723</c:v>
                </c:pt>
                <c:pt idx="357">
                  <c:v>12.859537069916723</c:v>
                </c:pt>
                <c:pt idx="358">
                  <c:v>12.859537069916723</c:v>
                </c:pt>
                <c:pt idx="359">
                  <c:v>12.859537069916723</c:v>
                </c:pt>
                <c:pt idx="360">
                  <c:v>12.859537069916723</c:v>
                </c:pt>
                <c:pt idx="361">
                  <c:v>12.859537069916723</c:v>
                </c:pt>
                <c:pt idx="362">
                  <c:v>13.053674675941469</c:v>
                </c:pt>
                <c:pt idx="363">
                  <c:v>13.118386783123018</c:v>
                </c:pt>
                <c:pt idx="364">
                  <c:v>13.118386783123018</c:v>
                </c:pt>
                <c:pt idx="365">
                  <c:v>13.118386783123018</c:v>
                </c:pt>
                <c:pt idx="366">
                  <c:v>13.118386783123018</c:v>
                </c:pt>
                <c:pt idx="367">
                  <c:v>13.118386783123018</c:v>
                </c:pt>
                <c:pt idx="368">
                  <c:v>13.118386783123018</c:v>
                </c:pt>
                <c:pt idx="369">
                  <c:v>13.377236496329306</c:v>
                </c:pt>
                <c:pt idx="370">
                  <c:v>13.377236496329306</c:v>
                </c:pt>
                <c:pt idx="371">
                  <c:v>13.377236496329306</c:v>
                </c:pt>
                <c:pt idx="372">
                  <c:v>13.377236496329306</c:v>
                </c:pt>
                <c:pt idx="373">
                  <c:v>13.636086209535598</c:v>
                </c:pt>
                <c:pt idx="374">
                  <c:v>13.636086209535598</c:v>
                </c:pt>
                <c:pt idx="375">
                  <c:v>13.636086209535598</c:v>
                </c:pt>
                <c:pt idx="376">
                  <c:v>13.636086209535598</c:v>
                </c:pt>
                <c:pt idx="377">
                  <c:v>13.636086209535598</c:v>
                </c:pt>
                <c:pt idx="378">
                  <c:v>13.636086209535598</c:v>
                </c:pt>
                <c:pt idx="379">
                  <c:v>13.636086209535598</c:v>
                </c:pt>
                <c:pt idx="380">
                  <c:v>13.89493592274189</c:v>
                </c:pt>
                <c:pt idx="381">
                  <c:v>13.89493592274189</c:v>
                </c:pt>
                <c:pt idx="382">
                  <c:v>13.89493592274189</c:v>
                </c:pt>
                <c:pt idx="383">
                  <c:v>13.89493592274189</c:v>
                </c:pt>
                <c:pt idx="384">
                  <c:v>13.89493592274189</c:v>
                </c:pt>
                <c:pt idx="385">
                  <c:v>13.89493592274189</c:v>
                </c:pt>
                <c:pt idx="386">
                  <c:v>14.153785635948179</c:v>
                </c:pt>
                <c:pt idx="387">
                  <c:v>14.153785635948179</c:v>
                </c:pt>
                <c:pt idx="388">
                  <c:v>14.153785635948179</c:v>
                </c:pt>
                <c:pt idx="389">
                  <c:v>14.153785635948179</c:v>
                </c:pt>
                <c:pt idx="390">
                  <c:v>14.412635349154474</c:v>
                </c:pt>
                <c:pt idx="391">
                  <c:v>14.412635349154474</c:v>
                </c:pt>
                <c:pt idx="392">
                  <c:v>14.412635349154474</c:v>
                </c:pt>
                <c:pt idx="393">
                  <c:v>14.412635349154474</c:v>
                </c:pt>
                <c:pt idx="394">
                  <c:v>14.412635349154474</c:v>
                </c:pt>
                <c:pt idx="395">
                  <c:v>14.412635349154474</c:v>
                </c:pt>
                <c:pt idx="396">
                  <c:v>14.671485062360762</c:v>
                </c:pt>
                <c:pt idx="397">
                  <c:v>14.671485062360762</c:v>
                </c:pt>
                <c:pt idx="398">
                  <c:v>14.671485062360762</c:v>
                </c:pt>
                <c:pt idx="399">
                  <c:v>14.671485062360762</c:v>
                </c:pt>
                <c:pt idx="400">
                  <c:v>14.671485062360762</c:v>
                </c:pt>
                <c:pt idx="401">
                  <c:v>14.671485062360762</c:v>
                </c:pt>
                <c:pt idx="402">
                  <c:v>14.93033606004715</c:v>
                </c:pt>
                <c:pt idx="403">
                  <c:v>14.93033606004715</c:v>
                </c:pt>
                <c:pt idx="404">
                  <c:v>14.93033606004715</c:v>
                </c:pt>
                <c:pt idx="405">
                  <c:v>14.93033606004715</c:v>
                </c:pt>
                <c:pt idx="406">
                  <c:v>15.189185773253438</c:v>
                </c:pt>
                <c:pt idx="407">
                  <c:v>15.189185773253438</c:v>
                </c:pt>
                <c:pt idx="408">
                  <c:v>15.189185773253438</c:v>
                </c:pt>
                <c:pt idx="409">
                  <c:v>15.189185773253438</c:v>
                </c:pt>
                <c:pt idx="410">
                  <c:v>15.189185773253438</c:v>
                </c:pt>
                <c:pt idx="411">
                  <c:v>15.189185773253438</c:v>
                </c:pt>
                <c:pt idx="412">
                  <c:v>15.448035486459734</c:v>
                </c:pt>
                <c:pt idx="413">
                  <c:v>15.448035486459734</c:v>
                </c:pt>
                <c:pt idx="414">
                  <c:v>15.448035486459734</c:v>
                </c:pt>
                <c:pt idx="415">
                  <c:v>15.448035486459734</c:v>
                </c:pt>
                <c:pt idx="416">
                  <c:v>15.61628696513176</c:v>
                </c:pt>
                <c:pt idx="417">
                  <c:v>15.706885199666022</c:v>
                </c:pt>
                <c:pt idx="418">
                  <c:v>15.706885199666022</c:v>
                </c:pt>
                <c:pt idx="419">
                  <c:v>15.706885199666022</c:v>
                </c:pt>
                <c:pt idx="420">
                  <c:v>15.706885199666022</c:v>
                </c:pt>
                <c:pt idx="421">
                  <c:v>15.965734912872314</c:v>
                </c:pt>
                <c:pt idx="422">
                  <c:v>15.965734912872314</c:v>
                </c:pt>
                <c:pt idx="423">
                  <c:v>15.965734912872314</c:v>
                </c:pt>
                <c:pt idx="424">
                  <c:v>15.965734912872314</c:v>
                </c:pt>
                <c:pt idx="425">
                  <c:v>15.965734912872314</c:v>
                </c:pt>
                <c:pt idx="426">
                  <c:v>15.965734912872314</c:v>
                </c:pt>
                <c:pt idx="427">
                  <c:v>16.224584626078606</c:v>
                </c:pt>
                <c:pt idx="428">
                  <c:v>16.224584626078606</c:v>
                </c:pt>
                <c:pt idx="429">
                  <c:v>16.224584626078606</c:v>
                </c:pt>
                <c:pt idx="430">
                  <c:v>16.224584626078606</c:v>
                </c:pt>
                <c:pt idx="431">
                  <c:v>16.444607074975966</c:v>
                </c:pt>
                <c:pt idx="432">
                  <c:v>16.483434339284894</c:v>
                </c:pt>
                <c:pt idx="433">
                  <c:v>16.483434339284894</c:v>
                </c:pt>
                <c:pt idx="434">
                  <c:v>16.483434339284894</c:v>
                </c:pt>
                <c:pt idx="435">
                  <c:v>16.483434339284894</c:v>
                </c:pt>
                <c:pt idx="436">
                  <c:v>16.483434339284894</c:v>
                </c:pt>
                <c:pt idx="437">
                  <c:v>16.74228405249119</c:v>
                </c:pt>
                <c:pt idx="438">
                  <c:v>16.74228405249119</c:v>
                </c:pt>
                <c:pt idx="439">
                  <c:v>16.74228405249119</c:v>
                </c:pt>
                <c:pt idx="440">
                  <c:v>16.74228405249119</c:v>
                </c:pt>
                <c:pt idx="441">
                  <c:v>16.74228405249119</c:v>
                </c:pt>
                <c:pt idx="442">
                  <c:v>16.74228405249119</c:v>
                </c:pt>
                <c:pt idx="443">
                  <c:v>17.001133765697478</c:v>
                </c:pt>
                <c:pt idx="444">
                  <c:v>17.001133765697478</c:v>
                </c:pt>
                <c:pt idx="445">
                  <c:v>17.001133765697478</c:v>
                </c:pt>
                <c:pt idx="446">
                  <c:v>17.001133765697478</c:v>
                </c:pt>
                <c:pt idx="447">
                  <c:v>17.25998347890377</c:v>
                </c:pt>
                <c:pt idx="448">
                  <c:v>17.25998347890377</c:v>
                </c:pt>
                <c:pt idx="449">
                  <c:v>17.25998347890377</c:v>
                </c:pt>
                <c:pt idx="450">
                  <c:v>17.25998347890377</c:v>
                </c:pt>
                <c:pt idx="451">
                  <c:v>17.25998347890377</c:v>
                </c:pt>
                <c:pt idx="452">
                  <c:v>17.25998347890377</c:v>
                </c:pt>
                <c:pt idx="453">
                  <c:v>17.518833192110062</c:v>
                </c:pt>
                <c:pt idx="454">
                  <c:v>17.518833192110062</c:v>
                </c:pt>
                <c:pt idx="455">
                  <c:v>17.518833192110062</c:v>
                </c:pt>
                <c:pt idx="456">
                  <c:v>17.518833192110062</c:v>
                </c:pt>
                <c:pt idx="457">
                  <c:v>17.518833192110062</c:v>
                </c:pt>
                <c:pt idx="458">
                  <c:v>17.518833192110062</c:v>
                </c:pt>
                <c:pt idx="459">
                  <c:v>17.518833192110062</c:v>
                </c:pt>
                <c:pt idx="460">
                  <c:v>17.77768290531635</c:v>
                </c:pt>
                <c:pt idx="461">
                  <c:v>17.77768290531635</c:v>
                </c:pt>
                <c:pt idx="462">
                  <c:v>17.77768290531635</c:v>
                </c:pt>
                <c:pt idx="463">
                  <c:v>18.036532618522646</c:v>
                </c:pt>
                <c:pt idx="464">
                  <c:v>18.036532618522646</c:v>
                </c:pt>
                <c:pt idx="465">
                  <c:v>18.036532618522646</c:v>
                </c:pt>
                <c:pt idx="466">
                  <c:v>18.036532618522646</c:v>
                </c:pt>
                <c:pt idx="467">
                  <c:v>18.036532618522646</c:v>
                </c:pt>
                <c:pt idx="468">
                  <c:v>18.036532618522646</c:v>
                </c:pt>
                <c:pt idx="469">
                  <c:v>18.036532618522646</c:v>
                </c:pt>
                <c:pt idx="470">
                  <c:v>18.29538361620903</c:v>
                </c:pt>
                <c:pt idx="471">
                  <c:v>18.29538361620903</c:v>
                </c:pt>
                <c:pt idx="472">
                  <c:v>18.29538361620903</c:v>
                </c:pt>
                <c:pt idx="473">
                  <c:v>18.554232044935226</c:v>
                </c:pt>
                <c:pt idx="474">
                  <c:v>18.554232044935226</c:v>
                </c:pt>
                <c:pt idx="475">
                  <c:v>18.554232044935226</c:v>
                </c:pt>
                <c:pt idx="476">
                  <c:v>18.554232044935226</c:v>
                </c:pt>
                <c:pt idx="477">
                  <c:v>18.554232044935226</c:v>
                </c:pt>
                <c:pt idx="478">
                  <c:v>18.554232044935226</c:v>
                </c:pt>
                <c:pt idx="479">
                  <c:v>18.81308304262161</c:v>
                </c:pt>
                <c:pt idx="480">
                  <c:v>18.81308304262161</c:v>
                </c:pt>
                <c:pt idx="481">
                  <c:v>18.81308304262161</c:v>
                </c:pt>
                <c:pt idx="482">
                  <c:v>18.81308304262161</c:v>
                </c:pt>
                <c:pt idx="483">
                  <c:v>18.81308304262161</c:v>
                </c:pt>
                <c:pt idx="484">
                  <c:v>18.81308304262161</c:v>
                </c:pt>
                <c:pt idx="485">
                  <c:v>19.071931471347806</c:v>
                </c:pt>
                <c:pt idx="486">
                  <c:v>19.071931471347806</c:v>
                </c:pt>
                <c:pt idx="487">
                  <c:v>19.071931471347806</c:v>
                </c:pt>
                <c:pt idx="488">
                  <c:v>19.071931471347806</c:v>
                </c:pt>
                <c:pt idx="489">
                  <c:v>19.330782469034194</c:v>
                </c:pt>
                <c:pt idx="490">
                  <c:v>19.330782469034194</c:v>
                </c:pt>
                <c:pt idx="491">
                  <c:v>19.330782469034194</c:v>
                </c:pt>
                <c:pt idx="492">
                  <c:v>19.330782469034194</c:v>
                </c:pt>
                <c:pt idx="493">
                  <c:v>19.330782469034194</c:v>
                </c:pt>
                <c:pt idx="494">
                  <c:v>19.330782469034194</c:v>
                </c:pt>
                <c:pt idx="495">
                  <c:v>19.58963089776039</c:v>
                </c:pt>
                <c:pt idx="496">
                  <c:v>19.58963089776039</c:v>
                </c:pt>
                <c:pt idx="497">
                  <c:v>19.58963089776039</c:v>
                </c:pt>
                <c:pt idx="498">
                  <c:v>19.58963089776039</c:v>
                </c:pt>
                <c:pt idx="499">
                  <c:v>19.58963089776039</c:v>
                </c:pt>
                <c:pt idx="500">
                  <c:v>19.58963089776039</c:v>
                </c:pt>
                <c:pt idx="501">
                  <c:v>19.848481895446778</c:v>
                </c:pt>
                <c:pt idx="502">
                  <c:v>19.848481895446778</c:v>
                </c:pt>
                <c:pt idx="503">
                  <c:v>19.848481895446778</c:v>
                </c:pt>
                <c:pt idx="504">
                  <c:v>19.848481895446778</c:v>
                </c:pt>
                <c:pt idx="505">
                  <c:v>20.107330324172974</c:v>
                </c:pt>
                <c:pt idx="506">
                  <c:v>20.107330324172974</c:v>
                </c:pt>
                <c:pt idx="507">
                  <c:v>20.107330324172974</c:v>
                </c:pt>
                <c:pt idx="508">
                  <c:v>20.107330324172974</c:v>
                </c:pt>
                <c:pt idx="509">
                  <c:v>20.107330324172974</c:v>
                </c:pt>
                <c:pt idx="510">
                  <c:v>20.107330324172974</c:v>
                </c:pt>
                <c:pt idx="511">
                  <c:v>20.366181321859361</c:v>
                </c:pt>
                <c:pt idx="512">
                  <c:v>20.366181321859361</c:v>
                </c:pt>
                <c:pt idx="513">
                  <c:v>20.366181321859361</c:v>
                </c:pt>
                <c:pt idx="514">
                  <c:v>20.366181321859361</c:v>
                </c:pt>
                <c:pt idx="515">
                  <c:v>20.366181321859361</c:v>
                </c:pt>
                <c:pt idx="516">
                  <c:v>20.625029750585558</c:v>
                </c:pt>
                <c:pt idx="517">
                  <c:v>20.625029750585558</c:v>
                </c:pt>
                <c:pt idx="518">
                  <c:v>20.625029750585558</c:v>
                </c:pt>
                <c:pt idx="519">
                  <c:v>20.625029750585558</c:v>
                </c:pt>
                <c:pt idx="520">
                  <c:v>20.625029750585558</c:v>
                </c:pt>
                <c:pt idx="521">
                  <c:v>20.883880748271942</c:v>
                </c:pt>
                <c:pt idx="522">
                  <c:v>20.883880748271942</c:v>
                </c:pt>
                <c:pt idx="523">
                  <c:v>20.883880748271942</c:v>
                </c:pt>
                <c:pt idx="524">
                  <c:v>20.883880748271942</c:v>
                </c:pt>
                <c:pt idx="525">
                  <c:v>20.883880748271942</c:v>
                </c:pt>
                <c:pt idx="526">
                  <c:v>20.883880748271942</c:v>
                </c:pt>
                <c:pt idx="527">
                  <c:v>21.142731745958326</c:v>
                </c:pt>
                <c:pt idx="528">
                  <c:v>21.142731745958326</c:v>
                </c:pt>
                <c:pt idx="529">
                  <c:v>21.142731745958326</c:v>
                </c:pt>
                <c:pt idx="530">
                  <c:v>21.142731745958326</c:v>
                </c:pt>
                <c:pt idx="531">
                  <c:v>21.401580174684522</c:v>
                </c:pt>
                <c:pt idx="532">
                  <c:v>21.401580174684522</c:v>
                </c:pt>
                <c:pt idx="533">
                  <c:v>21.401580174684522</c:v>
                </c:pt>
                <c:pt idx="534">
                  <c:v>21.401580174684522</c:v>
                </c:pt>
                <c:pt idx="535">
                  <c:v>21.401580174684522</c:v>
                </c:pt>
                <c:pt idx="536">
                  <c:v>21.401580174684522</c:v>
                </c:pt>
                <c:pt idx="537">
                  <c:v>21.66043117237091</c:v>
                </c:pt>
                <c:pt idx="538">
                  <c:v>21.66043117237091</c:v>
                </c:pt>
                <c:pt idx="539">
                  <c:v>21.66043117237091</c:v>
                </c:pt>
                <c:pt idx="540">
                  <c:v>21.66043117237091</c:v>
                </c:pt>
                <c:pt idx="541">
                  <c:v>21.66043117237091</c:v>
                </c:pt>
                <c:pt idx="542">
                  <c:v>21.66043117237091</c:v>
                </c:pt>
                <c:pt idx="543">
                  <c:v>21.66043117237091</c:v>
                </c:pt>
                <c:pt idx="544">
                  <c:v>21.919279601097106</c:v>
                </c:pt>
                <c:pt idx="545">
                  <c:v>21.919279601097106</c:v>
                </c:pt>
                <c:pt idx="546">
                  <c:v>21.919279601097106</c:v>
                </c:pt>
                <c:pt idx="547">
                  <c:v>21.919279601097106</c:v>
                </c:pt>
                <c:pt idx="548">
                  <c:v>21.919279601097106</c:v>
                </c:pt>
                <c:pt idx="549">
                  <c:v>21.919279601097106</c:v>
                </c:pt>
                <c:pt idx="550">
                  <c:v>22.178130598783493</c:v>
                </c:pt>
                <c:pt idx="551">
                  <c:v>22.178130598783493</c:v>
                </c:pt>
                <c:pt idx="552">
                  <c:v>22.178130598783493</c:v>
                </c:pt>
                <c:pt idx="553">
                  <c:v>22.178130598783493</c:v>
                </c:pt>
                <c:pt idx="554">
                  <c:v>22.178130598783493</c:v>
                </c:pt>
                <c:pt idx="555">
                  <c:v>22.424036606073379</c:v>
                </c:pt>
                <c:pt idx="556">
                  <c:v>22.43697902750969</c:v>
                </c:pt>
                <c:pt idx="557">
                  <c:v>22.43697902750969</c:v>
                </c:pt>
                <c:pt idx="558">
                  <c:v>22.43697902750969</c:v>
                </c:pt>
                <c:pt idx="559">
                  <c:v>22.43697902750969</c:v>
                </c:pt>
                <c:pt idx="560">
                  <c:v>22.43697902750969</c:v>
                </c:pt>
                <c:pt idx="561">
                  <c:v>22.695830025196077</c:v>
                </c:pt>
                <c:pt idx="562">
                  <c:v>22.695830025196077</c:v>
                </c:pt>
                <c:pt idx="563">
                  <c:v>22.695830025196077</c:v>
                </c:pt>
                <c:pt idx="564">
                  <c:v>22.695830025196077</c:v>
                </c:pt>
                <c:pt idx="565">
                  <c:v>22.695830025196077</c:v>
                </c:pt>
                <c:pt idx="566">
                  <c:v>22.928793611049652</c:v>
                </c:pt>
                <c:pt idx="567">
                  <c:v>22.954678453922273</c:v>
                </c:pt>
                <c:pt idx="568">
                  <c:v>22.954678453922273</c:v>
                </c:pt>
                <c:pt idx="569">
                  <c:v>22.954678453922273</c:v>
                </c:pt>
                <c:pt idx="570">
                  <c:v>22.954678453922273</c:v>
                </c:pt>
                <c:pt idx="571">
                  <c:v>23.213529451608657</c:v>
                </c:pt>
                <c:pt idx="572">
                  <c:v>23.213529451608657</c:v>
                </c:pt>
                <c:pt idx="573">
                  <c:v>23.213529451608657</c:v>
                </c:pt>
                <c:pt idx="574">
                  <c:v>23.213529451608657</c:v>
                </c:pt>
                <c:pt idx="575">
                  <c:v>23.213529451608657</c:v>
                </c:pt>
                <c:pt idx="576">
                  <c:v>23.472377880334854</c:v>
                </c:pt>
                <c:pt idx="577">
                  <c:v>23.472377880334854</c:v>
                </c:pt>
                <c:pt idx="578">
                  <c:v>23.472377880334854</c:v>
                </c:pt>
                <c:pt idx="579">
                  <c:v>23.472377880334854</c:v>
                </c:pt>
                <c:pt idx="580">
                  <c:v>23.472377880334854</c:v>
                </c:pt>
                <c:pt idx="581">
                  <c:v>23.731228878021241</c:v>
                </c:pt>
                <c:pt idx="582">
                  <c:v>23.731228878021241</c:v>
                </c:pt>
                <c:pt idx="583">
                  <c:v>23.731228878021241</c:v>
                </c:pt>
                <c:pt idx="584">
                  <c:v>23.731228878021241</c:v>
                </c:pt>
                <c:pt idx="585">
                  <c:v>23.990077306747438</c:v>
                </c:pt>
                <c:pt idx="586">
                  <c:v>23.990077306747438</c:v>
                </c:pt>
                <c:pt idx="587">
                  <c:v>23.990077306747438</c:v>
                </c:pt>
                <c:pt idx="588">
                  <c:v>23.990077306747438</c:v>
                </c:pt>
                <c:pt idx="589">
                  <c:v>23.990077306747438</c:v>
                </c:pt>
                <c:pt idx="590">
                  <c:v>24.248928304433822</c:v>
                </c:pt>
                <c:pt idx="591">
                  <c:v>24.248928304433822</c:v>
                </c:pt>
                <c:pt idx="592">
                  <c:v>24.248928304433822</c:v>
                </c:pt>
                <c:pt idx="593">
                  <c:v>24.248928304433822</c:v>
                </c:pt>
                <c:pt idx="594">
                  <c:v>24.313640411615371</c:v>
                </c:pt>
                <c:pt idx="595">
                  <c:v>24.507776733160018</c:v>
                </c:pt>
                <c:pt idx="596">
                  <c:v>24.507776733160018</c:v>
                </c:pt>
                <c:pt idx="597">
                  <c:v>24.507776733160018</c:v>
                </c:pt>
                <c:pt idx="598">
                  <c:v>24.507776733160018</c:v>
                </c:pt>
                <c:pt idx="599">
                  <c:v>24.507776733160018</c:v>
                </c:pt>
                <c:pt idx="600">
                  <c:v>24.766627730846405</c:v>
                </c:pt>
                <c:pt idx="601">
                  <c:v>24.766627730846405</c:v>
                </c:pt>
                <c:pt idx="602">
                  <c:v>24.766627730846405</c:v>
                </c:pt>
                <c:pt idx="603">
                  <c:v>24.766627730846405</c:v>
                </c:pt>
                <c:pt idx="604">
                  <c:v>25.025478728532789</c:v>
                </c:pt>
                <c:pt idx="605">
                  <c:v>25.025478728532789</c:v>
                </c:pt>
                <c:pt idx="606">
                  <c:v>25.025478728532789</c:v>
                </c:pt>
                <c:pt idx="607">
                  <c:v>25.025478728532789</c:v>
                </c:pt>
                <c:pt idx="608">
                  <c:v>25.025478728532789</c:v>
                </c:pt>
                <c:pt idx="609">
                  <c:v>25.284327157258986</c:v>
                </c:pt>
                <c:pt idx="610">
                  <c:v>25.284327157258986</c:v>
                </c:pt>
                <c:pt idx="611">
                  <c:v>25.284327157258986</c:v>
                </c:pt>
                <c:pt idx="612">
                  <c:v>25.284327157258986</c:v>
                </c:pt>
                <c:pt idx="613">
                  <c:v>25.543178154945373</c:v>
                </c:pt>
                <c:pt idx="614">
                  <c:v>25.543178154945373</c:v>
                </c:pt>
                <c:pt idx="615">
                  <c:v>25.543178154945373</c:v>
                </c:pt>
                <c:pt idx="616">
                  <c:v>25.543178154945373</c:v>
                </c:pt>
                <c:pt idx="617">
                  <c:v>25.543178154945373</c:v>
                </c:pt>
                <c:pt idx="618">
                  <c:v>25.802026583671569</c:v>
                </c:pt>
                <c:pt idx="619">
                  <c:v>25.802026583671569</c:v>
                </c:pt>
                <c:pt idx="620">
                  <c:v>25.802026583671569</c:v>
                </c:pt>
                <c:pt idx="621">
                  <c:v>25.802026583671569</c:v>
                </c:pt>
                <c:pt idx="622">
                  <c:v>26.060877581357957</c:v>
                </c:pt>
                <c:pt idx="623">
                  <c:v>26.060877581357957</c:v>
                </c:pt>
                <c:pt idx="624">
                  <c:v>26.060877581357957</c:v>
                </c:pt>
                <c:pt idx="625">
                  <c:v>26.060877581357957</c:v>
                </c:pt>
                <c:pt idx="626">
                  <c:v>26.060877581357957</c:v>
                </c:pt>
                <c:pt idx="627">
                  <c:v>26.060877581357957</c:v>
                </c:pt>
                <c:pt idx="628">
                  <c:v>26.319726010084153</c:v>
                </c:pt>
                <c:pt idx="629">
                  <c:v>26.319726010084153</c:v>
                </c:pt>
                <c:pt idx="630">
                  <c:v>26.319726010084153</c:v>
                </c:pt>
                <c:pt idx="631">
                  <c:v>26.578577007770537</c:v>
                </c:pt>
                <c:pt idx="632">
                  <c:v>26.578577007770537</c:v>
                </c:pt>
                <c:pt idx="633">
                  <c:v>26.578577007770537</c:v>
                </c:pt>
                <c:pt idx="634">
                  <c:v>26.578577007770537</c:v>
                </c:pt>
                <c:pt idx="635">
                  <c:v>26.578577007770537</c:v>
                </c:pt>
                <c:pt idx="636">
                  <c:v>26.578577007770537</c:v>
                </c:pt>
                <c:pt idx="637">
                  <c:v>26.837425436496734</c:v>
                </c:pt>
                <c:pt idx="638">
                  <c:v>26.837425436496734</c:v>
                </c:pt>
                <c:pt idx="639">
                  <c:v>26.837425436496734</c:v>
                </c:pt>
                <c:pt idx="640">
                  <c:v>27.096276434183121</c:v>
                </c:pt>
                <c:pt idx="641">
                  <c:v>27.096276434183121</c:v>
                </c:pt>
                <c:pt idx="642">
                  <c:v>27.096276434183121</c:v>
                </c:pt>
                <c:pt idx="643">
                  <c:v>27.096276434183121</c:v>
                </c:pt>
                <c:pt idx="644">
                  <c:v>27.096276434183121</c:v>
                </c:pt>
                <c:pt idx="645">
                  <c:v>27.355124862909317</c:v>
                </c:pt>
                <c:pt idx="646">
                  <c:v>27.355124862909317</c:v>
                </c:pt>
                <c:pt idx="647">
                  <c:v>27.355124862909317</c:v>
                </c:pt>
                <c:pt idx="648">
                  <c:v>27.355124862909317</c:v>
                </c:pt>
                <c:pt idx="649">
                  <c:v>27.613975860595701</c:v>
                </c:pt>
                <c:pt idx="650">
                  <c:v>27.613975860595701</c:v>
                </c:pt>
                <c:pt idx="651">
                  <c:v>27.613975860595701</c:v>
                </c:pt>
                <c:pt idx="652">
                  <c:v>27.613975860595701</c:v>
                </c:pt>
                <c:pt idx="653">
                  <c:v>27.613975860595701</c:v>
                </c:pt>
                <c:pt idx="654">
                  <c:v>27.83399702501297</c:v>
                </c:pt>
                <c:pt idx="655">
                  <c:v>27.872824289321898</c:v>
                </c:pt>
                <c:pt idx="656">
                  <c:v>27.872824289321898</c:v>
                </c:pt>
                <c:pt idx="657">
                  <c:v>27.872824289321898</c:v>
                </c:pt>
                <c:pt idx="658">
                  <c:v>27.872824289321898</c:v>
                </c:pt>
                <c:pt idx="659">
                  <c:v>28.131675287008285</c:v>
                </c:pt>
                <c:pt idx="660">
                  <c:v>28.131675287008285</c:v>
                </c:pt>
                <c:pt idx="661">
                  <c:v>28.131675287008285</c:v>
                </c:pt>
                <c:pt idx="662">
                  <c:v>28.131675287008285</c:v>
                </c:pt>
                <c:pt idx="663">
                  <c:v>28.390523715734481</c:v>
                </c:pt>
                <c:pt idx="664">
                  <c:v>28.390523715734481</c:v>
                </c:pt>
                <c:pt idx="665">
                  <c:v>28.390523715734481</c:v>
                </c:pt>
                <c:pt idx="666">
                  <c:v>28.390523715734481</c:v>
                </c:pt>
                <c:pt idx="667">
                  <c:v>28.390523715734481</c:v>
                </c:pt>
                <c:pt idx="668">
                  <c:v>28.649374713420869</c:v>
                </c:pt>
                <c:pt idx="669">
                  <c:v>28.649374713420869</c:v>
                </c:pt>
                <c:pt idx="670">
                  <c:v>28.649374713420869</c:v>
                </c:pt>
                <c:pt idx="671">
                  <c:v>28.649374713420869</c:v>
                </c:pt>
                <c:pt idx="672">
                  <c:v>28.908223142147065</c:v>
                </c:pt>
                <c:pt idx="673">
                  <c:v>28.908223142147065</c:v>
                </c:pt>
                <c:pt idx="674">
                  <c:v>28.908223142147065</c:v>
                </c:pt>
                <c:pt idx="675">
                  <c:v>28.908223142147065</c:v>
                </c:pt>
                <c:pt idx="676">
                  <c:v>29.167074139833446</c:v>
                </c:pt>
                <c:pt idx="677">
                  <c:v>29.167074139833446</c:v>
                </c:pt>
                <c:pt idx="678">
                  <c:v>29.167074139833446</c:v>
                </c:pt>
                <c:pt idx="679">
                  <c:v>29.167074139833446</c:v>
                </c:pt>
                <c:pt idx="680">
                  <c:v>29.167074139833446</c:v>
                </c:pt>
                <c:pt idx="681">
                  <c:v>29.42592513751984</c:v>
                </c:pt>
                <c:pt idx="682">
                  <c:v>29.42592513751984</c:v>
                </c:pt>
                <c:pt idx="683">
                  <c:v>29.42592513751984</c:v>
                </c:pt>
                <c:pt idx="684">
                  <c:v>29.42592513751984</c:v>
                </c:pt>
                <c:pt idx="685">
                  <c:v>29.684773566246037</c:v>
                </c:pt>
                <c:pt idx="686">
                  <c:v>29.684773566246037</c:v>
                </c:pt>
                <c:pt idx="687">
                  <c:v>29.684773566246037</c:v>
                </c:pt>
                <c:pt idx="688">
                  <c:v>29.684773566246037</c:v>
                </c:pt>
                <c:pt idx="689">
                  <c:v>29.762428094863893</c:v>
                </c:pt>
                <c:pt idx="690">
                  <c:v>29.943624563932417</c:v>
                </c:pt>
                <c:pt idx="691">
                  <c:v>29.943624563932417</c:v>
                </c:pt>
                <c:pt idx="692">
                  <c:v>29.943624563932417</c:v>
                </c:pt>
                <c:pt idx="693">
                  <c:v>29.943624563932417</c:v>
                </c:pt>
                <c:pt idx="694">
                  <c:v>30.202472992658613</c:v>
                </c:pt>
                <c:pt idx="695">
                  <c:v>30.202472992658613</c:v>
                </c:pt>
                <c:pt idx="696">
                  <c:v>30.202472992658613</c:v>
                </c:pt>
                <c:pt idx="697">
                  <c:v>30.202472992658613</c:v>
                </c:pt>
                <c:pt idx="698">
                  <c:v>30.202472992658613</c:v>
                </c:pt>
                <c:pt idx="699">
                  <c:v>30.461323990345001</c:v>
                </c:pt>
                <c:pt idx="700">
                  <c:v>30.461323990345001</c:v>
                </c:pt>
                <c:pt idx="701">
                  <c:v>30.461323990345001</c:v>
                </c:pt>
                <c:pt idx="702">
                  <c:v>30.461323990345001</c:v>
                </c:pt>
                <c:pt idx="703">
                  <c:v>30.720172419071197</c:v>
                </c:pt>
                <c:pt idx="704">
                  <c:v>30.720172419071197</c:v>
                </c:pt>
                <c:pt idx="705">
                  <c:v>30.720172419071197</c:v>
                </c:pt>
                <c:pt idx="706">
                  <c:v>30.720172419071197</c:v>
                </c:pt>
                <c:pt idx="707">
                  <c:v>30.720172419071197</c:v>
                </c:pt>
                <c:pt idx="708">
                  <c:v>30.720172419071197</c:v>
                </c:pt>
                <c:pt idx="709">
                  <c:v>30.979023416757585</c:v>
                </c:pt>
                <c:pt idx="710">
                  <c:v>30.979023416757585</c:v>
                </c:pt>
                <c:pt idx="711">
                  <c:v>30.979023416757585</c:v>
                </c:pt>
                <c:pt idx="712">
                  <c:v>30.979023416757585</c:v>
                </c:pt>
                <c:pt idx="713">
                  <c:v>31.134332473993297</c:v>
                </c:pt>
                <c:pt idx="714">
                  <c:v>31.237871845483781</c:v>
                </c:pt>
                <c:pt idx="715">
                  <c:v>31.237871845483781</c:v>
                </c:pt>
                <c:pt idx="716">
                  <c:v>31.237871845483781</c:v>
                </c:pt>
                <c:pt idx="717">
                  <c:v>31.496722843170161</c:v>
                </c:pt>
                <c:pt idx="718">
                  <c:v>31.496722843170161</c:v>
                </c:pt>
                <c:pt idx="719">
                  <c:v>31.496722843170161</c:v>
                </c:pt>
                <c:pt idx="720">
                  <c:v>31.496722843170161</c:v>
                </c:pt>
                <c:pt idx="721">
                  <c:v>31.496722843170161</c:v>
                </c:pt>
                <c:pt idx="722">
                  <c:v>31.755571271896358</c:v>
                </c:pt>
                <c:pt idx="723">
                  <c:v>31.755571271896358</c:v>
                </c:pt>
                <c:pt idx="724">
                  <c:v>31.755571271896358</c:v>
                </c:pt>
                <c:pt idx="725">
                  <c:v>32.014422269582752</c:v>
                </c:pt>
                <c:pt idx="726">
                  <c:v>32.014422269582752</c:v>
                </c:pt>
                <c:pt idx="727">
                  <c:v>32.014422269582752</c:v>
                </c:pt>
                <c:pt idx="728">
                  <c:v>32.014422269582752</c:v>
                </c:pt>
                <c:pt idx="729">
                  <c:v>32.014422269582752</c:v>
                </c:pt>
                <c:pt idx="730">
                  <c:v>32.273270698308949</c:v>
                </c:pt>
                <c:pt idx="731">
                  <c:v>32.273270698308949</c:v>
                </c:pt>
                <c:pt idx="732">
                  <c:v>32.273270698308949</c:v>
                </c:pt>
                <c:pt idx="733">
                  <c:v>32.273270698308949</c:v>
                </c:pt>
                <c:pt idx="734">
                  <c:v>32.532121695995329</c:v>
                </c:pt>
                <c:pt idx="735">
                  <c:v>32.532121695995329</c:v>
                </c:pt>
                <c:pt idx="736">
                  <c:v>32.532121695995329</c:v>
                </c:pt>
                <c:pt idx="737">
                  <c:v>32.790970124721525</c:v>
                </c:pt>
                <c:pt idx="738">
                  <c:v>32.790970124721525</c:v>
                </c:pt>
                <c:pt idx="739">
                  <c:v>32.790970124721525</c:v>
                </c:pt>
                <c:pt idx="740">
                  <c:v>32.790970124721525</c:v>
                </c:pt>
                <c:pt idx="741">
                  <c:v>32.790970124721525</c:v>
                </c:pt>
                <c:pt idx="742">
                  <c:v>33.049821122407913</c:v>
                </c:pt>
                <c:pt idx="743">
                  <c:v>33.049821122407913</c:v>
                </c:pt>
                <c:pt idx="744">
                  <c:v>33.049821122407913</c:v>
                </c:pt>
                <c:pt idx="745">
                  <c:v>33.3086721200943</c:v>
                </c:pt>
                <c:pt idx="746">
                  <c:v>33.3086721200943</c:v>
                </c:pt>
                <c:pt idx="747">
                  <c:v>33.3086721200943</c:v>
                </c:pt>
                <c:pt idx="748">
                  <c:v>33.3086721200943</c:v>
                </c:pt>
                <c:pt idx="749">
                  <c:v>33.567520548820497</c:v>
                </c:pt>
                <c:pt idx="750">
                  <c:v>33.567520548820497</c:v>
                </c:pt>
                <c:pt idx="751">
                  <c:v>33.567520548820497</c:v>
                </c:pt>
                <c:pt idx="752">
                  <c:v>33.826371546506877</c:v>
                </c:pt>
                <c:pt idx="753">
                  <c:v>33.826371546506877</c:v>
                </c:pt>
                <c:pt idx="754">
                  <c:v>33.826371546506877</c:v>
                </c:pt>
                <c:pt idx="755">
                  <c:v>33.955795760869975</c:v>
                </c:pt>
                <c:pt idx="756">
                  <c:v>34.085219975233073</c:v>
                </c:pt>
                <c:pt idx="757">
                  <c:v>34.085219975233073</c:v>
                </c:pt>
                <c:pt idx="758">
                  <c:v>34.344070972919468</c:v>
                </c:pt>
                <c:pt idx="759">
                  <c:v>34.344070972919468</c:v>
                </c:pt>
                <c:pt idx="760">
                  <c:v>34.344070972919468</c:v>
                </c:pt>
                <c:pt idx="761">
                  <c:v>34.344070972919468</c:v>
                </c:pt>
                <c:pt idx="762">
                  <c:v>34.602919401645664</c:v>
                </c:pt>
                <c:pt idx="763">
                  <c:v>34.602919401645664</c:v>
                </c:pt>
                <c:pt idx="764">
                  <c:v>34.615861823081971</c:v>
                </c:pt>
                <c:pt idx="765">
                  <c:v>34.861770399332045</c:v>
                </c:pt>
                <c:pt idx="766">
                  <c:v>34.861770399332045</c:v>
                </c:pt>
                <c:pt idx="767">
                  <c:v>34.861770399332045</c:v>
                </c:pt>
                <c:pt idx="768">
                  <c:v>34.861770399332045</c:v>
                </c:pt>
                <c:pt idx="769">
                  <c:v>35.120618828058241</c:v>
                </c:pt>
                <c:pt idx="770">
                  <c:v>35.120618828058241</c:v>
                </c:pt>
                <c:pt idx="771">
                  <c:v>35.120618828058241</c:v>
                </c:pt>
                <c:pt idx="772">
                  <c:v>35.301815297126765</c:v>
                </c:pt>
                <c:pt idx="773">
                  <c:v>35.379469825744629</c:v>
                </c:pt>
                <c:pt idx="774">
                  <c:v>35.379469825744629</c:v>
                </c:pt>
                <c:pt idx="775">
                  <c:v>35.379469825744629</c:v>
                </c:pt>
                <c:pt idx="776">
                  <c:v>35.638318254470825</c:v>
                </c:pt>
                <c:pt idx="777">
                  <c:v>35.638318254470825</c:v>
                </c:pt>
                <c:pt idx="778">
                  <c:v>35.638318254470825</c:v>
                </c:pt>
                <c:pt idx="779">
                  <c:v>35.897169252157212</c:v>
                </c:pt>
                <c:pt idx="780">
                  <c:v>35.897169252157212</c:v>
                </c:pt>
                <c:pt idx="781">
                  <c:v>35.897169252157212</c:v>
                </c:pt>
                <c:pt idx="782">
                  <c:v>35.897169252157212</c:v>
                </c:pt>
                <c:pt idx="783">
                  <c:v>36.156017680883409</c:v>
                </c:pt>
                <c:pt idx="784">
                  <c:v>36.156017680883409</c:v>
                </c:pt>
                <c:pt idx="785">
                  <c:v>36.156017680883409</c:v>
                </c:pt>
                <c:pt idx="786">
                  <c:v>36.414868678569789</c:v>
                </c:pt>
                <c:pt idx="787">
                  <c:v>36.414868678569789</c:v>
                </c:pt>
                <c:pt idx="788">
                  <c:v>36.414868678569789</c:v>
                </c:pt>
                <c:pt idx="789">
                  <c:v>36.673717107295985</c:v>
                </c:pt>
                <c:pt idx="790">
                  <c:v>36.673717107295985</c:v>
                </c:pt>
                <c:pt idx="791">
                  <c:v>36.673717107295985</c:v>
                </c:pt>
                <c:pt idx="792">
                  <c:v>36.673717107295985</c:v>
                </c:pt>
                <c:pt idx="793">
                  <c:v>36.93256810498238</c:v>
                </c:pt>
                <c:pt idx="794">
                  <c:v>36.93256810498238</c:v>
                </c:pt>
                <c:pt idx="795">
                  <c:v>36.93256810498238</c:v>
                </c:pt>
                <c:pt idx="796">
                  <c:v>37.19141910266876</c:v>
                </c:pt>
                <c:pt idx="797">
                  <c:v>37.19141910266876</c:v>
                </c:pt>
                <c:pt idx="798">
                  <c:v>37.19141910266876</c:v>
                </c:pt>
                <c:pt idx="799">
                  <c:v>37.450267531394957</c:v>
                </c:pt>
                <c:pt idx="800">
                  <c:v>37.450267531394957</c:v>
                </c:pt>
                <c:pt idx="801">
                  <c:v>37.450267531394957</c:v>
                </c:pt>
                <c:pt idx="802">
                  <c:v>37.709118529081344</c:v>
                </c:pt>
                <c:pt idx="803">
                  <c:v>37.709118529081344</c:v>
                </c:pt>
                <c:pt idx="804">
                  <c:v>37.709118529081344</c:v>
                </c:pt>
                <c:pt idx="805">
                  <c:v>37.903254850625991</c:v>
                </c:pt>
                <c:pt idx="806">
                  <c:v>37.96796695780754</c:v>
                </c:pt>
                <c:pt idx="807">
                  <c:v>37.96796695780754</c:v>
                </c:pt>
                <c:pt idx="808">
                  <c:v>38.226817955493928</c:v>
                </c:pt>
                <c:pt idx="809">
                  <c:v>38.226817955493928</c:v>
                </c:pt>
                <c:pt idx="810">
                  <c:v>38.226817955493928</c:v>
                </c:pt>
                <c:pt idx="811">
                  <c:v>38.485666384220124</c:v>
                </c:pt>
                <c:pt idx="812">
                  <c:v>38.485666384220124</c:v>
                </c:pt>
                <c:pt idx="813">
                  <c:v>38.485666384220124</c:v>
                </c:pt>
                <c:pt idx="814">
                  <c:v>38.485666384220124</c:v>
                </c:pt>
                <c:pt idx="815">
                  <c:v>38.744517381906505</c:v>
                </c:pt>
                <c:pt idx="816">
                  <c:v>38.744517381906505</c:v>
                </c:pt>
                <c:pt idx="817">
                  <c:v>38.744517381906505</c:v>
                </c:pt>
                <c:pt idx="818">
                  <c:v>38.96453854632378</c:v>
                </c:pt>
                <c:pt idx="819">
                  <c:v>39.003365810632701</c:v>
                </c:pt>
                <c:pt idx="820">
                  <c:v>39.003365810632701</c:v>
                </c:pt>
                <c:pt idx="821">
                  <c:v>39.003365810632701</c:v>
                </c:pt>
                <c:pt idx="822">
                  <c:v>39.262216808319096</c:v>
                </c:pt>
                <c:pt idx="823">
                  <c:v>39.262216808319096</c:v>
                </c:pt>
                <c:pt idx="824">
                  <c:v>39.262216808319096</c:v>
                </c:pt>
                <c:pt idx="825">
                  <c:v>39.262216808319096</c:v>
                </c:pt>
                <c:pt idx="826">
                  <c:v>39.521065237045292</c:v>
                </c:pt>
                <c:pt idx="827">
                  <c:v>39.521065237045292</c:v>
                </c:pt>
                <c:pt idx="828">
                  <c:v>39.521065237045292</c:v>
                </c:pt>
                <c:pt idx="829">
                  <c:v>39.779913665771488</c:v>
                </c:pt>
                <c:pt idx="830">
                  <c:v>39.779913665771488</c:v>
                </c:pt>
                <c:pt idx="831">
                  <c:v>39.779913665771488</c:v>
                </c:pt>
                <c:pt idx="832">
                  <c:v>40.03876723241806</c:v>
                </c:pt>
                <c:pt idx="833">
                  <c:v>40.03876723241806</c:v>
                </c:pt>
                <c:pt idx="834">
                  <c:v>40.03876723241806</c:v>
                </c:pt>
                <c:pt idx="835">
                  <c:v>40.297615661144256</c:v>
                </c:pt>
                <c:pt idx="836">
                  <c:v>40.297615661144256</c:v>
                </c:pt>
                <c:pt idx="837">
                  <c:v>40.297615661144256</c:v>
                </c:pt>
                <c:pt idx="838">
                  <c:v>40.297615661144256</c:v>
                </c:pt>
                <c:pt idx="839">
                  <c:v>40.556464089870452</c:v>
                </c:pt>
                <c:pt idx="840">
                  <c:v>40.556464089870452</c:v>
                </c:pt>
                <c:pt idx="841">
                  <c:v>40.556464089870452</c:v>
                </c:pt>
                <c:pt idx="842">
                  <c:v>40.815312518596649</c:v>
                </c:pt>
                <c:pt idx="843">
                  <c:v>40.815312518596649</c:v>
                </c:pt>
                <c:pt idx="844">
                  <c:v>40.815312518596649</c:v>
                </c:pt>
                <c:pt idx="845">
                  <c:v>41.07416608524322</c:v>
                </c:pt>
                <c:pt idx="846">
                  <c:v>41.07416608524322</c:v>
                </c:pt>
                <c:pt idx="847">
                  <c:v>41.07416608524322</c:v>
                </c:pt>
                <c:pt idx="848">
                  <c:v>41.333014513969417</c:v>
                </c:pt>
                <c:pt idx="849">
                  <c:v>41.333014513969417</c:v>
                </c:pt>
                <c:pt idx="850">
                  <c:v>41.333014513969417</c:v>
                </c:pt>
                <c:pt idx="851">
                  <c:v>41.591862942695613</c:v>
                </c:pt>
                <c:pt idx="852">
                  <c:v>41.591862942695613</c:v>
                </c:pt>
                <c:pt idx="853">
                  <c:v>41.591862942695613</c:v>
                </c:pt>
                <c:pt idx="854">
                  <c:v>41.591862942695613</c:v>
                </c:pt>
                <c:pt idx="855">
                  <c:v>41.850716509342192</c:v>
                </c:pt>
                <c:pt idx="856">
                  <c:v>41.850716509342192</c:v>
                </c:pt>
                <c:pt idx="857">
                  <c:v>41.850716509342192</c:v>
                </c:pt>
                <c:pt idx="858">
                  <c:v>42.109564938068388</c:v>
                </c:pt>
                <c:pt idx="859">
                  <c:v>42.109564938068388</c:v>
                </c:pt>
                <c:pt idx="860">
                  <c:v>42.109564938068388</c:v>
                </c:pt>
                <c:pt idx="861">
                  <c:v>42.368413366794584</c:v>
                </c:pt>
                <c:pt idx="862">
                  <c:v>42.368413366794584</c:v>
                </c:pt>
                <c:pt idx="863">
                  <c:v>42.368413366794584</c:v>
                </c:pt>
                <c:pt idx="864">
                  <c:v>42.627261795520781</c:v>
                </c:pt>
                <c:pt idx="865">
                  <c:v>42.627261795520781</c:v>
                </c:pt>
                <c:pt idx="866">
                  <c:v>42.627261795520781</c:v>
                </c:pt>
                <c:pt idx="867">
                  <c:v>42.627261795520781</c:v>
                </c:pt>
                <c:pt idx="868">
                  <c:v>42.886115362167359</c:v>
                </c:pt>
                <c:pt idx="869">
                  <c:v>42.886115362167359</c:v>
                </c:pt>
                <c:pt idx="870">
                  <c:v>42.989654733657837</c:v>
                </c:pt>
                <c:pt idx="871">
                  <c:v>43.144963790893556</c:v>
                </c:pt>
                <c:pt idx="872">
                  <c:v>43.144963790893556</c:v>
                </c:pt>
                <c:pt idx="873">
                  <c:v>43.403812219619752</c:v>
                </c:pt>
                <c:pt idx="874">
                  <c:v>43.403812219619752</c:v>
                </c:pt>
                <c:pt idx="875">
                  <c:v>43.403812219619752</c:v>
                </c:pt>
                <c:pt idx="876">
                  <c:v>43.662660648345948</c:v>
                </c:pt>
                <c:pt idx="877">
                  <c:v>43.662660648345948</c:v>
                </c:pt>
                <c:pt idx="878">
                  <c:v>43.921514214992527</c:v>
                </c:pt>
                <c:pt idx="879">
                  <c:v>43.921514214992527</c:v>
                </c:pt>
                <c:pt idx="880">
                  <c:v>43.921514214992527</c:v>
                </c:pt>
                <c:pt idx="881">
                  <c:v>43.973283900737762</c:v>
                </c:pt>
                <c:pt idx="882">
                  <c:v>44.180362643718723</c:v>
                </c:pt>
                <c:pt idx="883">
                  <c:v>44.180362643718723</c:v>
                </c:pt>
                <c:pt idx="884">
                  <c:v>44.43921107244492</c:v>
                </c:pt>
                <c:pt idx="885">
                  <c:v>44.43921107244492</c:v>
                </c:pt>
                <c:pt idx="886">
                  <c:v>44.43921107244492</c:v>
                </c:pt>
                <c:pt idx="887">
                  <c:v>44.698059501171116</c:v>
                </c:pt>
                <c:pt idx="888">
                  <c:v>44.698059501171116</c:v>
                </c:pt>
                <c:pt idx="889">
                  <c:v>44.956913067817688</c:v>
                </c:pt>
                <c:pt idx="890">
                  <c:v>44.956913067817688</c:v>
                </c:pt>
                <c:pt idx="891">
                  <c:v>44.956913067817688</c:v>
                </c:pt>
                <c:pt idx="892">
                  <c:v>45.215761496543884</c:v>
                </c:pt>
                <c:pt idx="893">
                  <c:v>45.215761496543884</c:v>
                </c:pt>
                <c:pt idx="894">
                  <c:v>45.47460992527008</c:v>
                </c:pt>
                <c:pt idx="895">
                  <c:v>45.47460992527008</c:v>
                </c:pt>
                <c:pt idx="896">
                  <c:v>45.47460992527008</c:v>
                </c:pt>
                <c:pt idx="897">
                  <c:v>45.733463491916652</c:v>
                </c:pt>
                <c:pt idx="898">
                  <c:v>45.733463491916652</c:v>
                </c:pt>
                <c:pt idx="899">
                  <c:v>45.992311920642848</c:v>
                </c:pt>
                <c:pt idx="900">
                  <c:v>45.992311920642848</c:v>
                </c:pt>
                <c:pt idx="901">
                  <c:v>46.251160349369044</c:v>
                </c:pt>
                <c:pt idx="902">
                  <c:v>46.251160349369044</c:v>
                </c:pt>
                <c:pt idx="903">
                  <c:v>46.251160349369044</c:v>
                </c:pt>
                <c:pt idx="904">
                  <c:v>46.510008778095241</c:v>
                </c:pt>
                <c:pt idx="905">
                  <c:v>46.510008778095241</c:v>
                </c:pt>
                <c:pt idx="906">
                  <c:v>46.768862344741819</c:v>
                </c:pt>
                <c:pt idx="907">
                  <c:v>46.768862344741819</c:v>
                </c:pt>
                <c:pt idx="908">
                  <c:v>46.768862344741819</c:v>
                </c:pt>
                <c:pt idx="909">
                  <c:v>47.027710773468016</c:v>
                </c:pt>
                <c:pt idx="910">
                  <c:v>47.027710773468016</c:v>
                </c:pt>
                <c:pt idx="911">
                  <c:v>47.286559202194212</c:v>
                </c:pt>
                <c:pt idx="912">
                  <c:v>47.286559202194212</c:v>
                </c:pt>
                <c:pt idx="913">
                  <c:v>47.545407630920408</c:v>
                </c:pt>
                <c:pt idx="914">
                  <c:v>47.545407630920408</c:v>
                </c:pt>
                <c:pt idx="915">
                  <c:v>47.804261197566987</c:v>
                </c:pt>
                <c:pt idx="916">
                  <c:v>47.830146040439601</c:v>
                </c:pt>
                <c:pt idx="917">
                  <c:v>48.063109626293183</c:v>
                </c:pt>
                <c:pt idx="918">
                  <c:v>48.063109626293183</c:v>
                </c:pt>
                <c:pt idx="919">
                  <c:v>48.32195805501938</c:v>
                </c:pt>
                <c:pt idx="920">
                  <c:v>48.32195805501938</c:v>
                </c:pt>
                <c:pt idx="921">
                  <c:v>48.580806483745576</c:v>
                </c:pt>
                <c:pt idx="922">
                  <c:v>48.580806483745576</c:v>
                </c:pt>
                <c:pt idx="923">
                  <c:v>48.839660050392155</c:v>
                </c:pt>
                <c:pt idx="924">
                  <c:v>49.098508479118351</c:v>
                </c:pt>
                <c:pt idx="925">
                  <c:v>49.098508479118351</c:v>
                </c:pt>
                <c:pt idx="926">
                  <c:v>49.357356907844547</c:v>
                </c:pt>
                <c:pt idx="927">
                  <c:v>49.616210474491119</c:v>
                </c:pt>
                <c:pt idx="928">
                  <c:v>49.616210474491119</c:v>
                </c:pt>
                <c:pt idx="929">
                  <c:v>49.875058903217315</c:v>
                </c:pt>
                <c:pt idx="930">
                  <c:v>49.875058903217315</c:v>
                </c:pt>
                <c:pt idx="931">
                  <c:v>50.133907331943512</c:v>
                </c:pt>
                <c:pt idx="932">
                  <c:v>50.392755760669708</c:v>
                </c:pt>
                <c:pt idx="933">
                  <c:v>50.651609327316287</c:v>
                </c:pt>
                <c:pt idx="934">
                  <c:v>50.910457756042483</c:v>
                </c:pt>
                <c:pt idx="935">
                  <c:v>51.169306184768679</c:v>
                </c:pt>
                <c:pt idx="936">
                  <c:v>51.428154613494875</c:v>
                </c:pt>
                <c:pt idx="937">
                  <c:v>51.687008180141447</c:v>
                </c:pt>
                <c:pt idx="938">
                  <c:v>51.945856608867643</c:v>
                </c:pt>
                <c:pt idx="939">
                  <c:v>52.20470503759384</c:v>
                </c:pt>
                <c:pt idx="940">
                  <c:v>52.463553466320036</c:v>
                </c:pt>
                <c:pt idx="941">
                  <c:v>52.722407032966615</c:v>
                </c:pt>
                <c:pt idx="942">
                  <c:v>52.968313040256497</c:v>
                </c:pt>
                <c:pt idx="943">
                  <c:v>53.240103890419007</c:v>
                </c:pt>
                <c:pt idx="944">
                  <c:v>53.498957457065579</c:v>
                </c:pt>
                <c:pt idx="945">
                  <c:v>53.757805885791775</c:v>
                </c:pt>
                <c:pt idx="946">
                  <c:v>54.016654314517972</c:v>
                </c:pt>
                <c:pt idx="947">
                  <c:v>54.275502743244168</c:v>
                </c:pt>
                <c:pt idx="948">
                  <c:v>54.534356309890747</c:v>
                </c:pt>
                <c:pt idx="949">
                  <c:v>54.780262317180636</c:v>
                </c:pt>
                <c:pt idx="950">
                  <c:v>55.052053167343139</c:v>
                </c:pt>
                <c:pt idx="951">
                  <c:v>55.310901596069336</c:v>
                </c:pt>
                <c:pt idx="952">
                  <c:v>55.569755162715914</c:v>
                </c:pt>
                <c:pt idx="953">
                  <c:v>55.828603591442111</c:v>
                </c:pt>
                <c:pt idx="954">
                  <c:v>56.087452020168307</c:v>
                </c:pt>
                <c:pt idx="955">
                  <c:v>56.346300448894503</c:v>
                </c:pt>
                <c:pt idx="956">
                  <c:v>56.605154015541075</c:v>
                </c:pt>
                <c:pt idx="957">
                  <c:v>56.864002444267271</c:v>
                </c:pt>
                <c:pt idx="958">
                  <c:v>57.122850872993467</c:v>
                </c:pt>
                <c:pt idx="959">
                  <c:v>57.381704439640046</c:v>
                </c:pt>
                <c:pt idx="960">
                  <c:v>57.640552868366242</c:v>
                </c:pt>
                <c:pt idx="961">
                  <c:v>57.899401297092439</c:v>
                </c:pt>
                <c:pt idx="962">
                  <c:v>58.158249725818635</c:v>
                </c:pt>
                <c:pt idx="963">
                  <c:v>58.417103292465207</c:v>
                </c:pt>
                <c:pt idx="964">
                  <c:v>58.675951721191403</c:v>
                </c:pt>
                <c:pt idx="965">
                  <c:v>58.934800149917599</c:v>
                </c:pt>
                <c:pt idx="966">
                  <c:v>59.193648578643796</c:v>
                </c:pt>
                <c:pt idx="967">
                  <c:v>59.452502145290374</c:v>
                </c:pt>
                <c:pt idx="968">
                  <c:v>59.711350574016571</c:v>
                </c:pt>
                <c:pt idx="969">
                  <c:v>59.970199002742767</c:v>
                </c:pt>
                <c:pt idx="970">
                  <c:v>60.229047431468963</c:v>
                </c:pt>
                <c:pt idx="971">
                  <c:v>60.487900998115542</c:v>
                </c:pt>
                <c:pt idx="972">
                  <c:v>60.746749426841738</c:v>
                </c:pt>
                <c:pt idx="973">
                  <c:v>61.005597855567935</c:v>
                </c:pt>
                <c:pt idx="974">
                  <c:v>61.264446284294131</c:v>
                </c:pt>
                <c:pt idx="975">
                  <c:v>61.523299850940695</c:v>
                </c:pt>
                <c:pt idx="976">
                  <c:v>61.782148279666892</c:v>
                </c:pt>
                <c:pt idx="977">
                  <c:v>61.976284601211539</c:v>
                </c:pt>
                <c:pt idx="978">
                  <c:v>62.299850275039681</c:v>
                </c:pt>
                <c:pt idx="979">
                  <c:v>62.558698703765877</c:v>
                </c:pt>
                <c:pt idx="980">
                  <c:v>62.817547132492074</c:v>
                </c:pt>
                <c:pt idx="981">
                  <c:v>63.07639556121827</c:v>
                </c:pt>
                <c:pt idx="982">
                  <c:v>63.335249127864834</c:v>
                </c:pt>
                <c:pt idx="983">
                  <c:v>63.594097556591031</c:v>
                </c:pt>
                <c:pt idx="984">
                  <c:v>63.852945985317227</c:v>
                </c:pt>
                <c:pt idx="985">
                  <c:v>64.11179441404343</c:v>
                </c:pt>
                <c:pt idx="986">
                  <c:v>64.11179441404343</c:v>
                </c:pt>
                <c:pt idx="987">
                  <c:v>64.370647980690009</c:v>
                </c:pt>
                <c:pt idx="988">
                  <c:v>64.629496409416205</c:v>
                </c:pt>
                <c:pt idx="989">
                  <c:v>64.888344838142402</c:v>
                </c:pt>
                <c:pt idx="990">
                  <c:v>65.147193266868598</c:v>
                </c:pt>
                <c:pt idx="991">
                  <c:v>65.406046833515177</c:v>
                </c:pt>
                <c:pt idx="992">
                  <c:v>65.664895262241373</c:v>
                </c:pt>
                <c:pt idx="993">
                  <c:v>65.923743690967569</c:v>
                </c:pt>
                <c:pt idx="994">
                  <c:v>66.104937591075895</c:v>
                </c:pt>
                <c:pt idx="995">
                  <c:v>66.44144568634033</c:v>
                </c:pt>
                <c:pt idx="996">
                  <c:v>66.959142543792723</c:v>
                </c:pt>
                <c:pt idx="997">
                  <c:v>67.476844539165512</c:v>
                </c:pt>
                <c:pt idx="998">
                  <c:v>67.994541396617905</c:v>
                </c:pt>
                <c:pt idx="999">
                  <c:v>68.512243391990665</c:v>
                </c:pt>
                <c:pt idx="1000">
                  <c:v>69.029940249443058</c:v>
                </c:pt>
                <c:pt idx="1001">
                  <c:v>69.806490673542029</c:v>
                </c:pt>
                <c:pt idx="1002">
                  <c:v>70.324192668914804</c:v>
                </c:pt>
                <c:pt idx="1003">
                  <c:v>70.841889526367197</c:v>
                </c:pt>
                <c:pt idx="1004">
                  <c:v>71.359591521739958</c:v>
                </c:pt>
                <c:pt idx="1005">
                  <c:v>72.136141945838943</c:v>
                </c:pt>
                <c:pt idx="1006">
                  <c:v>72.653838803291336</c:v>
                </c:pt>
                <c:pt idx="1007">
                  <c:v>73.171540798664097</c:v>
                </c:pt>
                <c:pt idx="1008">
                  <c:v>73.689237656116489</c:v>
                </c:pt>
                <c:pt idx="1009">
                  <c:v>74.206939651489265</c:v>
                </c:pt>
                <c:pt idx="1010">
                  <c:v>74.983490075588236</c:v>
                </c:pt>
                <c:pt idx="1011">
                  <c:v>75.501186933040628</c:v>
                </c:pt>
                <c:pt idx="1012">
                  <c:v>76.018888928413389</c:v>
                </c:pt>
                <c:pt idx="1013">
                  <c:v>76.536585785865782</c:v>
                </c:pt>
                <c:pt idx="1014">
                  <c:v>77.313136209964767</c:v>
                </c:pt>
                <c:pt idx="1015">
                  <c:v>77.830838205337528</c:v>
                </c:pt>
                <c:pt idx="1016">
                  <c:v>78.607383491516117</c:v>
                </c:pt>
                <c:pt idx="1017">
                  <c:v>79.125085486888892</c:v>
                </c:pt>
                <c:pt idx="1018">
                  <c:v>79.642782344341285</c:v>
                </c:pt>
                <c:pt idx="1019">
                  <c:v>80.419332768440256</c:v>
                </c:pt>
                <c:pt idx="1020">
                  <c:v>80.937034763813017</c:v>
                </c:pt>
                <c:pt idx="1021">
                  <c:v>81.713585187912003</c:v>
                </c:pt>
                <c:pt idx="1022">
                  <c:v>82.231282045364395</c:v>
                </c:pt>
                <c:pt idx="1023">
                  <c:v>82.865465833663947</c:v>
                </c:pt>
                <c:pt idx="1024">
                  <c:v>83.525534464836127</c:v>
                </c:pt>
                <c:pt idx="1025">
                  <c:v>84.04323132228852</c:v>
                </c:pt>
                <c:pt idx="1026">
                  <c:v>84.819776608467109</c:v>
                </c:pt>
                <c:pt idx="1027">
                  <c:v>85.337483741760252</c:v>
                </c:pt>
                <c:pt idx="1028">
                  <c:v>85.855180599212645</c:v>
                </c:pt>
                <c:pt idx="1029">
                  <c:v>86.631725885391234</c:v>
                </c:pt>
                <c:pt idx="1030">
                  <c:v>87.149433018684391</c:v>
                </c:pt>
                <c:pt idx="1031">
                  <c:v>87.92597830486298</c:v>
                </c:pt>
                <c:pt idx="1032">
                  <c:v>88.443675162315373</c:v>
                </c:pt>
                <c:pt idx="1033">
                  <c:v>88.961372019767765</c:v>
                </c:pt>
                <c:pt idx="1034">
                  <c:v>89.737927581787119</c:v>
                </c:pt>
                <c:pt idx="1035">
                  <c:v>90.255624439239512</c:v>
                </c:pt>
                <c:pt idx="1036">
                  <c:v>90.773321296691904</c:v>
                </c:pt>
                <c:pt idx="1037">
                  <c:v>91.549876858711258</c:v>
                </c:pt>
                <c:pt idx="1038">
                  <c:v>92.06757371616365</c:v>
                </c:pt>
                <c:pt idx="1039">
                  <c:v>92.585270573616043</c:v>
                </c:pt>
                <c:pt idx="1040">
                  <c:v>93.361826135635383</c:v>
                </c:pt>
                <c:pt idx="1041">
                  <c:v>93.879522993087775</c:v>
                </c:pt>
                <c:pt idx="1042">
                  <c:v>94.656068279266364</c:v>
                </c:pt>
                <c:pt idx="1043">
                  <c:v>95.173775412559507</c:v>
                </c:pt>
                <c:pt idx="1044">
                  <c:v>95.950320698738096</c:v>
                </c:pt>
                <c:pt idx="1045">
                  <c:v>96.468017556190489</c:v>
                </c:pt>
                <c:pt idx="1046">
                  <c:v>96.985724689483646</c:v>
                </c:pt>
                <c:pt idx="1047">
                  <c:v>97.762269975662235</c:v>
                </c:pt>
                <c:pt idx="1048">
                  <c:v>98.279966833114628</c:v>
                </c:pt>
                <c:pt idx="1049">
                  <c:v>98.538815261840824</c:v>
                </c:pt>
                <c:pt idx="1050">
                  <c:v>98.797673966407785</c:v>
                </c:pt>
                <c:pt idx="1051">
                  <c:v>99.056522395133854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CD-431F-8DAE-4422A1B0D59F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CD-431F-8DAE-4422A1B0D59F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 rojo 2'!$D$4:$D$1055</c:f>
              <c:numCache>
                <c:formatCode>General</c:formatCode>
                <c:ptCount val="1052"/>
                <c:pt idx="0">
                  <c:v>0</c:v>
                </c:pt>
                <c:pt idx="1">
                  <c:v>0</c:v>
                </c:pt>
                <c:pt idx="2">
                  <c:v>1.5014489181339741E-4</c:v>
                </c:pt>
                <c:pt idx="3">
                  <c:v>0</c:v>
                </c:pt>
                <c:pt idx="4">
                  <c:v>-1.5014489181339741E-4</c:v>
                </c:pt>
                <c:pt idx="5">
                  <c:v>0</c:v>
                </c:pt>
                <c:pt idx="6">
                  <c:v>0</c:v>
                </c:pt>
                <c:pt idx="7">
                  <c:v>-1.5014489181339741E-4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3.0028978362679483E-4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3.0028978362679483E-4</c:v>
                </c:pt>
                <c:pt idx="19">
                  <c:v>3.0028978362679483E-4</c:v>
                </c:pt>
                <c:pt idx="20">
                  <c:v>3.0028978362679483E-4</c:v>
                </c:pt>
                <c:pt idx="21">
                  <c:v>1.5014489181339741E-4</c:v>
                </c:pt>
                <c:pt idx="22">
                  <c:v>3.0028978362679483E-4</c:v>
                </c:pt>
                <c:pt idx="23">
                  <c:v>3.0028978362679483E-4</c:v>
                </c:pt>
                <c:pt idx="24">
                  <c:v>3.0028978362679483E-4</c:v>
                </c:pt>
                <c:pt idx="25">
                  <c:v>3.0028978362679483E-4</c:v>
                </c:pt>
                <c:pt idx="26">
                  <c:v>3.0028978362679483E-4</c:v>
                </c:pt>
                <c:pt idx="27">
                  <c:v>4.5043467544019221E-4</c:v>
                </c:pt>
                <c:pt idx="28">
                  <c:v>4.5043467544019221E-4</c:v>
                </c:pt>
                <c:pt idx="29">
                  <c:v>4.5043467544019221E-4</c:v>
                </c:pt>
                <c:pt idx="30">
                  <c:v>4.5043467544019221E-4</c:v>
                </c:pt>
                <c:pt idx="31">
                  <c:v>4.5043467544019221E-4</c:v>
                </c:pt>
                <c:pt idx="32">
                  <c:v>4.5043467544019221E-4</c:v>
                </c:pt>
                <c:pt idx="33">
                  <c:v>4.5043467544019221E-4</c:v>
                </c:pt>
                <c:pt idx="34">
                  <c:v>4.5043467544019221E-4</c:v>
                </c:pt>
                <c:pt idx="35">
                  <c:v>6.0057956725358965E-4</c:v>
                </c:pt>
                <c:pt idx="36">
                  <c:v>4.5043467544019221E-4</c:v>
                </c:pt>
                <c:pt idx="37">
                  <c:v>4.5043467544019221E-4</c:v>
                </c:pt>
                <c:pt idx="38">
                  <c:v>6.0057956725358965E-4</c:v>
                </c:pt>
                <c:pt idx="39">
                  <c:v>6.0057956725358965E-4</c:v>
                </c:pt>
                <c:pt idx="40">
                  <c:v>6.0057956725358965E-4</c:v>
                </c:pt>
                <c:pt idx="41">
                  <c:v>6.0057956725358965E-4</c:v>
                </c:pt>
                <c:pt idx="42">
                  <c:v>6.0057956725358965E-4</c:v>
                </c:pt>
                <c:pt idx="43">
                  <c:v>7.5072445906698704E-4</c:v>
                </c:pt>
                <c:pt idx="44">
                  <c:v>7.5072445906698704E-4</c:v>
                </c:pt>
                <c:pt idx="45">
                  <c:v>7.5072445906698704E-4</c:v>
                </c:pt>
                <c:pt idx="46">
                  <c:v>7.5072445906698704E-4</c:v>
                </c:pt>
                <c:pt idx="47">
                  <c:v>9.0086935088038442E-4</c:v>
                </c:pt>
                <c:pt idx="48">
                  <c:v>9.0086935088038442E-4</c:v>
                </c:pt>
                <c:pt idx="49">
                  <c:v>9.0086935088038442E-4</c:v>
                </c:pt>
                <c:pt idx="50">
                  <c:v>9.0086935088038442E-4</c:v>
                </c:pt>
                <c:pt idx="51">
                  <c:v>9.0086935088038442E-4</c:v>
                </c:pt>
                <c:pt idx="52">
                  <c:v>9.9846357479691514E-4</c:v>
                </c:pt>
                <c:pt idx="53">
                  <c:v>1.0510142892599106E-3</c:v>
                </c:pt>
                <c:pt idx="54">
                  <c:v>1.0510142892599106E-3</c:v>
                </c:pt>
                <c:pt idx="55">
                  <c:v>1.0510142892599106E-3</c:v>
                </c:pt>
                <c:pt idx="56">
                  <c:v>1.0510142892599106E-3</c:v>
                </c:pt>
                <c:pt idx="57">
                  <c:v>1.2011591345071793E-3</c:v>
                </c:pt>
                <c:pt idx="58">
                  <c:v>1.2011591345071793E-3</c:v>
                </c:pt>
                <c:pt idx="59">
                  <c:v>1.2011591345071793E-3</c:v>
                </c:pt>
                <c:pt idx="60">
                  <c:v>1.2011591345071793E-3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1.5014489181339741E-3</c:v>
                </c:pt>
                <c:pt idx="66">
                  <c:v>1.5014489181339741E-3</c:v>
                </c:pt>
                <c:pt idx="67">
                  <c:v>1.5014489181339741E-3</c:v>
                </c:pt>
                <c:pt idx="68">
                  <c:v>1.5014489181339741E-3</c:v>
                </c:pt>
                <c:pt idx="69">
                  <c:v>1.5014489181339741E-3</c:v>
                </c:pt>
                <c:pt idx="70">
                  <c:v>1.6515938565135001E-3</c:v>
                </c:pt>
                <c:pt idx="71">
                  <c:v>1.6515938565135001E-3</c:v>
                </c:pt>
                <c:pt idx="72">
                  <c:v>1.6515938565135001E-3</c:v>
                </c:pt>
                <c:pt idx="73">
                  <c:v>1.6515938565135001E-3</c:v>
                </c:pt>
                <c:pt idx="74">
                  <c:v>1.6515938565135001E-3</c:v>
                </c:pt>
                <c:pt idx="75">
                  <c:v>1.8017387017607688E-3</c:v>
                </c:pt>
                <c:pt idx="76">
                  <c:v>1.8017387017607688E-3</c:v>
                </c:pt>
                <c:pt idx="77">
                  <c:v>1.8017387017607688E-3</c:v>
                </c:pt>
                <c:pt idx="78">
                  <c:v>1.8017387017607688E-3</c:v>
                </c:pt>
                <c:pt idx="79">
                  <c:v>1.8017387017607688E-3</c:v>
                </c:pt>
                <c:pt idx="80">
                  <c:v>1.9518835470080376E-3</c:v>
                </c:pt>
                <c:pt idx="81">
                  <c:v>1.9518835470080376E-3</c:v>
                </c:pt>
                <c:pt idx="82">
                  <c:v>1.9518835470080376E-3</c:v>
                </c:pt>
                <c:pt idx="83">
                  <c:v>1.9518835470080376E-3</c:v>
                </c:pt>
                <c:pt idx="84">
                  <c:v>1.9518835470080376E-3</c:v>
                </c:pt>
                <c:pt idx="85">
                  <c:v>1.9518835470080376E-3</c:v>
                </c:pt>
                <c:pt idx="86">
                  <c:v>2.1020285785198212E-3</c:v>
                </c:pt>
                <c:pt idx="87">
                  <c:v>2.1020285785198212E-3</c:v>
                </c:pt>
                <c:pt idx="88">
                  <c:v>2.1020285785198212E-3</c:v>
                </c:pt>
                <c:pt idx="89">
                  <c:v>2.1020285785198212E-3</c:v>
                </c:pt>
                <c:pt idx="90">
                  <c:v>2.1020285785198212E-3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2.5524631142616271E-3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2.7026081457734107E-3</c:v>
                </c:pt>
                <c:pt idx="110">
                  <c:v>2.7026081457734107E-3</c:v>
                </c:pt>
                <c:pt idx="111">
                  <c:v>2.7026081457734107E-3</c:v>
                </c:pt>
                <c:pt idx="112">
                  <c:v>2.7026081457734107E-3</c:v>
                </c:pt>
                <c:pt idx="113">
                  <c:v>2.7026081457734107E-3</c:v>
                </c:pt>
                <c:pt idx="114">
                  <c:v>2.7026081457734107E-3</c:v>
                </c:pt>
                <c:pt idx="115">
                  <c:v>2.8527529910206796E-3</c:v>
                </c:pt>
                <c:pt idx="116">
                  <c:v>2.8527529910206796E-3</c:v>
                </c:pt>
                <c:pt idx="117">
                  <c:v>2.8527529910206796E-3</c:v>
                </c:pt>
                <c:pt idx="118">
                  <c:v>2.8527529910206796E-3</c:v>
                </c:pt>
                <c:pt idx="119">
                  <c:v>2.8527529910206796E-3</c:v>
                </c:pt>
                <c:pt idx="120">
                  <c:v>2.8527529910206796E-3</c:v>
                </c:pt>
                <c:pt idx="121">
                  <c:v>3.0028978362679482E-3</c:v>
                </c:pt>
                <c:pt idx="122">
                  <c:v>3.0028978362679482E-3</c:v>
                </c:pt>
                <c:pt idx="123">
                  <c:v>3.0028978362679482E-3</c:v>
                </c:pt>
                <c:pt idx="124">
                  <c:v>3.0028978362679482E-3</c:v>
                </c:pt>
                <c:pt idx="125">
                  <c:v>3.0028978362679482E-3</c:v>
                </c:pt>
                <c:pt idx="126">
                  <c:v>3.1530428677797318E-3</c:v>
                </c:pt>
                <c:pt idx="127">
                  <c:v>3.1530428677797318E-3</c:v>
                </c:pt>
                <c:pt idx="128">
                  <c:v>3.1530428677797318E-3</c:v>
                </c:pt>
                <c:pt idx="129">
                  <c:v>3.1530428677797318E-3</c:v>
                </c:pt>
                <c:pt idx="130">
                  <c:v>3.1530428677797318E-3</c:v>
                </c:pt>
                <c:pt idx="131">
                  <c:v>3.1530428677797318E-3</c:v>
                </c:pt>
                <c:pt idx="132">
                  <c:v>3.3031877130270003E-3</c:v>
                </c:pt>
                <c:pt idx="133">
                  <c:v>3.3031877130270003E-3</c:v>
                </c:pt>
                <c:pt idx="134">
                  <c:v>3.3031877130270003E-3</c:v>
                </c:pt>
                <c:pt idx="135">
                  <c:v>3.3031877130270003E-3</c:v>
                </c:pt>
                <c:pt idx="136">
                  <c:v>3.4533325582742692E-3</c:v>
                </c:pt>
                <c:pt idx="137">
                  <c:v>3.4533325582742692E-3</c:v>
                </c:pt>
                <c:pt idx="138">
                  <c:v>3.4533325582742692E-3</c:v>
                </c:pt>
                <c:pt idx="139">
                  <c:v>3.4533325582742692E-3</c:v>
                </c:pt>
                <c:pt idx="140">
                  <c:v>3.4533325582742692E-3</c:v>
                </c:pt>
                <c:pt idx="141">
                  <c:v>3.6034774035215377E-3</c:v>
                </c:pt>
                <c:pt idx="142">
                  <c:v>3.6034774035215377E-3</c:v>
                </c:pt>
                <c:pt idx="143">
                  <c:v>3.6034774035215377E-3</c:v>
                </c:pt>
                <c:pt idx="144">
                  <c:v>3.6034774035215377E-3</c:v>
                </c:pt>
                <c:pt idx="145">
                  <c:v>3.6034774035215377E-3</c:v>
                </c:pt>
                <c:pt idx="146">
                  <c:v>3.6034774035215377E-3</c:v>
                </c:pt>
                <c:pt idx="147">
                  <c:v>3.7536222487688066E-3</c:v>
                </c:pt>
                <c:pt idx="148">
                  <c:v>3.7536222487688066E-3</c:v>
                </c:pt>
                <c:pt idx="149">
                  <c:v>3.7536222487688066E-3</c:v>
                </c:pt>
                <c:pt idx="150">
                  <c:v>3.7536222487688066E-3</c:v>
                </c:pt>
                <c:pt idx="151">
                  <c:v>3.7536222487688066E-3</c:v>
                </c:pt>
                <c:pt idx="152">
                  <c:v>3.7536222487688066E-3</c:v>
                </c:pt>
                <c:pt idx="153">
                  <c:v>3.9037670940160751E-3</c:v>
                </c:pt>
                <c:pt idx="154">
                  <c:v>3.9037670940160751E-3</c:v>
                </c:pt>
                <c:pt idx="155">
                  <c:v>3.9037670940160751E-3</c:v>
                </c:pt>
                <c:pt idx="156">
                  <c:v>3.9037670940160751E-3</c:v>
                </c:pt>
                <c:pt idx="157">
                  <c:v>3.9037670940160751E-3</c:v>
                </c:pt>
                <c:pt idx="158">
                  <c:v>3.9037670940160751E-3</c:v>
                </c:pt>
                <c:pt idx="159">
                  <c:v>4.0539119392633436E-3</c:v>
                </c:pt>
                <c:pt idx="160">
                  <c:v>4.0539119392633436E-3</c:v>
                </c:pt>
                <c:pt idx="161">
                  <c:v>4.2040571570396423E-3</c:v>
                </c:pt>
                <c:pt idx="162">
                  <c:v>4.2040571570396423E-3</c:v>
                </c:pt>
                <c:pt idx="163">
                  <c:v>4.2040571570396423E-3</c:v>
                </c:pt>
                <c:pt idx="164">
                  <c:v>4.2040571570396423E-3</c:v>
                </c:pt>
                <c:pt idx="165">
                  <c:v>4.2040571570396423E-3</c:v>
                </c:pt>
                <c:pt idx="166">
                  <c:v>4.2040571570396423E-3</c:v>
                </c:pt>
                <c:pt idx="167">
                  <c:v>4.3542020022869108E-3</c:v>
                </c:pt>
                <c:pt idx="168">
                  <c:v>4.3542020022869108E-3</c:v>
                </c:pt>
                <c:pt idx="169">
                  <c:v>4.3542020022869108E-3</c:v>
                </c:pt>
                <c:pt idx="170">
                  <c:v>4.3542020022869108E-3</c:v>
                </c:pt>
                <c:pt idx="171">
                  <c:v>4.3542020022869108E-3</c:v>
                </c:pt>
                <c:pt idx="172">
                  <c:v>4.3542020022869108E-3</c:v>
                </c:pt>
                <c:pt idx="173">
                  <c:v>4.5043468475341793E-3</c:v>
                </c:pt>
                <c:pt idx="174">
                  <c:v>4.5043468475341793E-3</c:v>
                </c:pt>
                <c:pt idx="175">
                  <c:v>4.5043468475341793E-3</c:v>
                </c:pt>
                <c:pt idx="176">
                  <c:v>4.5043468475341793E-3</c:v>
                </c:pt>
                <c:pt idx="177">
                  <c:v>4.5043468475341793E-3</c:v>
                </c:pt>
                <c:pt idx="178">
                  <c:v>4.6544916927814487E-3</c:v>
                </c:pt>
                <c:pt idx="179">
                  <c:v>4.6544916927814487E-3</c:v>
                </c:pt>
                <c:pt idx="180">
                  <c:v>4.6544916927814487E-3</c:v>
                </c:pt>
                <c:pt idx="181">
                  <c:v>4.6544916927814487E-3</c:v>
                </c:pt>
                <c:pt idx="182">
                  <c:v>4.6544916927814487E-3</c:v>
                </c:pt>
                <c:pt idx="183">
                  <c:v>4.6544916927814487E-3</c:v>
                </c:pt>
                <c:pt idx="184">
                  <c:v>4.8046365380287172E-3</c:v>
                </c:pt>
                <c:pt idx="185">
                  <c:v>4.8046365380287172E-3</c:v>
                </c:pt>
                <c:pt idx="186">
                  <c:v>4.8046365380287172E-3</c:v>
                </c:pt>
                <c:pt idx="187">
                  <c:v>4.8046365380287172E-3</c:v>
                </c:pt>
                <c:pt idx="188">
                  <c:v>4.8046365380287172E-3</c:v>
                </c:pt>
                <c:pt idx="189">
                  <c:v>4.8046365380287172E-3</c:v>
                </c:pt>
                <c:pt idx="190">
                  <c:v>4.9547813832759857E-3</c:v>
                </c:pt>
                <c:pt idx="191">
                  <c:v>4.9547813832759857E-3</c:v>
                </c:pt>
                <c:pt idx="192">
                  <c:v>4.9547813832759857E-3</c:v>
                </c:pt>
                <c:pt idx="193">
                  <c:v>4.9547813832759857E-3</c:v>
                </c:pt>
                <c:pt idx="194">
                  <c:v>4.9547813832759857E-3</c:v>
                </c:pt>
                <c:pt idx="195">
                  <c:v>4.9547813832759857E-3</c:v>
                </c:pt>
                <c:pt idx="196">
                  <c:v>5.1049262285232542E-3</c:v>
                </c:pt>
                <c:pt idx="197">
                  <c:v>5.1049262285232542E-3</c:v>
                </c:pt>
                <c:pt idx="198">
                  <c:v>5.1049262285232542E-3</c:v>
                </c:pt>
                <c:pt idx="199">
                  <c:v>5.1049262285232542E-3</c:v>
                </c:pt>
                <c:pt idx="200">
                  <c:v>5.1049262285232542E-3</c:v>
                </c:pt>
                <c:pt idx="201">
                  <c:v>5.1049262285232542E-3</c:v>
                </c:pt>
                <c:pt idx="202">
                  <c:v>5.2550710737705227E-3</c:v>
                </c:pt>
                <c:pt idx="203">
                  <c:v>5.2550710737705227E-3</c:v>
                </c:pt>
                <c:pt idx="204">
                  <c:v>5.2550710737705227E-3</c:v>
                </c:pt>
                <c:pt idx="205">
                  <c:v>5.2550710737705227E-3</c:v>
                </c:pt>
                <c:pt idx="206">
                  <c:v>5.2550710737705227E-3</c:v>
                </c:pt>
                <c:pt idx="207">
                  <c:v>5.4052162915468214E-3</c:v>
                </c:pt>
                <c:pt idx="208">
                  <c:v>5.4052162915468214E-3</c:v>
                </c:pt>
                <c:pt idx="209">
                  <c:v>5.4052162915468214E-3</c:v>
                </c:pt>
                <c:pt idx="210">
                  <c:v>5.4052162915468214E-3</c:v>
                </c:pt>
                <c:pt idx="211">
                  <c:v>5.4052162915468214E-3</c:v>
                </c:pt>
                <c:pt idx="212">
                  <c:v>5.5553611367940899E-3</c:v>
                </c:pt>
                <c:pt idx="213">
                  <c:v>5.5553611367940899E-3</c:v>
                </c:pt>
                <c:pt idx="214">
                  <c:v>5.5553611367940899E-3</c:v>
                </c:pt>
                <c:pt idx="215">
                  <c:v>5.5553611367940899E-3</c:v>
                </c:pt>
                <c:pt idx="216">
                  <c:v>5.5553611367940899E-3</c:v>
                </c:pt>
                <c:pt idx="217">
                  <c:v>5.7055059820413593E-3</c:v>
                </c:pt>
                <c:pt idx="218">
                  <c:v>5.7055059820413593E-3</c:v>
                </c:pt>
                <c:pt idx="219">
                  <c:v>5.7055059820413593E-3</c:v>
                </c:pt>
                <c:pt idx="220">
                  <c:v>5.7055059820413593E-3</c:v>
                </c:pt>
                <c:pt idx="221">
                  <c:v>5.7055059820413593E-3</c:v>
                </c:pt>
                <c:pt idx="222">
                  <c:v>5.8556508272886278E-3</c:v>
                </c:pt>
                <c:pt idx="223">
                  <c:v>5.8556508272886278E-3</c:v>
                </c:pt>
                <c:pt idx="224">
                  <c:v>5.8556508272886278E-3</c:v>
                </c:pt>
                <c:pt idx="225">
                  <c:v>5.8556508272886278E-3</c:v>
                </c:pt>
                <c:pt idx="226">
                  <c:v>5.8556508272886278E-3</c:v>
                </c:pt>
                <c:pt idx="227">
                  <c:v>5.8556508272886278E-3</c:v>
                </c:pt>
                <c:pt idx="228">
                  <c:v>6.0057956725358963E-3</c:v>
                </c:pt>
                <c:pt idx="229">
                  <c:v>6.0057956725358963E-3</c:v>
                </c:pt>
                <c:pt idx="230">
                  <c:v>6.0057956725358963E-3</c:v>
                </c:pt>
                <c:pt idx="231">
                  <c:v>6.0057956725358963E-3</c:v>
                </c:pt>
                <c:pt idx="232">
                  <c:v>6.0057956725358963E-3</c:v>
                </c:pt>
                <c:pt idx="233">
                  <c:v>6.0057956725358963E-3</c:v>
                </c:pt>
                <c:pt idx="234">
                  <c:v>6.1559405177831648E-3</c:v>
                </c:pt>
                <c:pt idx="235">
                  <c:v>6.1559405177831648E-3</c:v>
                </c:pt>
                <c:pt idx="236">
                  <c:v>6.1559405177831648E-3</c:v>
                </c:pt>
                <c:pt idx="237">
                  <c:v>6.1559405177831648E-3</c:v>
                </c:pt>
                <c:pt idx="238">
                  <c:v>6.1559405177831648E-3</c:v>
                </c:pt>
                <c:pt idx="239">
                  <c:v>6.1559405177831648E-3</c:v>
                </c:pt>
                <c:pt idx="240">
                  <c:v>6.3060857355594635E-3</c:v>
                </c:pt>
                <c:pt idx="241">
                  <c:v>6.3060857355594635E-3</c:v>
                </c:pt>
                <c:pt idx="242">
                  <c:v>6.3060857355594635E-3</c:v>
                </c:pt>
                <c:pt idx="243">
                  <c:v>6.3060857355594635E-3</c:v>
                </c:pt>
                <c:pt idx="244">
                  <c:v>6.3060857355594635E-3</c:v>
                </c:pt>
                <c:pt idx="245">
                  <c:v>6.3060857355594635E-3</c:v>
                </c:pt>
                <c:pt idx="246">
                  <c:v>6.456230580806732E-3</c:v>
                </c:pt>
                <c:pt idx="247">
                  <c:v>6.456230580806732E-3</c:v>
                </c:pt>
                <c:pt idx="248">
                  <c:v>6.456230580806732E-3</c:v>
                </c:pt>
                <c:pt idx="249">
                  <c:v>6.456230580806732E-3</c:v>
                </c:pt>
                <c:pt idx="250">
                  <c:v>6.6063754260540005E-3</c:v>
                </c:pt>
                <c:pt idx="251">
                  <c:v>6.6063754260540005E-3</c:v>
                </c:pt>
                <c:pt idx="252">
                  <c:v>6.6063754260540005E-3</c:v>
                </c:pt>
                <c:pt idx="253">
                  <c:v>6.6063754260540005E-3</c:v>
                </c:pt>
                <c:pt idx="254">
                  <c:v>6.6063754260540005E-3</c:v>
                </c:pt>
                <c:pt idx="255">
                  <c:v>6.6063754260540005E-3</c:v>
                </c:pt>
                <c:pt idx="256">
                  <c:v>6.7565202713012699E-3</c:v>
                </c:pt>
                <c:pt idx="257">
                  <c:v>6.7565202713012699E-3</c:v>
                </c:pt>
                <c:pt idx="258">
                  <c:v>6.7565202713012699E-3</c:v>
                </c:pt>
                <c:pt idx="259">
                  <c:v>6.7565202713012699E-3</c:v>
                </c:pt>
                <c:pt idx="260">
                  <c:v>6.9066651165485384E-3</c:v>
                </c:pt>
                <c:pt idx="261">
                  <c:v>6.9066651165485384E-3</c:v>
                </c:pt>
                <c:pt idx="262">
                  <c:v>6.9066651165485384E-3</c:v>
                </c:pt>
                <c:pt idx="263">
                  <c:v>6.9066651165485384E-3</c:v>
                </c:pt>
                <c:pt idx="264">
                  <c:v>6.9066651165485384E-3</c:v>
                </c:pt>
                <c:pt idx="265">
                  <c:v>7.0417955517768863E-3</c:v>
                </c:pt>
                <c:pt idx="266">
                  <c:v>7.0568099617958069E-3</c:v>
                </c:pt>
                <c:pt idx="267">
                  <c:v>7.0568099617958069E-3</c:v>
                </c:pt>
                <c:pt idx="268">
                  <c:v>7.0568099617958069E-3</c:v>
                </c:pt>
                <c:pt idx="269">
                  <c:v>7.0568099617958069E-3</c:v>
                </c:pt>
                <c:pt idx="270">
                  <c:v>7.1769259870052334E-3</c:v>
                </c:pt>
                <c:pt idx="271">
                  <c:v>7.2069548070430754E-3</c:v>
                </c:pt>
                <c:pt idx="272">
                  <c:v>7.2069548070430754E-3</c:v>
                </c:pt>
                <c:pt idx="273">
                  <c:v>7.2069548070430754E-3</c:v>
                </c:pt>
                <c:pt idx="274">
                  <c:v>7.2069548070430754E-3</c:v>
                </c:pt>
                <c:pt idx="275">
                  <c:v>7.3570996522903439E-3</c:v>
                </c:pt>
                <c:pt idx="276">
                  <c:v>7.3570996522903439E-3</c:v>
                </c:pt>
                <c:pt idx="277">
                  <c:v>7.3570996522903439E-3</c:v>
                </c:pt>
                <c:pt idx="278">
                  <c:v>7.3570996522903439E-3</c:v>
                </c:pt>
                <c:pt idx="279">
                  <c:v>7.3570996522903439E-3</c:v>
                </c:pt>
                <c:pt idx="280">
                  <c:v>7.3570996522903439E-3</c:v>
                </c:pt>
                <c:pt idx="281">
                  <c:v>7.3570996522903439E-3</c:v>
                </c:pt>
                <c:pt idx="282">
                  <c:v>7.5072444975376133E-3</c:v>
                </c:pt>
                <c:pt idx="283">
                  <c:v>7.5072444975376133E-3</c:v>
                </c:pt>
                <c:pt idx="284">
                  <c:v>7.5072444975376133E-3</c:v>
                </c:pt>
                <c:pt idx="285">
                  <c:v>7.6573893427848818E-3</c:v>
                </c:pt>
                <c:pt idx="286">
                  <c:v>7.6573893427848818E-3</c:v>
                </c:pt>
                <c:pt idx="287">
                  <c:v>7.6573893427848818E-3</c:v>
                </c:pt>
                <c:pt idx="288">
                  <c:v>7.6573893427848818E-3</c:v>
                </c:pt>
                <c:pt idx="289">
                  <c:v>7.6573893427848818E-3</c:v>
                </c:pt>
                <c:pt idx="290">
                  <c:v>7.6573893427848818E-3</c:v>
                </c:pt>
                <c:pt idx="291">
                  <c:v>7.8075341880321503E-3</c:v>
                </c:pt>
                <c:pt idx="292">
                  <c:v>7.8075341880321503E-3</c:v>
                </c:pt>
                <c:pt idx="293">
                  <c:v>7.8075341880321503E-3</c:v>
                </c:pt>
                <c:pt idx="294">
                  <c:v>7.8075341880321503E-3</c:v>
                </c:pt>
                <c:pt idx="295">
                  <c:v>7.8075341880321503E-3</c:v>
                </c:pt>
                <c:pt idx="296">
                  <c:v>7.8075341880321503E-3</c:v>
                </c:pt>
                <c:pt idx="297">
                  <c:v>7.9051285982131951E-3</c:v>
                </c:pt>
                <c:pt idx="298">
                  <c:v>7.9576790332794196E-3</c:v>
                </c:pt>
                <c:pt idx="299">
                  <c:v>7.9576790332794196E-3</c:v>
                </c:pt>
                <c:pt idx="300">
                  <c:v>7.9576790332794196E-3</c:v>
                </c:pt>
                <c:pt idx="301">
                  <c:v>7.9576790332794196E-3</c:v>
                </c:pt>
                <c:pt idx="302">
                  <c:v>8.1078238785266873E-3</c:v>
                </c:pt>
                <c:pt idx="303">
                  <c:v>8.1078238785266873E-3</c:v>
                </c:pt>
                <c:pt idx="304">
                  <c:v>8.1078238785266873E-3</c:v>
                </c:pt>
                <c:pt idx="305">
                  <c:v>8.1078238785266873E-3</c:v>
                </c:pt>
                <c:pt idx="306">
                  <c:v>8.1453606486320499E-3</c:v>
                </c:pt>
                <c:pt idx="307">
                  <c:v>8.2579694688320153E-3</c:v>
                </c:pt>
                <c:pt idx="308">
                  <c:v>8.2579694688320153E-3</c:v>
                </c:pt>
                <c:pt idx="309">
                  <c:v>8.2579694688320153E-3</c:v>
                </c:pt>
                <c:pt idx="310">
                  <c:v>8.2579694688320153E-3</c:v>
                </c:pt>
                <c:pt idx="311">
                  <c:v>8.2579694688320153E-3</c:v>
                </c:pt>
                <c:pt idx="312">
                  <c:v>8.2579694688320153E-3</c:v>
                </c:pt>
                <c:pt idx="313">
                  <c:v>8.2579694688320153E-3</c:v>
                </c:pt>
                <c:pt idx="314">
                  <c:v>8.4081143140792847E-3</c:v>
                </c:pt>
                <c:pt idx="315">
                  <c:v>8.4081143140792847E-3</c:v>
                </c:pt>
                <c:pt idx="316">
                  <c:v>8.4081143140792847E-3</c:v>
                </c:pt>
                <c:pt idx="317">
                  <c:v>8.4081143140792847E-3</c:v>
                </c:pt>
                <c:pt idx="318">
                  <c:v>8.4081143140792847E-3</c:v>
                </c:pt>
                <c:pt idx="319">
                  <c:v>8.4081143140792847E-3</c:v>
                </c:pt>
                <c:pt idx="320">
                  <c:v>8.4081143140792847E-3</c:v>
                </c:pt>
                <c:pt idx="321">
                  <c:v>8.558259159326554E-3</c:v>
                </c:pt>
                <c:pt idx="322">
                  <c:v>8.558259159326554E-3</c:v>
                </c:pt>
                <c:pt idx="323">
                  <c:v>8.7084040045738217E-3</c:v>
                </c:pt>
                <c:pt idx="324">
                  <c:v>8.7084040045738217E-3</c:v>
                </c:pt>
                <c:pt idx="325">
                  <c:v>8.7084040045738217E-3</c:v>
                </c:pt>
                <c:pt idx="326">
                  <c:v>8.7084040045738217E-3</c:v>
                </c:pt>
                <c:pt idx="327">
                  <c:v>8.7084040045738217E-3</c:v>
                </c:pt>
                <c:pt idx="328">
                  <c:v>8.7084040045738217E-3</c:v>
                </c:pt>
                <c:pt idx="329">
                  <c:v>8.7084040045738217E-3</c:v>
                </c:pt>
                <c:pt idx="330">
                  <c:v>8.858548849821091E-3</c:v>
                </c:pt>
                <c:pt idx="331">
                  <c:v>8.858548849821091E-3</c:v>
                </c:pt>
                <c:pt idx="332">
                  <c:v>8.858548849821091E-3</c:v>
                </c:pt>
                <c:pt idx="333">
                  <c:v>8.858548849821091E-3</c:v>
                </c:pt>
                <c:pt idx="334">
                  <c:v>8.858548849821091E-3</c:v>
                </c:pt>
                <c:pt idx="335">
                  <c:v>8.858548849821091E-3</c:v>
                </c:pt>
                <c:pt idx="336">
                  <c:v>8.858548849821091E-3</c:v>
                </c:pt>
                <c:pt idx="337">
                  <c:v>9.0086936950683587E-3</c:v>
                </c:pt>
                <c:pt idx="338">
                  <c:v>9.0086936950683587E-3</c:v>
                </c:pt>
                <c:pt idx="339">
                  <c:v>9.0086936950683587E-3</c:v>
                </c:pt>
                <c:pt idx="340">
                  <c:v>9.0086936950683587E-3</c:v>
                </c:pt>
                <c:pt idx="341">
                  <c:v>9.0086936950683587E-3</c:v>
                </c:pt>
                <c:pt idx="342">
                  <c:v>9.1588385403156281E-3</c:v>
                </c:pt>
                <c:pt idx="343">
                  <c:v>9.1588385403156281E-3</c:v>
                </c:pt>
                <c:pt idx="344">
                  <c:v>9.0086936950683587E-3</c:v>
                </c:pt>
                <c:pt idx="345">
                  <c:v>9.1588385403156281E-3</c:v>
                </c:pt>
                <c:pt idx="346">
                  <c:v>9.1588385403156281E-3</c:v>
                </c:pt>
                <c:pt idx="347">
                  <c:v>9.1588385403156281E-3</c:v>
                </c:pt>
                <c:pt idx="348">
                  <c:v>9.2714473605155952E-3</c:v>
                </c:pt>
                <c:pt idx="349">
                  <c:v>9.3089833855628974E-3</c:v>
                </c:pt>
                <c:pt idx="350">
                  <c:v>9.3089833855628974E-3</c:v>
                </c:pt>
                <c:pt idx="351">
                  <c:v>9.3089833855628974E-3</c:v>
                </c:pt>
                <c:pt idx="352">
                  <c:v>9.3089833855628974E-3</c:v>
                </c:pt>
                <c:pt idx="353">
                  <c:v>9.3089833855628974E-3</c:v>
                </c:pt>
                <c:pt idx="354">
                  <c:v>9.3089833855628974E-3</c:v>
                </c:pt>
                <c:pt idx="355">
                  <c:v>9.4591282308101651E-3</c:v>
                </c:pt>
                <c:pt idx="356">
                  <c:v>9.4591282308101651E-3</c:v>
                </c:pt>
                <c:pt idx="357">
                  <c:v>9.4591282308101651E-3</c:v>
                </c:pt>
                <c:pt idx="358">
                  <c:v>9.4591282308101651E-3</c:v>
                </c:pt>
                <c:pt idx="359">
                  <c:v>9.4591282308101651E-3</c:v>
                </c:pt>
                <c:pt idx="360">
                  <c:v>9.4591282308101651E-3</c:v>
                </c:pt>
                <c:pt idx="361">
                  <c:v>9.4591282308101651E-3</c:v>
                </c:pt>
                <c:pt idx="362">
                  <c:v>9.5717370510101322E-3</c:v>
                </c:pt>
                <c:pt idx="363">
                  <c:v>9.6092730760574344E-3</c:v>
                </c:pt>
                <c:pt idx="364">
                  <c:v>9.6092730760574344E-3</c:v>
                </c:pt>
                <c:pt idx="365">
                  <c:v>9.6092730760574344E-3</c:v>
                </c:pt>
                <c:pt idx="366">
                  <c:v>9.6092730760574344E-3</c:v>
                </c:pt>
                <c:pt idx="367">
                  <c:v>9.6092730760574344E-3</c:v>
                </c:pt>
                <c:pt idx="368">
                  <c:v>9.6092730760574344E-3</c:v>
                </c:pt>
                <c:pt idx="369">
                  <c:v>9.7594179213047021E-3</c:v>
                </c:pt>
                <c:pt idx="370">
                  <c:v>9.7594179213047021E-3</c:v>
                </c:pt>
                <c:pt idx="371">
                  <c:v>9.7594179213047021E-3</c:v>
                </c:pt>
                <c:pt idx="372">
                  <c:v>9.7594179213047021E-3</c:v>
                </c:pt>
                <c:pt idx="373">
                  <c:v>9.9095627665519714E-3</c:v>
                </c:pt>
                <c:pt idx="374">
                  <c:v>9.9095627665519714E-3</c:v>
                </c:pt>
                <c:pt idx="375">
                  <c:v>9.9095627665519714E-3</c:v>
                </c:pt>
                <c:pt idx="376">
                  <c:v>9.9095627665519714E-3</c:v>
                </c:pt>
                <c:pt idx="377">
                  <c:v>9.9095627665519714E-3</c:v>
                </c:pt>
                <c:pt idx="378">
                  <c:v>9.9095627665519714E-3</c:v>
                </c:pt>
                <c:pt idx="379">
                  <c:v>9.9095627665519714E-3</c:v>
                </c:pt>
                <c:pt idx="380">
                  <c:v>1.0059707611799241E-2</c:v>
                </c:pt>
                <c:pt idx="381">
                  <c:v>1.0059707611799241E-2</c:v>
                </c:pt>
                <c:pt idx="382">
                  <c:v>1.0059707611799241E-2</c:v>
                </c:pt>
                <c:pt idx="383">
                  <c:v>1.0059707611799241E-2</c:v>
                </c:pt>
                <c:pt idx="384">
                  <c:v>1.0059707611799241E-2</c:v>
                </c:pt>
                <c:pt idx="385">
                  <c:v>1.0059707611799241E-2</c:v>
                </c:pt>
                <c:pt idx="386">
                  <c:v>1.0209852457046508E-2</c:v>
                </c:pt>
                <c:pt idx="387">
                  <c:v>1.0209852457046508E-2</c:v>
                </c:pt>
                <c:pt idx="388">
                  <c:v>1.0209852457046508E-2</c:v>
                </c:pt>
                <c:pt idx="389">
                  <c:v>1.0209852457046508E-2</c:v>
                </c:pt>
                <c:pt idx="390">
                  <c:v>1.0359997302293778E-2</c:v>
                </c:pt>
                <c:pt idx="391">
                  <c:v>1.0359997302293778E-2</c:v>
                </c:pt>
                <c:pt idx="392">
                  <c:v>1.0359997302293778E-2</c:v>
                </c:pt>
                <c:pt idx="393">
                  <c:v>1.0359997302293778E-2</c:v>
                </c:pt>
                <c:pt idx="394">
                  <c:v>1.0359997302293778E-2</c:v>
                </c:pt>
                <c:pt idx="395">
                  <c:v>1.0359997302293778E-2</c:v>
                </c:pt>
                <c:pt idx="396">
                  <c:v>1.0510142147541045E-2</c:v>
                </c:pt>
                <c:pt idx="397">
                  <c:v>1.0510142147541045E-2</c:v>
                </c:pt>
                <c:pt idx="398">
                  <c:v>1.0510142147541045E-2</c:v>
                </c:pt>
                <c:pt idx="399">
                  <c:v>1.0510142147541045E-2</c:v>
                </c:pt>
                <c:pt idx="400">
                  <c:v>1.0510142147541045E-2</c:v>
                </c:pt>
                <c:pt idx="401">
                  <c:v>1.0510142147541045E-2</c:v>
                </c:pt>
                <c:pt idx="402">
                  <c:v>1.0660287737846375E-2</c:v>
                </c:pt>
                <c:pt idx="403">
                  <c:v>1.0660287737846375E-2</c:v>
                </c:pt>
                <c:pt idx="404">
                  <c:v>1.0660287737846375E-2</c:v>
                </c:pt>
                <c:pt idx="405">
                  <c:v>1.0660287737846375E-2</c:v>
                </c:pt>
                <c:pt idx="406">
                  <c:v>1.0810432583093643E-2</c:v>
                </c:pt>
                <c:pt idx="407">
                  <c:v>1.0810432583093643E-2</c:v>
                </c:pt>
                <c:pt idx="408">
                  <c:v>1.0810432583093643E-2</c:v>
                </c:pt>
                <c:pt idx="409">
                  <c:v>1.0810432583093643E-2</c:v>
                </c:pt>
                <c:pt idx="410">
                  <c:v>1.0810432583093643E-2</c:v>
                </c:pt>
                <c:pt idx="411">
                  <c:v>1.0810432583093643E-2</c:v>
                </c:pt>
                <c:pt idx="412">
                  <c:v>1.0960577428340912E-2</c:v>
                </c:pt>
                <c:pt idx="413">
                  <c:v>1.0960577428340912E-2</c:v>
                </c:pt>
                <c:pt idx="414">
                  <c:v>1.0960577428340912E-2</c:v>
                </c:pt>
                <c:pt idx="415">
                  <c:v>1.0960577428340912E-2</c:v>
                </c:pt>
                <c:pt idx="416">
                  <c:v>1.1058171093463898E-2</c:v>
                </c:pt>
                <c:pt idx="417">
                  <c:v>1.111072227358818E-2</c:v>
                </c:pt>
                <c:pt idx="418">
                  <c:v>1.111072227358818E-2</c:v>
                </c:pt>
                <c:pt idx="419">
                  <c:v>1.111072227358818E-2</c:v>
                </c:pt>
                <c:pt idx="420">
                  <c:v>1.111072227358818E-2</c:v>
                </c:pt>
                <c:pt idx="421">
                  <c:v>1.1260867118835449E-2</c:v>
                </c:pt>
                <c:pt idx="422">
                  <c:v>1.1260867118835449E-2</c:v>
                </c:pt>
                <c:pt idx="423">
                  <c:v>1.1260867118835449E-2</c:v>
                </c:pt>
                <c:pt idx="424">
                  <c:v>1.1260867118835449E-2</c:v>
                </c:pt>
                <c:pt idx="425">
                  <c:v>1.1260867118835449E-2</c:v>
                </c:pt>
                <c:pt idx="426">
                  <c:v>1.1260867118835449E-2</c:v>
                </c:pt>
                <c:pt idx="427">
                  <c:v>1.1411011964082719E-2</c:v>
                </c:pt>
                <c:pt idx="428">
                  <c:v>1.1411011964082719E-2</c:v>
                </c:pt>
                <c:pt idx="429">
                  <c:v>1.1411011964082719E-2</c:v>
                </c:pt>
                <c:pt idx="430">
                  <c:v>1.1411011964082719E-2</c:v>
                </c:pt>
                <c:pt idx="431">
                  <c:v>1.1538635194301605E-2</c:v>
                </c:pt>
                <c:pt idx="432">
                  <c:v>1.1561156809329986E-2</c:v>
                </c:pt>
                <c:pt idx="433">
                  <c:v>1.1561156809329986E-2</c:v>
                </c:pt>
                <c:pt idx="434">
                  <c:v>1.1561156809329986E-2</c:v>
                </c:pt>
                <c:pt idx="435">
                  <c:v>1.1561156809329986E-2</c:v>
                </c:pt>
                <c:pt idx="436">
                  <c:v>1.1561156809329986E-2</c:v>
                </c:pt>
                <c:pt idx="437">
                  <c:v>1.1711301654577256E-2</c:v>
                </c:pt>
                <c:pt idx="438">
                  <c:v>1.1711301654577256E-2</c:v>
                </c:pt>
                <c:pt idx="439">
                  <c:v>1.1711301654577256E-2</c:v>
                </c:pt>
                <c:pt idx="440">
                  <c:v>1.1711301654577256E-2</c:v>
                </c:pt>
                <c:pt idx="441">
                  <c:v>1.1711301654577256E-2</c:v>
                </c:pt>
                <c:pt idx="442">
                  <c:v>1.1711301654577256E-2</c:v>
                </c:pt>
                <c:pt idx="443">
                  <c:v>1.1861446499824523E-2</c:v>
                </c:pt>
                <c:pt idx="444">
                  <c:v>1.1861446499824523E-2</c:v>
                </c:pt>
                <c:pt idx="445">
                  <c:v>1.1861446499824523E-2</c:v>
                </c:pt>
                <c:pt idx="446">
                  <c:v>1.1861446499824523E-2</c:v>
                </c:pt>
                <c:pt idx="447">
                  <c:v>1.2011591345071793E-2</c:v>
                </c:pt>
                <c:pt idx="448">
                  <c:v>1.2011591345071793E-2</c:v>
                </c:pt>
                <c:pt idx="449">
                  <c:v>1.2011591345071793E-2</c:v>
                </c:pt>
                <c:pt idx="450">
                  <c:v>1.2011591345071793E-2</c:v>
                </c:pt>
                <c:pt idx="451">
                  <c:v>1.2011591345071793E-2</c:v>
                </c:pt>
                <c:pt idx="452">
                  <c:v>1.2011591345071793E-2</c:v>
                </c:pt>
                <c:pt idx="453">
                  <c:v>1.2161736190319062E-2</c:v>
                </c:pt>
                <c:pt idx="454">
                  <c:v>1.2161736190319062E-2</c:v>
                </c:pt>
                <c:pt idx="455">
                  <c:v>1.2161736190319062E-2</c:v>
                </c:pt>
                <c:pt idx="456">
                  <c:v>1.2161736190319062E-2</c:v>
                </c:pt>
                <c:pt idx="457">
                  <c:v>1.2161736190319062E-2</c:v>
                </c:pt>
                <c:pt idx="458">
                  <c:v>1.2161736190319062E-2</c:v>
                </c:pt>
                <c:pt idx="459">
                  <c:v>1.2161736190319062E-2</c:v>
                </c:pt>
                <c:pt idx="460">
                  <c:v>1.231188103556633E-2</c:v>
                </c:pt>
                <c:pt idx="461">
                  <c:v>1.231188103556633E-2</c:v>
                </c:pt>
                <c:pt idx="462">
                  <c:v>1.231188103556633E-2</c:v>
                </c:pt>
                <c:pt idx="463">
                  <c:v>1.2462025880813599E-2</c:v>
                </c:pt>
                <c:pt idx="464">
                  <c:v>1.2462025880813599E-2</c:v>
                </c:pt>
                <c:pt idx="465">
                  <c:v>1.2462025880813599E-2</c:v>
                </c:pt>
                <c:pt idx="466">
                  <c:v>1.2462025880813599E-2</c:v>
                </c:pt>
                <c:pt idx="467">
                  <c:v>1.2462025880813599E-2</c:v>
                </c:pt>
                <c:pt idx="468">
                  <c:v>1.2462025880813599E-2</c:v>
                </c:pt>
                <c:pt idx="469">
                  <c:v>1.2462025880813599E-2</c:v>
                </c:pt>
                <c:pt idx="470">
                  <c:v>1.2612171471118927E-2</c:v>
                </c:pt>
                <c:pt idx="471">
                  <c:v>1.2612171471118927E-2</c:v>
                </c:pt>
                <c:pt idx="472">
                  <c:v>1.2612171471118927E-2</c:v>
                </c:pt>
                <c:pt idx="473">
                  <c:v>1.2762315571308136E-2</c:v>
                </c:pt>
                <c:pt idx="474">
                  <c:v>1.2762315571308136E-2</c:v>
                </c:pt>
                <c:pt idx="475">
                  <c:v>1.2762315571308136E-2</c:v>
                </c:pt>
                <c:pt idx="476">
                  <c:v>1.2762315571308136E-2</c:v>
                </c:pt>
                <c:pt idx="477">
                  <c:v>1.2762315571308136E-2</c:v>
                </c:pt>
                <c:pt idx="478">
                  <c:v>1.2762315571308136E-2</c:v>
                </c:pt>
                <c:pt idx="479">
                  <c:v>1.2912461161613464E-2</c:v>
                </c:pt>
                <c:pt idx="480">
                  <c:v>1.2912461161613464E-2</c:v>
                </c:pt>
                <c:pt idx="481">
                  <c:v>1.2912461161613464E-2</c:v>
                </c:pt>
                <c:pt idx="482">
                  <c:v>1.2912461161613464E-2</c:v>
                </c:pt>
                <c:pt idx="483">
                  <c:v>1.2912461161613464E-2</c:v>
                </c:pt>
                <c:pt idx="484">
                  <c:v>1.2912461161613464E-2</c:v>
                </c:pt>
                <c:pt idx="485">
                  <c:v>1.3062605261802673E-2</c:v>
                </c:pt>
                <c:pt idx="486">
                  <c:v>1.3062605261802673E-2</c:v>
                </c:pt>
                <c:pt idx="487">
                  <c:v>1.3062605261802673E-2</c:v>
                </c:pt>
                <c:pt idx="488">
                  <c:v>1.3062605261802673E-2</c:v>
                </c:pt>
                <c:pt idx="489">
                  <c:v>1.3212750852108001E-2</c:v>
                </c:pt>
                <c:pt idx="490">
                  <c:v>1.3212750852108001E-2</c:v>
                </c:pt>
                <c:pt idx="491">
                  <c:v>1.3212750852108001E-2</c:v>
                </c:pt>
                <c:pt idx="492">
                  <c:v>1.3212750852108001E-2</c:v>
                </c:pt>
                <c:pt idx="493">
                  <c:v>1.3212750852108001E-2</c:v>
                </c:pt>
                <c:pt idx="494">
                  <c:v>1.3212750852108001E-2</c:v>
                </c:pt>
                <c:pt idx="495">
                  <c:v>1.336289495229721E-2</c:v>
                </c:pt>
                <c:pt idx="496">
                  <c:v>1.336289495229721E-2</c:v>
                </c:pt>
                <c:pt idx="497">
                  <c:v>1.336289495229721E-2</c:v>
                </c:pt>
                <c:pt idx="498">
                  <c:v>1.336289495229721E-2</c:v>
                </c:pt>
                <c:pt idx="499">
                  <c:v>1.336289495229721E-2</c:v>
                </c:pt>
                <c:pt idx="500">
                  <c:v>1.336289495229721E-2</c:v>
                </c:pt>
                <c:pt idx="501">
                  <c:v>1.351304054260254E-2</c:v>
                </c:pt>
                <c:pt idx="502">
                  <c:v>1.351304054260254E-2</c:v>
                </c:pt>
                <c:pt idx="503">
                  <c:v>1.351304054260254E-2</c:v>
                </c:pt>
                <c:pt idx="504">
                  <c:v>1.351304054260254E-2</c:v>
                </c:pt>
                <c:pt idx="505">
                  <c:v>1.3663184642791749E-2</c:v>
                </c:pt>
                <c:pt idx="506">
                  <c:v>1.3663184642791749E-2</c:v>
                </c:pt>
                <c:pt idx="507">
                  <c:v>1.3663184642791749E-2</c:v>
                </c:pt>
                <c:pt idx="508">
                  <c:v>1.3663184642791749E-2</c:v>
                </c:pt>
                <c:pt idx="509">
                  <c:v>1.3663184642791749E-2</c:v>
                </c:pt>
                <c:pt idx="510">
                  <c:v>1.3663184642791749E-2</c:v>
                </c:pt>
                <c:pt idx="511">
                  <c:v>1.3813330233097077E-2</c:v>
                </c:pt>
                <c:pt idx="512">
                  <c:v>1.3813330233097077E-2</c:v>
                </c:pt>
                <c:pt idx="513">
                  <c:v>1.3813330233097077E-2</c:v>
                </c:pt>
                <c:pt idx="514">
                  <c:v>1.3813330233097077E-2</c:v>
                </c:pt>
                <c:pt idx="515">
                  <c:v>1.3813330233097077E-2</c:v>
                </c:pt>
                <c:pt idx="516">
                  <c:v>1.3963474333286286E-2</c:v>
                </c:pt>
                <c:pt idx="517">
                  <c:v>1.3963474333286286E-2</c:v>
                </c:pt>
                <c:pt idx="518">
                  <c:v>1.3963474333286286E-2</c:v>
                </c:pt>
                <c:pt idx="519">
                  <c:v>1.3963474333286286E-2</c:v>
                </c:pt>
                <c:pt idx="520">
                  <c:v>1.3963474333286286E-2</c:v>
                </c:pt>
                <c:pt idx="521">
                  <c:v>1.4113619923591614E-2</c:v>
                </c:pt>
                <c:pt idx="522">
                  <c:v>1.4113619923591614E-2</c:v>
                </c:pt>
                <c:pt idx="523">
                  <c:v>1.4113619923591614E-2</c:v>
                </c:pt>
                <c:pt idx="524">
                  <c:v>1.4113619923591614E-2</c:v>
                </c:pt>
                <c:pt idx="525">
                  <c:v>1.4113619923591614E-2</c:v>
                </c:pt>
                <c:pt idx="526">
                  <c:v>1.4113619923591614E-2</c:v>
                </c:pt>
                <c:pt idx="527">
                  <c:v>1.4263765513896942E-2</c:v>
                </c:pt>
                <c:pt idx="528">
                  <c:v>1.4263765513896942E-2</c:v>
                </c:pt>
                <c:pt idx="529">
                  <c:v>1.4263765513896942E-2</c:v>
                </c:pt>
                <c:pt idx="530">
                  <c:v>1.4263765513896942E-2</c:v>
                </c:pt>
                <c:pt idx="531">
                  <c:v>1.4413909614086151E-2</c:v>
                </c:pt>
                <c:pt idx="532">
                  <c:v>1.4413909614086151E-2</c:v>
                </c:pt>
                <c:pt idx="533">
                  <c:v>1.4413909614086151E-2</c:v>
                </c:pt>
                <c:pt idx="534">
                  <c:v>1.4413909614086151E-2</c:v>
                </c:pt>
                <c:pt idx="535">
                  <c:v>1.4413909614086151E-2</c:v>
                </c:pt>
                <c:pt idx="536">
                  <c:v>1.4413909614086151E-2</c:v>
                </c:pt>
                <c:pt idx="537">
                  <c:v>1.4564055204391479E-2</c:v>
                </c:pt>
                <c:pt idx="538">
                  <c:v>1.4564055204391479E-2</c:v>
                </c:pt>
                <c:pt idx="539">
                  <c:v>1.4564055204391479E-2</c:v>
                </c:pt>
                <c:pt idx="540">
                  <c:v>1.4564055204391479E-2</c:v>
                </c:pt>
                <c:pt idx="541">
                  <c:v>1.4564055204391479E-2</c:v>
                </c:pt>
                <c:pt idx="542">
                  <c:v>1.4564055204391479E-2</c:v>
                </c:pt>
                <c:pt idx="543">
                  <c:v>1.4564055204391479E-2</c:v>
                </c:pt>
                <c:pt idx="544">
                  <c:v>1.4714199304580688E-2</c:v>
                </c:pt>
                <c:pt idx="545">
                  <c:v>1.4714199304580688E-2</c:v>
                </c:pt>
                <c:pt idx="546">
                  <c:v>1.4714199304580688E-2</c:v>
                </c:pt>
                <c:pt idx="547">
                  <c:v>1.4714199304580688E-2</c:v>
                </c:pt>
                <c:pt idx="548">
                  <c:v>1.4714199304580688E-2</c:v>
                </c:pt>
                <c:pt idx="549">
                  <c:v>1.4714199304580688E-2</c:v>
                </c:pt>
                <c:pt idx="550">
                  <c:v>1.4864344894886018E-2</c:v>
                </c:pt>
                <c:pt idx="551">
                  <c:v>1.4864344894886018E-2</c:v>
                </c:pt>
                <c:pt idx="552">
                  <c:v>1.4864344894886018E-2</c:v>
                </c:pt>
                <c:pt idx="553">
                  <c:v>1.4864344894886018E-2</c:v>
                </c:pt>
                <c:pt idx="554">
                  <c:v>1.4864344894886018E-2</c:v>
                </c:pt>
                <c:pt idx="555">
                  <c:v>1.5006981790065765E-2</c:v>
                </c:pt>
                <c:pt idx="556">
                  <c:v>1.5014488995075227E-2</c:v>
                </c:pt>
                <c:pt idx="557">
                  <c:v>1.5014488995075227E-2</c:v>
                </c:pt>
                <c:pt idx="558">
                  <c:v>1.5014488995075227E-2</c:v>
                </c:pt>
                <c:pt idx="559">
                  <c:v>1.5014488995075227E-2</c:v>
                </c:pt>
                <c:pt idx="560">
                  <c:v>1.5014488995075227E-2</c:v>
                </c:pt>
                <c:pt idx="561">
                  <c:v>1.5164634585380555E-2</c:v>
                </c:pt>
                <c:pt idx="562">
                  <c:v>1.5164634585380555E-2</c:v>
                </c:pt>
                <c:pt idx="563">
                  <c:v>1.5164634585380555E-2</c:v>
                </c:pt>
                <c:pt idx="564">
                  <c:v>1.5164634585380555E-2</c:v>
                </c:pt>
                <c:pt idx="565">
                  <c:v>1.5164634585380555E-2</c:v>
                </c:pt>
                <c:pt idx="566">
                  <c:v>1.5299764275550843E-2</c:v>
                </c:pt>
                <c:pt idx="567">
                  <c:v>1.5314778685569764E-2</c:v>
                </c:pt>
                <c:pt idx="568">
                  <c:v>1.5314778685569764E-2</c:v>
                </c:pt>
                <c:pt idx="569">
                  <c:v>1.5314778685569764E-2</c:v>
                </c:pt>
                <c:pt idx="570">
                  <c:v>1.5314778685569764E-2</c:v>
                </c:pt>
                <c:pt idx="571">
                  <c:v>1.5464924275875092E-2</c:v>
                </c:pt>
                <c:pt idx="572">
                  <c:v>1.5464924275875092E-2</c:v>
                </c:pt>
                <c:pt idx="573">
                  <c:v>1.5464924275875092E-2</c:v>
                </c:pt>
                <c:pt idx="574">
                  <c:v>1.5464924275875092E-2</c:v>
                </c:pt>
                <c:pt idx="575">
                  <c:v>1.5464924275875092E-2</c:v>
                </c:pt>
                <c:pt idx="576">
                  <c:v>1.5615068376064301E-2</c:v>
                </c:pt>
                <c:pt idx="577">
                  <c:v>1.5615068376064301E-2</c:v>
                </c:pt>
                <c:pt idx="578">
                  <c:v>1.5615068376064301E-2</c:v>
                </c:pt>
                <c:pt idx="579">
                  <c:v>1.5615068376064301E-2</c:v>
                </c:pt>
                <c:pt idx="580">
                  <c:v>1.5615068376064301E-2</c:v>
                </c:pt>
                <c:pt idx="581">
                  <c:v>1.576521396636963E-2</c:v>
                </c:pt>
                <c:pt idx="582">
                  <c:v>1.576521396636963E-2</c:v>
                </c:pt>
                <c:pt idx="583">
                  <c:v>1.576521396636963E-2</c:v>
                </c:pt>
                <c:pt idx="584">
                  <c:v>1.576521396636963E-2</c:v>
                </c:pt>
                <c:pt idx="585">
                  <c:v>1.5915358066558839E-2</c:v>
                </c:pt>
                <c:pt idx="586">
                  <c:v>1.5915358066558839E-2</c:v>
                </c:pt>
                <c:pt idx="587">
                  <c:v>1.5915358066558839E-2</c:v>
                </c:pt>
                <c:pt idx="588">
                  <c:v>1.5915358066558839E-2</c:v>
                </c:pt>
                <c:pt idx="589">
                  <c:v>1.5915358066558839E-2</c:v>
                </c:pt>
                <c:pt idx="590">
                  <c:v>1.6065503656864166E-2</c:v>
                </c:pt>
                <c:pt idx="591">
                  <c:v>1.6065503656864166E-2</c:v>
                </c:pt>
                <c:pt idx="592">
                  <c:v>1.6065503656864166E-2</c:v>
                </c:pt>
                <c:pt idx="593">
                  <c:v>1.6065503656864166E-2</c:v>
                </c:pt>
                <c:pt idx="594">
                  <c:v>1.6103039681911468E-2</c:v>
                </c:pt>
                <c:pt idx="595">
                  <c:v>1.6215647757053375E-2</c:v>
                </c:pt>
                <c:pt idx="596">
                  <c:v>1.6215647757053375E-2</c:v>
                </c:pt>
                <c:pt idx="597">
                  <c:v>1.6215647757053375E-2</c:v>
                </c:pt>
                <c:pt idx="598">
                  <c:v>1.6215647757053375E-2</c:v>
                </c:pt>
                <c:pt idx="599">
                  <c:v>1.6215647757053375E-2</c:v>
                </c:pt>
                <c:pt idx="600">
                  <c:v>1.6365793347358704E-2</c:v>
                </c:pt>
                <c:pt idx="601">
                  <c:v>1.6365793347358704E-2</c:v>
                </c:pt>
                <c:pt idx="602">
                  <c:v>1.6365793347358704E-2</c:v>
                </c:pt>
                <c:pt idx="603">
                  <c:v>1.6365793347358704E-2</c:v>
                </c:pt>
                <c:pt idx="604">
                  <c:v>1.6515938937664031E-2</c:v>
                </c:pt>
                <c:pt idx="605">
                  <c:v>1.6515938937664031E-2</c:v>
                </c:pt>
                <c:pt idx="606">
                  <c:v>1.6515938937664031E-2</c:v>
                </c:pt>
                <c:pt idx="607">
                  <c:v>1.6515938937664031E-2</c:v>
                </c:pt>
                <c:pt idx="608">
                  <c:v>1.6515938937664031E-2</c:v>
                </c:pt>
                <c:pt idx="609">
                  <c:v>1.666608303785324E-2</c:v>
                </c:pt>
                <c:pt idx="610">
                  <c:v>1.666608303785324E-2</c:v>
                </c:pt>
                <c:pt idx="611">
                  <c:v>1.666608303785324E-2</c:v>
                </c:pt>
                <c:pt idx="612">
                  <c:v>1.666608303785324E-2</c:v>
                </c:pt>
                <c:pt idx="613">
                  <c:v>1.6816228628158569E-2</c:v>
                </c:pt>
                <c:pt idx="614">
                  <c:v>1.6816228628158569E-2</c:v>
                </c:pt>
                <c:pt idx="615">
                  <c:v>1.6816228628158569E-2</c:v>
                </c:pt>
                <c:pt idx="616">
                  <c:v>1.6816228628158569E-2</c:v>
                </c:pt>
                <c:pt idx="617">
                  <c:v>1.6816228628158569E-2</c:v>
                </c:pt>
                <c:pt idx="618">
                  <c:v>1.6966372728347778E-2</c:v>
                </c:pt>
                <c:pt idx="619">
                  <c:v>1.6966372728347778E-2</c:v>
                </c:pt>
                <c:pt idx="620">
                  <c:v>1.6966372728347778E-2</c:v>
                </c:pt>
                <c:pt idx="621">
                  <c:v>1.6966372728347778E-2</c:v>
                </c:pt>
                <c:pt idx="622">
                  <c:v>1.7116518318653108E-2</c:v>
                </c:pt>
                <c:pt idx="623">
                  <c:v>1.7116518318653108E-2</c:v>
                </c:pt>
                <c:pt idx="624">
                  <c:v>1.7116518318653108E-2</c:v>
                </c:pt>
                <c:pt idx="625">
                  <c:v>1.7116518318653108E-2</c:v>
                </c:pt>
                <c:pt idx="626">
                  <c:v>1.7116518318653108E-2</c:v>
                </c:pt>
                <c:pt idx="627">
                  <c:v>1.7116518318653108E-2</c:v>
                </c:pt>
                <c:pt idx="628">
                  <c:v>1.7266662418842317E-2</c:v>
                </c:pt>
                <c:pt idx="629">
                  <c:v>1.7266662418842317E-2</c:v>
                </c:pt>
                <c:pt idx="630">
                  <c:v>1.7266662418842317E-2</c:v>
                </c:pt>
                <c:pt idx="631">
                  <c:v>1.7416808009147643E-2</c:v>
                </c:pt>
                <c:pt idx="632">
                  <c:v>1.7416808009147643E-2</c:v>
                </c:pt>
                <c:pt idx="633">
                  <c:v>1.7416808009147643E-2</c:v>
                </c:pt>
                <c:pt idx="634">
                  <c:v>1.7416808009147643E-2</c:v>
                </c:pt>
                <c:pt idx="635">
                  <c:v>1.7416808009147643E-2</c:v>
                </c:pt>
                <c:pt idx="636">
                  <c:v>1.7416808009147643E-2</c:v>
                </c:pt>
                <c:pt idx="637">
                  <c:v>1.7566952109336852E-2</c:v>
                </c:pt>
                <c:pt idx="638">
                  <c:v>1.7566952109336852E-2</c:v>
                </c:pt>
                <c:pt idx="639">
                  <c:v>1.7566952109336852E-2</c:v>
                </c:pt>
                <c:pt idx="640">
                  <c:v>1.7717097699642182E-2</c:v>
                </c:pt>
                <c:pt idx="641">
                  <c:v>1.7717097699642182E-2</c:v>
                </c:pt>
                <c:pt idx="642">
                  <c:v>1.7717097699642182E-2</c:v>
                </c:pt>
                <c:pt idx="643">
                  <c:v>1.7717097699642182E-2</c:v>
                </c:pt>
                <c:pt idx="644">
                  <c:v>1.7717097699642182E-2</c:v>
                </c:pt>
                <c:pt idx="645">
                  <c:v>1.7867241799831391E-2</c:v>
                </c:pt>
                <c:pt idx="646">
                  <c:v>1.7867241799831391E-2</c:v>
                </c:pt>
                <c:pt idx="647">
                  <c:v>1.7867241799831391E-2</c:v>
                </c:pt>
                <c:pt idx="648">
                  <c:v>1.7867241799831391E-2</c:v>
                </c:pt>
                <c:pt idx="649">
                  <c:v>1.8017387390136717E-2</c:v>
                </c:pt>
                <c:pt idx="650">
                  <c:v>1.8017387390136717E-2</c:v>
                </c:pt>
                <c:pt idx="651">
                  <c:v>1.8017387390136717E-2</c:v>
                </c:pt>
                <c:pt idx="652">
                  <c:v>1.8017387390136717E-2</c:v>
                </c:pt>
                <c:pt idx="653">
                  <c:v>1.8017387390136717E-2</c:v>
                </c:pt>
                <c:pt idx="654">
                  <c:v>1.8145009875297546E-2</c:v>
                </c:pt>
                <c:pt idx="655">
                  <c:v>1.8167531490325926E-2</c:v>
                </c:pt>
                <c:pt idx="656">
                  <c:v>1.8167531490325926E-2</c:v>
                </c:pt>
                <c:pt idx="657">
                  <c:v>1.8167531490325926E-2</c:v>
                </c:pt>
                <c:pt idx="658">
                  <c:v>1.8167531490325926E-2</c:v>
                </c:pt>
                <c:pt idx="659">
                  <c:v>1.8317677080631256E-2</c:v>
                </c:pt>
                <c:pt idx="660">
                  <c:v>1.8317677080631256E-2</c:v>
                </c:pt>
                <c:pt idx="661">
                  <c:v>1.8317677080631256E-2</c:v>
                </c:pt>
                <c:pt idx="662">
                  <c:v>1.8317677080631256E-2</c:v>
                </c:pt>
                <c:pt idx="663">
                  <c:v>1.8467821180820465E-2</c:v>
                </c:pt>
                <c:pt idx="664">
                  <c:v>1.8467821180820465E-2</c:v>
                </c:pt>
                <c:pt idx="665">
                  <c:v>1.8467821180820465E-2</c:v>
                </c:pt>
                <c:pt idx="666">
                  <c:v>1.8467821180820465E-2</c:v>
                </c:pt>
                <c:pt idx="667">
                  <c:v>1.8467821180820465E-2</c:v>
                </c:pt>
                <c:pt idx="668">
                  <c:v>1.8617966771125795E-2</c:v>
                </c:pt>
                <c:pt idx="669">
                  <c:v>1.8617966771125795E-2</c:v>
                </c:pt>
                <c:pt idx="670">
                  <c:v>1.8617966771125795E-2</c:v>
                </c:pt>
                <c:pt idx="671">
                  <c:v>1.8617966771125795E-2</c:v>
                </c:pt>
                <c:pt idx="672">
                  <c:v>1.8768110871315004E-2</c:v>
                </c:pt>
                <c:pt idx="673">
                  <c:v>1.8768110871315004E-2</c:v>
                </c:pt>
                <c:pt idx="674">
                  <c:v>1.8768110871315004E-2</c:v>
                </c:pt>
                <c:pt idx="675">
                  <c:v>1.8768110871315004E-2</c:v>
                </c:pt>
                <c:pt idx="676">
                  <c:v>1.891825646162033E-2</c:v>
                </c:pt>
                <c:pt idx="677">
                  <c:v>1.891825646162033E-2</c:v>
                </c:pt>
                <c:pt idx="678">
                  <c:v>1.891825646162033E-2</c:v>
                </c:pt>
                <c:pt idx="679">
                  <c:v>1.891825646162033E-2</c:v>
                </c:pt>
                <c:pt idx="680">
                  <c:v>1.891825646162033E-2</c:v>
                </c:pt>
                <c:pt idx="681">
                  <c:v>1.906840205192566E-2</c:v>
                </c:pt>
                <c:pt idx="682">
                  <c:v>1.906840205192566E-2</c:v>
                </c:pt>
                <c:pt idx="683">
                  <c:v>1.906840205192566E-2</c:v>
                </c:pt>
                <c:pt idx="684">
                  <c:v>1.906840205192566E-2</c:v>
                </c:pt>
                <c:pt idx="685">
                  <c:v>1.9218546152114869E-2</c:v>
                </c:pt>
                <c:pt idx="686">
                  <c:v>1.9218546152114869E-2</c:v>
                </c:pt>
                <c:pt idx="687">
                  <c:v>1.9218546152114869E-2</c:v>
                </c:pt>
                <c:pt idx="688">
                  <c:v>1.9218546152114869E-2</c:v>
                </c:pt>
                <c:pt idx="689">
                  <c:v>1.9263589382171632E-2</c:v>
                </c:pt>
                <c:pt idx="690">
                  <c:v>1.9368691742420195E-2</c:v>
                </c:pt>
                <c:pt idx="691">
                  <c:v>1.9368691742420195E-2</c:v>
                </c:pt>
                <c:pt idx="692">
                  <c:v>1.9368691742420195E-2</c:v>
                </c:pt>
                <c:pt idx="693">
                  <c:v>1.9368691742420195E-2</c:v>
                </c:pt>
                <c:pt idx="694">
                  <c:v>1.9518835842609404E-2</c:v>
                </c:pt>
                <c:pt idx="695">
                  <c:v>1.9518835842609404E-2</c:v>
                </c:pt>
                <c:pt idx="696">
                  <c:v>1.9518835842609404E-2</c:v>
                </c:pt>
                <c:pt idx="697">
                  <c:v>1.9518835842609404E-2</c:v>
                </c:pt>
                <c:pt idx="698">
                  <c:v>1.9518835842609404E-2</c:v>
                </c:pt>
                <c:pt idx="699">
                  <c:v>1.9668981432914734E-2</c:v>
                </c:pt>
                <c:pt idx="700">
                  <c:v>1.9668981432914734E-2</c:v>
                </c:pt>
                <c:pt idx="701">
                  <c:v>1.9668981432914734E-2</c:v>
                </c:pt>
                <c:pt idx="702">
                  <c:v>1.9668981432914734E-2</c:v>
                </c:pt>
                <c:pt idx="703">
                  <c:v>1.9819125533103943E-2</c:v>
                </c:pt>
                <c:pt idx="704">
                  <c:v>1.9819125533103943E-2</c:v>
                </c:pt>
                <c:pt idx="705">
                  <c:v>1.9819125533103943E-2</c:v>
                </c:pt>
                <c:pt idx="706">
                  <c:v>1.9819125533103943E-2</c:v>
                </c:pt>
                <c:pt idx="707">
                  <c:v>1.9819125533103943E-2</c:v>
                </c:pt>
                <c:pt idx="708">
                  <c:v>1.9819125533103943E-2</c:v>
                </c:pt>
                <c:pt idx="709">
                  <c:v>1.9969271123409273E-2</c:v>
                </c:pt>
                <c:pt idx="710">
                  <c:v>1.9969271123409273E-2</c:v>
                </c:pt>
                <c:pt idx="711">
                  <c:v>1.9969271123409273E-2</c:v>
                </c:pt>
                <c:pt idx="712">
                  <c:v>1.9969271123409273E-2</c:v>
                </c:pt>
                <c:pt idx="713">
                  <c:v>2.0059357583522796E-2</c:v>
                </c:pt>
                <c:pt idx="714">
                  <c:v>2.0119415223598482E-2</c:v>
                </c:pt>
                <c:pt idx="715">
                  <c:v>2.0119415223598482E-2</c:v>
                </c:pt>
                <c:pt idx="716">
                  <c:v>2.0119415223598482E-2</c:v>
                </c:pt>
                <c:pt idx="717">
                  <c:v>2.0269560813903808E-2</c:v>
                </c:pt>
                <c:pt idx="718">
                  <c:v>2.0269560813903808E-2</c:v>
                </c:pt>
                <c:pt idx="719">
                  <c:v>2.0269560813903808E-2</c:v>
                </c:pt>
                <c:pt idx="720">
                  <c:v>2.0269560813903808E-2</c:v>
                </c:pt>
                <c:pt idx="721">
                  <c:v>2.0269560813903808E-2</c:v>
                </c:pt>
                <c:pt idx="722">
                  <c:v>2.0419704914093017E-2</c:v>
                </c:pt>
                <c:pt idx="723">
                  <c:v>2.0419704914093017E-2</c:v>
                </c:pt>
                <c:pt idx="724">
                  <c:v>2.0419704914093017E-2</c:v>
                </c:pt>
                <c:pt idx="725">
                  <c:v>2.0569850504398347E-2</c:v>
                </c:pt>
                <c:pt idx="726">
                  <c:v>2.0569850504398347E-2</c:v>
                </c:pt>
                <c:pt idx="727">
                  <c:v>2.0569850504398347E-2</c:v>
                </c:pt>
                <c:pt idx="728">
                  <c:v>2.0569850504398347E-2</c:v>
                </c:pt>
                <c:pt idx="729">
                  <c:v>2.0569850504398347E-2</c:v>
                </c:pt>
                <c:pt idx="730">
                  <c:v>2.0719994604587556E-2</c:v>
                </c:pt>
                <c:pt idx="731">
                  <c:v>2.0719994604587556E-2</c:v>
                </c:pt>
                <c:pt idx="732">
                  <c:v>2.0719994604587556E-2</c:v>
                </c:pt>
                <c:pt idx="733">
                  <c:v>2.0719994604587556E-2</c:v>
                </c:pt>
                <c:pt idx="734">
                  <c:v>2.0870140194892882E-2</c:v>
                </c:pt>
                <c:pt idx="735">
                  <c:v>2.0870140194892882E-2</c:v>
                </c:pt>
                <c:pt idx="736">
                  <c:v>2.0870140194892882E-2</c:v>
                </c:pt>
                <c:pt idx="737">
                  <c:v>2.1020284295082091E-2</c:v>
                </c:pt>
                <c:pt idx="738">
                  <c:v>2.1020284295082091E-2</c:v>
                </c:pt>
                <c:pt idx="739">
                  <c:v>2.1020284295082091E-2</c:v>
                </c:pt>
                <c:pt idx="740">
                  <c:v>2.1020284295082091E-2</c:v>
                </c:pt>
                <c:pt idx="741">
                  <c:v>2.1020284295082091E-2</c:v>
                </c:pt>
                <c:pt idx="742">
                  <c:v>2.1170429885387421E-2</c:v>
                </c:pt>
                <c:pt idx="743">
                  <c:v>2.1170429885387421E-2</c:v>
                </c:pt>
                <c:pt idx="744">
                  <c:v>2.1170429885387421E-2</c:v>
                </c:pt>
                <c:pt idx="745">
                  <c:v>2.132057547569275E-2</c:v>
                </c:pt>
                <c:pt idx="746">
                  <c:v>2.132057547569275E-2</c:v>
                </c:pt>
                <c:pt idx="747">
                  <c:v>2.132057547569275E-2</c:v>
                </c:pt>
                <c:pt idx="748">
                  <c:v>2.132057547569275E-2</c:v>
                </c:pt>
                <c:pt idx="749">
                  <c:v>2.1470719575881959E-2</c:v>
                </c:pt>
                <c:pt idx="750">
                  <c:v>2.1470719575881959E-2</c:v>
                </c:pt>
                <c:pt idx="751">
                  <c:v>2.1470719575881959E-2</c:v>
                </c:pt>
                <c:pt idx="752">
                  <c:v>2.1620865166187286E-2</c:v>
                </c:pt>
                <c:pt idx="753">
                  <c:v>2.1620865166187286E-2</c:v>
                </c:pt>
                <c:pt idx="754">
                  <c:v>2.1620865166187286E-2</c:v>
                </c:pt>
                <c:pt idx="755">
                  <c:v>2.169593721628189E-2</c:v>
                </c:pt>
                <c:pt idx="756">
                  <c:v>2.1771009266376495E-2</c:v>
                </c:pt>
                <c:pt idx="757">
                  <c:v>2.1771009266376495E-2</c:v>
                </c:pt>
                <c:pt idx="758">
                  <c:v>2.1921154856681824E-2</c:v>
                </c:pt>
                <c:pt idx="759">
                  <c:v>2.1921154856681824E-2</c:v>
                </c:pt>
                <c:pt idx="760">
                  <c:v>2.1921154856681824E-2</c:v>
                </c:pt>
                <c:pt idx="761">
                  <c:v>2.1921154856681824E-2</c:v>
                </c:pt>
                <c:pt idx="762">
                  <c:v>2.2071298956871033E-2</c:v>
                </c:pt>
                <c:pt idx="763">
                  <c:v>2.2071298956871033E-2</c:v>
                </c:pt>
                <c:pt idx="764">
                  <c:v>2.2078806161880495E-2</c:v>
                </c:pt>
                <c:pt idx="765">
                  <c:v>2.222144454717636E-2</c:v>
                </c:pt>
                <c:pt idx="766">
                  <c:v>2.222144454717636E-2</c:v>
                </c:pt>
                <c:pt idx="767">
                  <c:v>2.222144454717636E-2</c:v>
                </c:pt>
                <c:pt idx="768">
                  <c:v>2.222144454717636E-2</c:v>
                </c:pt>
                <c:pt idx="769">
                  <c:v>2.2371588647365569E-2</c:v>
                </c:pt>
                <c:pt idx="770">
                  <c:v>2.2371588647365569E-2</c:v>
                </c:pt>
                <c:pt idx="771">
                  <c:v>2.2371588647365569E-2</c:v>
                </c:pt>
                <c:pt idx="772">
                  <c:v>2.2476691007614135E-2</c:v>
                </c:pt>
                <c:pt idx="773">
                  <c:v>2.2521734237670898E-2</c:v>
                </c:pt>
                <c:pt idx="774">
                  <c:v>2.2521734237670898E-2</c:v>
                </c:pt>
                <c:pt idx="775">
                  <c:v>2.2521734237670898E-2</c:v>
                </c:pt>
                <c:pt idx="776">
                  <c:v>2.2671878337860107E-2</c:v>
                </c:pt>
                <c:pt idx="777">
                  <c:v>2.2671878337860107E-2</c:v>
                </c:pt>
                <c:pt idx="778">
                  <c:v>2.2671878337860107E-2</c:v>
                </c:pt>
                <c:pt idx="779">
                  <c:v>2.2822023928165437E-2</c:v>
                </c:pt>
                <c:pt idx="780">
                  <c:v>2.2822023928165437E-2</c:v>
                </c:pt>
                <c:pt idx="781">
                  <c:v>2.2822023928165437E-2</c:v>
                </c:pt>
                <c:pt idx="782">
                  <c:v>2.2822023928165437E-2</c:v>
                </c:pt>
                <c:pt idx="783">
                  <c:v>2.2972168028354646E-2</c:v>
                </c:pt>
                <c:pt idx="784">
                  <c:v>2.2972168028354646E-2</c:v>
                </c:pt>
                <c:pt idx="785">
                  <c:v>2.2972168028354646E-2</c:v>
                </c:pt>
                <c:pt idx="786">
                  <c:v>2.3122313618659972E-2</c:v>
                </c:pt>
                <c:pt idx="787">
                  <c:v>2.3122313618659972E-2</c:v>
                </c:pt>
                <c:pt idx="788">
                  <c:v>2.3122313618659972E-2</c:v>
                </c:pt>
                <c:pt idx="789">
                  <c:v>2.3272457718849181E-2</c:v>
                </c:pt>
                <c:pt idx="790">
                  <c:v>2.3272457718849181E-2</c:v>
                </c:pt>
                <c:pt idx="791">
                  <c:v>2.3272457718849181E-2</c:v>
                </c:pt>
                <c:pt idx="792">
                  <c:v>2.3272457718849181E-2</c:v>
                </c:pt>
                <c:pt idx="793">
                  <c:v>2.3422603309154511E-2</c:v>
                </c:pt>
                <c:pt idx="794">
                  <c:v>2.3422603309154511E-2</c:v>
                </c:pt>
                <c:pt idx="795">
                  <c:v>2.3422603309154511E-2</c:v>
                </c:pt>
                <c:pt idx="796">
                  <c:v>2.3572748899459837E-2</c:v>
                </c:pt>
                <c:pt idx="797">
                  <c:v>2.3572748899459837E-2</c:v>
                </c:pt>
                <c:pt idx="798">
                  <c:v>2.3572748899459837E-2</c:v>
                </c:pt>
                <c:pt idx="799">
                  <c:v>2.3722892999649046E-2</c:v>
                </c:pt>
                <c:pt idx="800">
                  <c:v>2.3722892999649046E-2</c:v>
                </c:pt>
                <c:pt idx="801">
                  <c:v>2.3722892999649046E-2</c:v>
                </c:pt>
                <c:pt idx="802">
                  <c:v>2.3873038589954376E-2</c:v>
                </c:pt>
                <c:pt idx="803">
                  <c:v>2.3873038589954376E-2</c:v>
                </c:pt>
                <c:pt idx="804">
                  <c:v>2.3873038589954376E-2</c:v>
                </c:pt>
                <c:pt idx="805">
                  <c:v>2.3985646665096283E-2</c:v>
                </c:pt>
                <c:pt idx="806">
                  <c:v>2.4023182690143585E-2</c:v>
                </c:pt>
                <c:pt idx="807">
                  <c:v>2.4023182690143585E-2</c:v>
                </c:pt>
                <c:pt idx="808">
                  <c:v>2.4173328280448915E-2</c:v>
                </c:pt>
                <c:pt idx="809">
                  <c:v>2.4173328280448915E-2</c:v>
                </c:pt>
                <c:pt idx="810">
                  <c:v>2.4173328280448915E-2</c:v>
                </c:pt>
                <c:pt idx="811">
                  <c:v>2.4323472380638124E-2</c:v>
                </c:pt>
                <c:pt idx="812">
                  <c:v>2.4323472380638124E-2</c:v>
                </c:pt>
                <c:pt idx="813">
                  <c:v>2.4323472380638124E-2</c:v>
                </c:pt>
                <c:pt idx="814">
                  <c:v>2.4323472380638124E-2</c:v>
                </c:pt>
                <c:pt idx="815">
                  <c:v>2.447361797094345E-2</c:v>
                </c:pt>
                <c:pt idx="816">
                  <c:v>2.447361797094345E-2</c:v>
                </c:pt>
                <c:pt idx="817">
                  <c:v>2.447361797094345E-2</c:v>
                </c:pt>
                <c:pt idx="818">
                  <c:v>2.4601240456104279E-2</c:v>
                </c:pt>
                <c:pt idx="819">
                  <c:v>2.4623762071132659E-2</c:v>
                </c:pt>
                <c:pt idx="820">
                  <c:v>2.4623762071132659E-2</c:v>
                </c:pt>
                <c:pt idx="821">
                  <c:v>2.4623762071132659E-2</c:v>
                </c:pt>
                <c:pt idx="822">
                  <c:v>2.4773907661437989E-2</c:v>
                </c:pt>
                <c:pt idx="823">
                  <c:v>2.4773907661437989E-2</c:v>
                </c:pt>
                <c:pt idx="824">
                  <c:v>2.4773907661437989E-2</c:v>
                </c:pt>
                <c:pt idx="825">
                  <c:v>2.4773907661437989E-2</c:v>
                </c:pt>
                <c:pt idx="826">
                  <c:v>2.4924051761627198E-2</c:v>
                </c:pt>
                <c:pt idx="827">
                  <c:v>2.4924051761627198E-2</c:v>
                </c:pt>
                <c:pt idx="828">
                  <c:v>2.4924051761627198E-2</c:v>
                </c:pt>
                <c:pt idx="829">
                  <c:v>2.5074195861816407E-2</c:v>
                </c:pt>
                <c:pt idx="830">
                  <c:v>2.5074195861816407E-2</c:v>
                </c:pt>
                <c:pt idx="831">
                  <c:v>2.5074195861816407E-2</c:v>
                </c:pt>
                <c:pt idx="832">
                  <c:v>2.5224342942237854E-2</c:v>
                </c:pt>
                <c:pt idx="833">
                  <c:v>2.5224342942237854E-2</c:v>
                </c:pt>
                <c:pt idx="834">
                  <c:v>2.5224342942237854E-2</c:v>
                </c:pt>
                <c:pt idx="835">
                  <c:v>2.5374487042427063E-2</c:v>
                </c:pt>
                <c:pt idx="836">
                  <c:v>2.5374487042427063E-2</c:v>
                </c:pt>
                <c:pt idx="837">
                  <c:v>2.5374487042427063E-2</c:v>
                </c:pt>
                <c:pt idx="838">
                  <c:v>2.5374487042427063E-2</c:v>
                </c:pt>
                <c:pt idx="839">
                  <c:v>2.5524631142616272E-2</c:v>
                </c:pt>
                <c:pt idx="840">
                  <c:v>2.5524631142616272E-2</c:v>
                </c:pt>
                <c:pt idx="841">
                  <c:v>2.5524631142616272E-2</c:v>
                </c:pt>
                <c:pt idx="842">
                  <c:v>2.5674775242805481E-2</c:v>
                </c:pt>
                <c:pt idx="843">
                  <c:v>2.5674775242805481E-2</c:v>
                </c:pt>
                <c:pt idx="844">
                  <c:v>2.5674775242805481E-2</c:v>
                </c:pt>
                <c:pt idx="845">
                  <c:v>2.5824922323226928E-2</c:v>
                </c:pt>
                <c:pt idx="846">
                  <c:v>2.5824922323226928E-2</c:v>
                </c:pt>
                <c:pt idx="847">
                  <c:v>2.5824922323226928E-2</c:v>
                </c:pt>
                <c:pt idx="848">
                  <c:v>2.5975066423416137E-2</c:v>
                </c:pt>
                <c:pt idx="849">
                  <c:v>2.5975066423416137E-2</c:v>
                </c:pt>
                <c:pt idx="850">
                  <c:v>2.5975066423416137E-2</c:v>
                </c:pt>
                <c:pt idx="851">
                  <c:v>2.6125210523605346E-2</c:v>
                </c:pt>
                <c:pt idx="852">
                  <c:v>2.6125210523605346E-2</c:v>
                </c:pt>
                <c:pt idx="853">
                  <c:v>2.6125210523605346E-2</c:v>
                </c:pt>
                <c:pt idx="854">
                  <c:v>2.6125210523605346E-2</c:v>
                </c:pt>
                <c:pt idx="855">
                  <c:v>2.6275357604026793E-2</c:v>
                </c:pt>
                <c:pt idx="856">
                  <c:v>2.6275357604026793E-2</c:v>
                </c:pt>
                <c:pt idx="857">
                  <c:v>2.6275357604026793E-2</c:v>
                </c:pt>
                <c:pt idx="858">
                  <c:v>2.6425501704216002E-2</c:v>
                </c:pt>
                <c:pt idx="859">
                  <c:v>2.6425501704216002E-2</c:v>
                </c:pt>
                <c:pt idx="860">
                  <c:v>2.6425501704216002E-2</c:v>
                </c:pt>
                <c:pt idx="861">
                  <c:v>2.6575645804405211E-2</c:v>
                </c:pt>
                <c:pt idx="862">
                  <c:v>2.6575645804405211E-2</c:v>
                </c:pt>
                <c:pt idx="863">
                  <c:v>2.6575645804405211E-2</c:v>
                </c:pt>
                <c:pt idx="864">
                  <c:v>2.672578990459442E-2</c:v>
                </c:pt>
                <c:pt idx="865">
                  <c:v>2.672578990459442E-2</c:v>
                </c:pt>
                <c:pt idx="866">
                  <c:v>2.672578990459442E-2</c:v>
                </c:pt>
                <c:pt idx="867">
                  <c:v>2.672578990459442E-2</c:v>
                </c:pt>
                <c:pt idx="868">
                  <c:v>2.6875936985015871E-2</c:v>
                </c:pt>
                <c:pt idx="869">
                  <c:v>2.6875936985015871E-2</c:v>
                </c:pt>
                <c:pt idx="870">
                  <c:v>2.6935994625091553E-2</c:v>
                </c:pt>
                <c:pt idx="871">
                  <c:v>2.702608108520508E-2</c:v>
                </c:pt>
                <c:pt idx="872">
                  <c:v>2.702608108520508E-2</c:v>
                </c:pt>
                <c:pt idx="873">
                  <c:v>2.7176225185394288E-2</c:v>
                </c:pt>
                <c:pt idx="874">
                  <c:v>2.7176225185394288E-2</c:v>
                </c:pt>
                <c:pt idx="875">
                  <c:v>2.7176225185394288E-2</c:v>
                </c:pt>
                <c:pt idx="876">
                  <c:v>2.7326369285583497E-2</c:v>
                </c:pt>
                <c:pt idx="877">
                  <c:v>2.7326369285583497E-2</c:v>
                </c:pt>
                <c:pt idx="878">
                  <c:v>2.7476516366004945E-2</c:v>
                </c:pt>
                <c:pt idx="879">
                  <c:v>2.7476516366004945E-2</c:v>
                </c:pt>
                <c:pt idx="880">
                  <c:v>2.7476516366004945E-2</c:v>
                </c:pt>
                <c:pt idx="881">
                  <c:v>2.7506545186042786E-2</c:v>
                </c:pt>
                <c:pt idx="882">
                  <c:v>2.7626660466194154E-2</c:v>
                </c:pt>
                <c:pt idx="883">
                  <c:v>2.7626660466194154E-2</c:v>
                </c:pt>
                <c:pt idx="884">
                  <c:v>2.7776804566383363E-2</c:v>
                </c:pt>
                <c:pt idx="885">
                  <c:v>2.7776804566383363E-2</c:v>
                </c:pt>
                <c:pt idx="886">
                  <c:v>2.7776804566383363E-2</c:v>
                </c:pt>
                <c:pt idx="887">
                  <c:v>2.7926948666572571E-2</c:v>
                </c:pt>
                <c:pt idx="888">
                  <c:v>2.7926948666572571E-2</c:v>
                </c:pt>
                <c:pt idx="889">
                  <c:v>2.8077095746994019E-2</c:v>
                </c:pt>
                <c:pt idx="890">
                  <c:v>2.8077095746994019E-2</c:v>
                </c:pt>
                <c:pt idx="891">
                  <c:v>2.8077095746994019E-2</c:v>
                </c:pt>
                <c:pt idx="892">
                  <c:v>2.8227239847183228E-2</c:v>
                </c:pt>
                <c:pt idx="893">
                  <c:v>2.8227239847183228E-2</c:v>
                </c:pt>
                <c:pt idx="894">
                  <c:v>2.8377383947372437E-2</c:v>
                </c:pt>
                <c:pt idx="895">
                  <c:v>2.8377383947372437E-2</c:v>
                </c:pt>
                <c:pt idx="896">
                  <c:v>2.8377383947372437E-2</c:v>
                </c:pt>
                <c:pt idx="897">
                  <c:v>2.8527531027793884E-2</c:v>
                </c:pt>
                <c:pt idx="898">
                  <c:v>2.8527531027793884E-2</c:v>
                </c:pt>
                <c:pt idx="899">
                  <c:v>2.8677675127983093E-2</c:v>
                </c:pt>
                <c:pt idx="900">
                  <c:v>2.8677675127983093E-2</c:v>
                </c:pt>
                <c:pt idx="901">
                  <c:v>2.8827819228172302E-2</c:v>
                </c:pt>
                <c:pt idx="902">
                  <c:v>2.8827819228172302E-2</c:v>
                </c:pt>
                <c:pt idx="903">
                  <c:v>2.8827819228172302E-2</c:v>
                </c:pt>
                <c:pt idx="904">
                  <c:v>2.8977963328361511E-2</c:v>
                </c:pt>
                <c:pt idx="905">
                  <c:v>2.8977963328361511E-2</c:v>
                </c:pt>
                <c:pt idx="906">
                  <c:v>2.9128110408782958E-2</c:v>
                </c:pt>
                <c:pt idx="907">
                  <c:v>2.9128110408782958E-2</c:v>
                </c:pt>
                <c:pt idx="908">
                  <c:v>2.9128110408782958E-2</c:v>
                </c:pt>
                <c:pt idx="909">
                  <c:v>2.9278254508972167E-2</c:v>
                </c:pt>
                <c:pt idx="910">
                  <c:v>2.9278254508972167E-2</c:v>
                </c:pt>
                <c:pt idx="911">
                  <c:v>2.9428398609161376E-2</c:v>
                </c:pt>
                <c:pt idx="912">
                  <c:v>2.9428398609161376E-2</c:v>
                </c:pt>
                <c:pt idx="913">
                  <c:v>2.9578542709350585E-2</c:v>
                </c:pt>
                <c:pt idx="914">
                  <c:v>2.9578542709350585E-2</c:v>
                </c:pt>
                <c:pt idx="915">
                  <c:v>2.9728689789772035E-2</c:v>
                </c:pt>
                <c:pt idx="916">
                  <c:v>2.9743704199790954E-2</c:v>
                </c:pt>
                <c:pt idx="917">
                  <c:v>2.9878833889961244E-2</c:v>
                </c:pt>
                <c:pt idx="918">
                  <c:v>2.9878833889961244E-2</c:v>
                </c:pt>
                <c:pt idx="919">
                  <c:v>3.0028977990150453E-2</c:v>
                </c:pt>
                <c:pt idx="920">
                  <c:v>3.0028977990150453E-2</c:v>
                </c:pt>
                <c:pt idx="921">
                  <c:v>3.0179122090339662E-2</c:v>
                </c:pt>
                <c:pt idx="922">
                  <c:v>3.0179122090339662E-2</c:v>
                </c:pt>
                <c:pt idx="923">
                  <c:v>3.0329269170761109E-2</c:v>
                </c:pt>
                <c:pt idx="924">
                  <c:v>3.0479413270950318E-2</c:v>
                </c:pt>
                <c:pt idx="925">
                  <c:v>3.0479413270950318E-2</c:v>
                </c:pt>
                <c:pt idx="926">
                  <c:v>3.0629557371139527E-2</c:v>
                </c:pt>
                <c:pt idx="927">
                  <c:v>3.0779704451560974E-2</c:v>
                </c:pt>
                <c:pt idx="928">
                  <c:v>3.0779704451560974E-2</c:v>
                </c:pt>
                <c:pt idx="929">
                  <c:v>3.0929848551750183E-2</c:v>
                </c:pt>
                <c:pt idx="930">
                  <c:v>3.0929848551750183E-2</c:v>
                </c:pt>
                <c:pt idx="931">
                  <c:v>3.1079992651939392E-2</c:v>
                </c:pt>
                <c:pt idx="932">
                  <c:v>3.1230136752128601E-2</c:v>
                </c:pt>
                <c:pt idx="933">
                  <c:v>3.1380283832550052E-2</c:v>
                </c:pt>
                <c:pt idx="934">
                  <c:v>3.1530427932739261E-2</c:v>
                </c:pt>
                <c:pt idx="935">
                  <c:v>3.168057203292847E-2</c:v>
                </c:pt>
                <c:pt idx="936">
                  <c:v>3.1830716133117679E-2</c:v>
                </c:pt>
                <c:pt idx="937">
                  <c:v>3.1980863213539122E-2</c:v>
                </c:pt>
                <c:pt idx="938">
                  <c:v>3.2131007313728331E-2</c:v>
                </c:pt>
                <c:pt idx="939">
                  <c:v>3.228115141391754E-2</c:v>
                </c:pt>
                <c:pt idx="940">
                  <c:v>3.2431295514106749E-2</c:v>
                </c:pt>
                <c:pt idx="941">
                  <c:v>3.25814425945282E-2</c:v>
                </c:pt>
                <c:pt idx="942">
                  <c:v>3.2724079489707944E-2</c:v>
                </c:pt>
                <c:pt idx="943">
                  <c:v>3.2881730794906618E-2</c:v>
                </c:pt>
                <c:pt idx="944">
                  <c:v>3.3031877875328061E-2</c:v>
                </c:pt>
                <c:pt idx="945">
                  <c:v>3.318202197551727E-2</c:v>
                </c:pt>
                <c:pt idx="946">
                  <c:v>3.3332166075706479E-2</c:v>
                </c:pt>
                <c:pt idx="947">
                  <c:v>3.3482310175895688E-2</c:v>
                </c:pt>
                <c:pt idx="948">
                  <c:v>3.3632457256317139E-2</c:v>
                </c:pt>
                <c:pt idx="949">
                  <c:v>3.377509415149689E-2</c:v>
                </c:pt>
                <c:pt idx="950">
                  <c:v>3.3932745456695557E-2</c:v>
                </c:pt>
                <c:pt idx="951">
                  <c:v>3.4082889556884766E-2</c:v>
                </c:pt>
                <c:pt idx="952">
                  <c:v>3.4233036637306216E-2</c:v>
                </c:pt>
                <c:pt idx="953">
                  <c:v>3.4383180737495425E-2</c:v>
                </c:pt>
                <c:pt idx="954">
                  <c:v>3.4533324837684634E-2</c:v>
                </c:pt>
                <c:pt idx="955">
                  <c:v>3.4683468937873843E-2</c:v>
                </c:pt>
                <c:pt idx="956">
                  <c:v>3.4833616018295287E-2</c:v>
                </c:pt>
                <c:pt idx="957">
                  <c:v>3.4983760118484496E-2</c:v>
                </c:pt>
                <c:pt idx="958">
                  <c:v>3.5133904218673705E-2</c:v>
                </c:pt>
                <c:pt idx="959">
                  <c:v>3.5284051299095155E-2</c:v>
                </c:pt>
                <c:pt idx="960">
                  <c:v>3.5434195399284364E-2</c:v>
                </c:pt>
                <c:pt idx="961">
                  <c:v>3.5584339499473573E-2</c:v>
                </c:pt>
                <c:pt idx="962">
                  <c:v>3.5734483599662782E-2</c:v>
                </c:pt>
                <c:pt idx="963">
                  <c:v>3.5884630680084226E-2</c:v>
                </c:pt>
                <c:pt idx="964">
                  <c:v>3.6034774780273435E-2</c:v>
                </c:pt>
                <c:pt idx="965">
                  <c:v>3.6184918880462644E-2</c:v>
                </c:pt>
                <c:pt idx="966">
                  <c:v>3.6335062980651853E-2</c:v>
                </c:pt>
                <c:pt idx="967">
                  <c:v>3.6485210061073303E-2</c:v>
                </c:pt>
                <c:pt idx="968">
                  <c:v>3.6635354161262512E-2</c:v>
                </c:pt>
                <c:pt idx="969">
                  <c:v>3.6785498261451721E-2</c:v>
                </c:pt>
                <c:pt idx="970">
                  <c:v>3.693564236164093E-2</c:v>
                </c:pt>
                <c:pt idx="971">
                  <c:v>3.7085789442062381E-2</c:v>
                </c:pt>
                <c:pt idx="972">
                  <c:v>3.723593354225159E-2</c:v>
                </c:pt>
                <c:pt idx="973">
                  <c:v>3.7386077642440799E-2</c:v>
                </c:pt>
                <c:pt idx="974">
                  <c:v>3.7536221742630008E-2</c:v>
                </c:pt>
                <c:pt idx="975">
                  <c:v>3.7686368823051451E-2</c:v>
                </c:pt>
                <c:pt idx="976">
                  <c:v>3.783651292324066E-2</c:v>
                </c:pt>
                <c:pt idx="977">
                  <c:v>3.7949120998382567E-2</c:v>
                </c:pt>
                <c:pt idx="978">
                  <c:v>3.813680410385132E-2</c:v>
                </c:pt>
                <c:pt idx="979">
                  <c:v>3.8286948204040529E-2</c:v>
                </c:pt>
                <c:pt idx="980">
                  <c:v>3.8437092304229738E-2</c:v>
                </c:pt>
                <c:pt idx="981">
                  <c:v>3.8587236404418947E-2</c:v>
                </c:pt>
                <c:pt idx="982">
                  <c:v>3.873738348484039E-2</c:v>
                </c:pt>
                <c:pt idx="983">
                  <c:v>3.8887527585029599E-2</c:v>
                </c:pt>
                <c:pt idx="984">
                  <c:v>3.9037671685218808E-2</c:v>
                </c:pt>
                <c:pt idx="985">
                  <c:v>3.9187815785408017E-2</c:v>
                </c:pt>
                <c:pt idx="986">
                  <c:v>3.9187815785408017E-2</c:v>
                </c:pt>
                <c:pt idx="987">
                  <c:v>3.9337962865829468E-2</c:v>
                </c:pt>
                <c:pt idx="988">
                  <c:v>3.9488106966018677E-2</c:v>
                </c:pt>
                <c:pt idx="989">
                  <c:v>3.9638251066207886E-2</c:v>
                </c:pt>
                <c:pt idx="990">
                  <c:v>3.9788395166397095E-2</c:v>
                </c:pt>
                <c:pt idx="991">
                  <c:v>3.9938542246818545E-2</c:v>
                </c:pt>
                <c:pt idx="992">
                  <c:v>4.0088686347007754E-2</c:v>
                </c:pt>
                <c:pt idx="993">
                  <c:v>4.0238830447196963E-2</c:v>
                </c:pt>
                <c:pt idx="994">
                  <c:v>4.0343931317329405E-2</c:v>
                </c:pt>
                <c:pt idx="995">
                  <c:v>4.0539121627807616E-2</c:v>
                </c:pt>
                <c:pt idx="996">
                  <c:v>4.0839409828186034E-2</c:v>
                </c:pt>
                <c:pt idx="997">
                  <c:v>4.1139701008796693E-2</c:v>
                </c:pt>
                <c:pt idx="998">
                  <c:v>4.1439989209175111E-2</c:v>
                </c:pt>
                <c:pt idx="999">
                  <c:v>4.1740280389785764E-2</c:v>
                </c:pt>
                <c:pt idx="1000">
                  <c:v>4.2040568590164182E-2</c:v>
                </c:pt>
                <c:pt idx="1001">
                  <c:v>4.249100387096405E-2</c:v>
                </c:pt>
                <c:pt idx="1002">
                  <c:v>4.279129505157471E-2</c:v>
                </c:pt>
                <c:pt idx="1003">
                  <c:v>4.3091583251953128E-2</c:v>
                </c:pt>
                <c:pt idx="1004">
                  <c:v>4.339187443256378E-2</c:v>
                </c:pt>
                <c:pt idx="1005">
                  <c:v>4.3842309713363649E-2</c:v>
                </c:pt>
                <c:pt idx="1006">
                  <c:v>4.4142597913742067E-2</c:v>
                </c:pt>
                <c:pt idx="1007">
                  <c:v>4.4442889094352719E-2</c:v>
                </c:pt>
                <c:pt idx="1008">
                  <c:v>4.4743177294731137E-2</c:v>
                </c:pt>
                <c:pt idx="1009">
                  <c:v>4.5043468475341797E-2</c:v>
                </c:pt>
                <c:pt idx="1010">
                  <c:v>4.5493903756141665E-2</c:v>
                </c:pt>
                <c:pt idx="1011">
                  <c:v>4.5794191956520083E-2</c:v>
                </c:pt>
                <c:pt idx="1012">
                  <c:v>4.6094483137130736E-2</c:v>
                </c:pt>
                <c:pt idx="1013">
                  <c:v>4.6394771337509154E-2</c:v>
                </c:pt>
                <c:pt idx="1014">
                  <c:v>4.6845206618309022E-2</c:v>
                </c:pt>
                <c:pt idx="1015">
                  <c:v>4.7145497798919675E-2</c:v>
                </c:pt>
                <c:pt idx="1016">
                  <c:v>4.7595930099487302E-2</c:v>
                </c:pt>
                <c:pt idx="1017">
                  <c:v>4.7896221280097961E-2</c:v>
                </c:pt>
                <c:pt idx="1018">
                  <c:v>4.8196509480476379E-2</c:v>
                </c:pt>
                <c:pt idx="1019">
                  <c:v>4.8646944761276248E-2</c:v>
                </c:pt>
                <c:pt idx="1020">
                  <c:v>4.89472359418869E-2</c:v>
                </c:pt>
                <c:pt idx="1021">
                  <c:v>4.9397671222686769E-2</c:v>
                </c:pt>
                <c:pt idx="1022">
                  <c:v>4.9697959423065187E-2</c:v>
                </c:pt>
                <c:pt idx="1023">
                  <c:v>5.0065815448760986E-2</c:v>
                </c:pt>
                <c:pt idx="1024">
                  <c:v>5.0448685884475708E-2</c:v>
                </c:pt>
                <c:pt idx="1025">
                  <c:v>5.0748974084854126E-2</c:v>
                </c:pt>
                <c:pt idx="1026">
                  <c:v>5.1199406385421753E-2</c:v>
                </c:pt>
                <c:pt idx="1027">
                  <c:v>5.1499700546264647E-2</c:v>
                </c:pt>
                <c:pt idx="1028">
                  <c:v>5.1799988746643065E-2</c:v>
                </c:pt>
                <c:pt idx="1029">
                  <c:v>5.2250421047210692E-2</c:v>
                </c:pt>
                <c:pt idx="1030">
                  <c:v>5.2550715208053586E-2</c:v>
                </c:pt>
                <c:pt idx="1031">
                  <c:v>5.3001147508621213E-2</c:v>
                </c:pt>
                <c:pt idx="1032">
                  <c:v>5.3301435708999631E-2</c:v>
                </c:pt>
                <c:pt idx="1033">
                  <c:v>5.3601723909378049E-2</c:v>
                </c:pt>
                <c:pt idx="1034">
                  <c:v>5.4052162170410159E-2</c:v>
                </c:pt>
                <c:pt idx="1035">
                  <c:v>5.4352450370788577E-2</c:v>
                </c:pt>
                <c:pt idx="1036">
                  <c:v>5.4652738571166995E-2</c:v>
                </c:pt>
                <c:pt idx="1037">
                  <c:v>5.5103176832199098E-2</c:v>
                </c:pt>
                <c:pt idx="1038">
                  <c:v>5.5403465032577516E-2</c:v>
                </c:pt>
                <c:pt idx="1039">
                  <c:v>5.5703753232955934E-2</c:v>
                </c:pt>
                <c:pt idx="1040">
                  <c:v>5.6154191493988037E-2</c:v>
                </c:pt>
                <c:pt idx="1041">
                  <c:v>5.6454479694366455E-2</c:v>
                </c:pt>
                <c:pt idx="1042">
                  <c:v>5.6904911994934082E-2</c:v>
                </c:pt>
                <c:pt idx="1043">
                  <c:v>5.7205206155776976E-2</c:v>
                </c:pt>
                <c:pt idx="1044">
                  <c:v>5.7655638456344603E-2</c:v>
                </c:pt>
                <c:pt idx="1045">
                  <c:v>5.7955926656723021E-2</c:v>
                </c:pt>
                <c:pt idx="1046">
                  <c:v>5.8256220817565915E-2</c:v>
                </c:pt>
                <c:pt idx="1047">
                  <c:v>5.8706653118133542E-2</c:v>
                </c:pt>
                <c:pt idx="1048">
                  <c:v>5.900694131851196E-2</c:v>
                </c:pt>
                <c:pt idx="1049">
                  <c:v>5.9157085418701169E-2</c:v>
                </c:pt>
                <c:pt idx="1050">
                  <c:v>5.9307235479354861E-2</c:v>
                </c:pt>
                <c:pt idx="1051">
                  <c:v>5.9457379579543994E-2</c:v>
                </c:pt>
              </c:numCache>
            </c:numRef>
          </c:xVal>
          <c:yVal>
            <c:numRef>
              <c:f>'G2 rojo 2'!$E$4:$E$1055</c:f>
              <c:numCache>
                <c:formatCode>General</c:formatCode>
                <c:ptCount val="1052"/>
                <c:pt idx="0">
                  <c:v>-1.8836820739200864E-2</c:v>
                </c:pt>
                <c:pt idx="1">
                  <c:v>-1.8956983226469191E-2</c:v>
                </c:pt>
                <c:pt idx="2">
                  <c:v>-1.8576149461508869E-2</c:v>
                </c:pt>
                <c:pt idx="3">
                  <c:v>-1.7975045108366228E-2</c:v>
                </c:pt>
                <c:pt idx="4">
                  <c:v>-1.7805302935442524E-2</c:v>
                </c:pt>
                <c:pt idx="5">
                  <c:v>-1.7314297386790918E-2</c:v>
                </c:pt>
                <c:pt idx="6">
                  <c:v>1.8635374316568674E-2</c:v>
                </c:pt>
                <c:pt idx="7">
                  <c:v>2.4757057294316556E-2</c:v>
                </c:pt>
                <c:pt idx="8">
                  <c:v>7.458343796584678E-2</c:v>
                </c:pt>
                <c:pt idx="9">
                  <c:v>0.13087519045652954</c:v>
                </c:pt>
                <c:pt idx="10">
                  <c:v>0.18322646528527117</c:v>
                </c:pt>
                <c:pt idx="11">
                  <c:v>0.23754340061719628</c:v>
                </c:pt>
                <c:pt idx="12">
                  <c:v>0.27815870259297842</c:v>
                </c:pt>
                <c:pt idx="13">
                  <c:v>0.33214913196172907</c:v>
                </c:pt>
                <c:pt idx="14">
                  <c:v>0.3868640869155876</c:v>
                </c:pt>
                <c:pt idx="15">
                  <c:v>0.39810488546925266</c:v>
                </c:pt>
                <c:pt idx="16">
                  <c:v>0.44123431791489509</c:v>
                </c:pt>
                <c:pt idx="17">
                  <c:v>0.49311605946294429</c:v>
                </c:pt>
                <c:pt idx="18">
                  <c:v>0.53234605536587176</c:v>
                </c:pt>
                <c:pt idx="19">
                  <c:v>0.5864604242678465</c:v>
                </c:pt>
                <c:pt idx="20">
                  <c:v>0.64156426006052147</c:v>
                </c:pt>
                <c:pt idx="21">
                  <c:v>0.65635250306975412</c:v>
                </c:pt>
                <c:pt idx="22">
                  <c:v>0.70828948242553524</c:v>
                </c:pt>
                <c:pt idx="23">
                  <c:v>0.76312971138942243</c:v>
                </c:pt>
                <c:pt idx="24">
                  <c:v>0.81946179010104314</c:v>
                </c:pt>
                <c:pt idx="25">
                  <c:v>0.87664269138013995</c:v>
                </c:pt>
                <c:pt idx="26">
                  <c:v>0.93219962970785109</c:v>
                </c:pt>
                <c:pt idx="27">
                  <c:v>0.9475819531945453</c:v>
                </c:pt>
                <c:pt idx="28">
                  <c:v>1.0018038427990594</c:v>
                </c:pt>
                <c:pt idx="29">
                  <c:v>1.0542602195911321</c:v>
                </c:pt>
                <c:pt idx="30">
                  <c:v>1.1050997824147009</c:v>
                </c:pt>
                <c:pt idx="31">
                  <c:v>1.1591789783208981</c:v>
                </c:pt>
                <c:pt idx="32">
                  <c:v>1.2159923265601085</c:v>
                </c:pt>
                <c:pt idx="33">
                  <c:v>1.273010135709733</c:v>
                </c:pt>
                <c:pt idx="34">
                  <c:v>1.3246255061556136</c:v>
                </c:pt>
                <c:pt idx="35">
                  <c:v>1.3267001409878556</c:v>
                </c:pt>
                <c:pt idx="36">
                  <c:v>1.3322830200195313</c:v>
                </c:pt>
                <c:pt idx="37">
                  <c:v>1.3407670516243342</c:v>
                </c:pt>
                <c:pt idx="38">
                  <c:v>1.3473064645655688</c:v>
                </c:pt>
                <c:pt idx="39">
                  <c:v>1.3614365722107207</c:v>
                </c:pt>
                <c:pt idx="40">
                  <c:v>1.3664349504019961</c:v>
                </c:pt>
                <c:pt idx="41">
                  <c:v>1.4165339739188023</c:v>
                </c:pt>
                <c:pt idx="42">
                  <c:v>1.4748883569079718</c:v>
                </c:pt>
                <c:pt idx="43">
                  <c:v>1.4988691910453464</c:v>
                </c:pt>
                <c:pt idx="44">
                  <c:v>1.5505916055949076</c:v>
                </c:pt>
                <c:pt idx="45">
                  <c:v>1.6066645098471271</c:v>
                </c:pt>
                <c:pt idx="46">
                  <c:v>1.6572854091142903</c:v>
                </c:pt>
                <c:pt idx="47">
                  <c:v>1.6699227138139914</c:v>
                </c:pt>
                <c:pt idx="48">
                  <c:v>1.7249140246161099</c:v>
                </c:pt>
                <c:pt idx="49">
                  <c:v>1.7807336642347771</c:v>
                </c:pt>
                <c:pt idx="50">
                  <c:v>1.8328987438043673</c:v>
                </c:pt>
                <c:pt idx="51">
                  <c:v>1.8843685609587784</c:v>
                </c:pt>
                <c:pt idx="52">
                  <c:v>1.9042044148213979</c:v>
                </c:pt>
                <c:pt idx="53">
                  <c:v>1.9141580866671155</c:v>
                </c:pt>
                <c:pt idx="54">
                  <c:v>1.9736157006945745</c:v>
                </c:pt>
                <c:pt idx="55">
                  <c:v>2.0324076014360983</c:v>
                </c:pt>
                <c:pt idx="56">
                  <c:v>2.0855859301794415</c:v>
                </c:pt>
                <c:pt idx="57">
                  <c:v>2.1278427101146691</c:v>
                </c:pt>
                <c:pt idx="58">
                  <c:v>2.1810572603712792</c:v>
                </c:pt>
                <c:pt idx="59">
                  <c:v>2.2342603722552785</c:v>
                </c:pt>
                <c:pt idx="60">
                  <c:v>2.2890700035724323</c:v>
                </c:pt>
                <c:pt idx="61">
                  <c:v>2.3378681981641014</c:v>
                </c:pt>
                <c:pt idx="62">
                  <c:v>2.3960184062021721</c:v>
                </c:pt>
                <c:pt idx="63">
                  <c:v>2.4510202021791838</c:v>
                </c:pt>
                <c:pt idx="64">
                  <c:v>2.5064185284066949</c:v>
                </c:pt>
                <c:pt idx="65">
                  <c:v>2.5543403530168507</c:v>
                </c:pt>
                <c:pt idx="66">
                  <c:v>2.6137344840763213</c:v>
                </c:pt>
                <c:pt idx="67">
                  <c:v>2.666717788566654</c:v>
                </c:pt>
                <c:pt idx="68">
                  <c:v>2.7222472748000999</c:v>
                </c:pt>
                <c:pt idx="69">
                  <c:v>2.7772075113566261</c:v>
                </c:pt>
                <c:pt idx="70">
                  <c:v>2.798607181394654</c:v>
                </c:pt>
                <c:pt idx="71">
                  <c:v>2.8511626907493519</c:v>
                </c:pt>
                <c:pt idx="72">
                  <c:v>2.9032471297920375</c:v>
                </c:pt>
                <c:pt idx="73">
                  <c:v>2.9563114560883621</c:v>
                </c:pt>
                <c:pt idx="74">
                  <c:v>3.0121793275115372</c:v>
                </c:pt>
                <c:pt idx="75">
                  <c:v>3.0581928502911628</c:v>
                </c:pt>
                <c:pt idx="76">
                  <c:v>3.1175498066396488</c:v>
                </c:pt>
                <c:pt idx="77">
                  <c:v>3.1768884615919579</c:v>
                </c:pt>
                <c:pt idx="78">
                  <c:v>3.2334922016530796</c:v>
                </c:pt>
                <c:pt idx="79">
                  <c:v>3.2887715688054411</c:v>
                </c:pt>
                <c:pt idx="80">
                  <c:v>3.3000566672230289</c:v>
                </c:pt>
                <c:pt idx="81">
                  <c:v>3.3569221553773891</c:v>
                </c:pt>
                <c:pt idx="82">
                  <c:v>3.4149185173038479</c:v>
                </c:pt>
                <c:pt idx="83">
                  <c:v>3.4746542744252871</c:v>
                </c:pt>
                <c:pt idx="84">
                  <c:v>3.5367844642132056</c:v>
                </c:pt>
                <c:pt idx="85">
                  <c:v>3.5991598164540775</c:v>
                </c:pt>
                <c:pt idx="86">
                  <c:v>3.6114850442210535</c:v>
                </c:pt>
                <c:pt idx="87">
                  <c:v>3.6710274928453739</c:v>
                </c:pt>
                <c:pt idx="88">
                  <c:v>3.728303618576454</c:v>
                </c:pt>
                <c:pt idx="89">
                  <c:v>3.785788303968133</c:v>
                </c:pt>
                <c:pt idx="90">
                  <c:v>3.8465138615994734</c:v>
                </c:pt>
                <c:pt idx="91">
                  <c:v>3.8589351716963782</c:v>
                </c:pt>
                <c:pt idx="92">
                  <c:v>3.9096578724797757</c:v>
                </c:pt>
                <c:pt idx="93">
                  <c:v>3.9606074343199493</c:v>
                </c:pt>
                <c:pt idx="94">
                  <c:v>4.0126665183033481</c:v>
                </c:pt>
                <c:pt idx="95">
                  <c:v>4.0646592597256062</c:v>
                </c:pt>
                <c:pt idx="96">
                  <c:v>4.1149045990920552</c:v>
                </c:pt>
                <c:pt idx="97">
                  <c:v>4.1639504344507428</c:v>
                </c:pt>
                <c:pt idx="98">
                  <c:v>4.2254259680462498</c:v>
                </c:pt>
                <c:pt idx="99">
                  <c:v>4.2876903680727994</c:v>
                </c:pt>
                <c:pt idx="100">
                  <c:v>4.3382620823377369</c:v>
                </c:pt>
                <c:pt idx="101">
                  <c:v>4.3901720861981115</c:v>
                </c:pt>
                <c:pt idx="102">
                  <c:v>4.4430981988253917</c:v>
                </c:pt>
                <c:pt idx="103">
                  <c:v>4.4964322800757826</c:v>
                </c:pt>
                <c:pt idx="104">
                  <c:v>4.5511984455770156</c:v>
                </c:pt>
                <c:pt idx="105">
                  <c:v>4.5783043384313702</c:v>
                </c:pt>
                <c:pt idx="106">
                  <c:v>4.6315396683982222</c:v>
                </c:pt>
                <c:pt idx="107">
                  <c:v>4.6831358795699805</c:v>
                </c:pt>
                <c:pt idx="108">
                  <c:v>4.735410386237545</c:v>
                </c:pt>
                <c:pt idx="109">
                  <c:v>4.7749760983765928</c:v>
                </c:pt>
                <c:pt idx="110">
                  <c:v>4.8277798204169393</c:v>
                </c:pt>
                <c:pt idx="111">
                  <c:v>4.8813411440031933</c:v>
                </c:pt>
                <c:pt idx="112">
                  <c:v>4.9354698108709316</c:v>
                </c:pt>
                <c:pt idx="113">
                  <c:v>4.990958118962979</c:v>
                </c:pt>
                <c:pt idx="114">
                  <c:v>5.0475933145487799</c:v>
                </c:pt>
                <c:pt idx="115">
                  <c:v>5.0618009171683687</c:v>
                </c:pt>
                <c:pt idx="116">
                  <c:v>5.1178066209815007</c:v>
                </c:pt>
                <c:pt idx="117">
                  <c:v>5.1725743115990834</c:v>
                </c:pt>
                <c:pt idx="118">
                  <c:v>5.2261718566986035</c:v>
                </c:pt>
                <c:pt idx="119">
                  <c:v>5.2792790768922178</c:v>
                </c:pt>
                <c:pt idx="120">
                  <c:v>5.3327813022199839</c:v>
                </c:pt>
                <c:pt idx="121">
                  <c:v>5.3462934517848497</c:v>
                </c:pt>
                <c:pt idx="122">
                  <c:v>5.4010878319385229</c:v>
                </c:pt>
                <c:pt idx="123">
                  <c:v>5.4567416151543364</c:v>
                </c:pt>
                <c:pt idx="124">
                  <c:v>5.5137950738985975</c:v>
                </c:pt>
                <c:pt idx="125">
                  <c:v>5.5717197553566962</c:v>
                </c:pt>
                <c:pt idx="126">
                  <c:v>5.6007919044628069</c:v>
                </c:pt>
                <c:pt idx="127">
                  <c:v>5.6580238018197928</c:v>
                </c:pt>
                <c:pt idx="128">
                  <c:v>5.7133534978116405</c:v>
                </c:pt>
                <c:pt idx="129">
                  <c:v>5.7678588684173535</c:v>
                </c:pt>
                <c:pt idx="130">
                  <c:v>5.8221743620377309</c:v>
                </c:pt>
                <c:pt idx="131">
                  <c:v>5.8773854802335155</c:v>
                </c:pt>
                <c:pt idx="132">
                  <c:v>5.905431988595546</c:v>
                </c:pt>
                <c:pt idx="133">
                  <c:v>5.9622261775606331</c:v>
                </c:pt>
                <c:pt idx="134">
                  <c:v>6.0195335681768487</c:v>
                </c:pt>
                <c:pt idx="135">
                  <c:v>6.0787115139939791</c:v>
                </c:pt>
                <c:pt idx="136">
                  <c:v>6.1236971083550022</c:v>
                </c:pt>
                <c:pt idx="137">
                  <c:v>6.182560117646255</c:v>
                </c:pt>
                <c:pt idx="138">
                  <c:v>6.2385551456449511</c:v>
                </c:pt>
                <c:pt idx="139">
                  <c:v>6.2936267156948862</c:v>
                </c:pt>
                <c:pt idx="140">
                  <c:v>6.3494360607782045</c:v>
                </c:pt>
                <c:pt idx="141">
                  <c:v>6.3776053410062543</c:v>
                </c:pt>
                <c:pt idx="142">
                  <c:v>6.4344086806694305</c:v>
                </c:pt>
                <c:pt idx="143">
                  <c:v>6.4913199223142328</c:v>
                </c:pt>
                <c:pt idx="144">
                  <c:v>6.5494962479697652</c:v>
                </c:pt>
                <c:pt idx="145">
                  <c:v>6.6097261427879808</c:v>
                </c:pt>
                <c:pt idx="146">
                  <c:v>6.6708383174135584</c:v>
                </c:pt>
                <c:pt idx="147">
                  <c:v>6.7013192927462049</c:v>
                </c:pt>
                <c:pt idx="148">
                  <c:v>6.7602955419263022</c:v>
                </c:pt>
                <c:pt idx="149">
                  <c:v>6.816724084246939</c:v>
                </c:pt>
                <c:pt idx="150">
                  <c:v>6.8723321139723108</c:v>
                </c:pt>
                <c:pt idx="151">
                  <c:v>6.9289002044387962</c:v>
                </c:pt>
                <c:pt idx="152">
                  <c:v>6.9866792372856539</c:v>
                </c:pt>
                <c:pt idx="153">
                  <c:v>7.0165821935223791</c:v>
                </c:pt>
                <c:pt idx="154">
                  <c:v>7.0769722255571432</c:v>
                </c:pt>
                <c:pt idx="155">
                  <c:v>7.1385998895083702</c:v>
                </c:pt>
                <c:pt idx="156">
                  <c:v>7.2007819332521237</c:v>
                </c:pt>
                <c:pt idx="157">
                  <c:v>7.2624995790678879</c:v>
                </c:pt>
                <c:pt idx="158">
                  <c:v>7.3226669441158325</c:v>
                </c:pt>
                <c:pt idx="159">
                  <c:v>7.3374338831560779</c:v>
                </c:pt>
                <c:pt idx="160">
                  <c:v>7.3965046895497562</c:v>
                </c:pt>
                <c:pt idx="161">
                  <c:v>7.4261178736803473</c:v>
                </c:pt>
                <c:pt idx="162">
                  <c:v>7.4853427168251807</c:v>
                </c:pt>
                <c:pt idx="163">
                  <c:v>7.5450838118538384</c:v>
                </c:pt>
                <c:pt idx="164">
                  <c:v>7.6056751592465481</c:v>
                </c:pt>
                <c:pt idx="165">
                  <c:v>7.6668056352683029</c:v>
                </c:pt>
                <c:pt idx="166">
                  <c:v>7.7290280945952805</c:v>
                </c:pt>
                <c:pt idx="167">
                  <c:v>7.7446948522808903</c:v>
                </c:pt>
                <c:pt idx="168">
                  <c:v>7.8082151856200799</c:v>
                </c:pt>
                <c:pt idx="169">
                  <c:v>7.8703545261060874</c:v>
                </c:pt>
                <c:pt idx="170">
                  <c:v>7.9303480278903509</c:v>
                </c:pt>
                <c:pt idx="171">
                  <c:v>7.9898176522090516</c:v>
                </c:pt>
                <c:pt idx="172">
                  <c:v>8.0506461551938866</c:v>
                </c:pt>
                <c:pt idx="173">
                  <c:v>8.0811667835515824</c:v>
                </c:pt>
                <c:pt idx="174">
                  <c:v>8.1416483225672316</c:v>
                </c:pt>
                <c:pt idx="175">
                  <c:v>8.2017516327285573</c:v>
                </c:pt>
                <c:pt idx="176">
                  <c:v>8.2625038798959896</c:v>
                </c:pt>
                <c:pt idx="177">
                  <c:v>8.3249520564424806</c:v>
                </c:pt>
                <c:pt idx="178">
                  <c:v>8.3890046553871489</c:v>
                </c:pt>
                <c:pt idx="179">
                  <c:v>8.4529146559532737</c:v>
                </c:pt>
                <c:pt idx="180">
                  <c:v>8.5147939641019335</c:v>
                </c:pt>
                <c:pt idx="181">
                  <c:v>8.57545089149761</c:v>
                </c:pt>
                <c:pt idx="182">
                  <c:v>8.6360864672644144</c:v>
                </c:pt>
                <c:pt idx="183">
                  <c:v>8.6974182586441149</c:v>
                </c:pt>
                <c:pt idx="184">
                  <c:v>8.7127731300365436</c:v>
                </c:pt>
                <c:pt idx="185">
                  <c:v>8.7742772595635774</c:v>
                </c:pt>
                <c:pt idx="186">
                  <c:v>8.836074211429441</c:v>
                </c:pt>
                <c:pt idx="187">
                  <c:v>8.898946370320699</c:v>
                </c:pt>
                <c:pt idx="188">
                  <c:v>8.9628502704214288</c:v>
                </c:pt>
                <c:pt idx="189">
                  <c:v>9.0272536461261552</c:v>
                </c:pt>
                <c:pt idx="190">
                  <c:v>9.0432231394068587</c:v>
                </c:pt>
                <c:pt idx="191">
                  <c:v>9.1062173076059629</c:v>
                </c:pt>
                <c:pt idx="192">
                  <c:v>9.167730587831084</c:v>
                </c:pt>
                <c:pt idx="193">
                  <c:v>9.2287405796613413</c:v>
                </c:pt>
                <c:pt idx="194">
                  <c:v>9.2909767650354507</c:v>
                </c:pt>
                <c:pt idx="195">
                  <c:v>9.3547129023378925</c:v>
                </c:pt>
                <c:pt idx="196">
                  <c:v>9.3712093233168563</c:v>
                </c:pt>
                <c:pt idx="197">
                  <c:v>9.4377204098146237</c:v>
                </c:pt>
                <c:pt idx="198">
                  <c:v>9.4884724690877214</c:v>
                </c:pt>
                <c:pt idx="199">
                  <c:v>9.5392352041752559</c:v>
                </c:pt>
                <c:pt idx="200">
                  <c:v>9.5901336746177694</c:v>
                </c:pt>
                <c:pt idx="201">
                  <c:v>9.6561094452773606</c:v>
                </c:pt>
                <c:pt idx="202">
                  <c:v>9.6878654178769992</c:v>
                </c:pt>
                <c:pt idx="203">
                  <c:v>9.7501336306944175</c:v>
                </c:pt>
                <c:pt idx="204">
                  <c:v>9.813052305634292</c:v>
                </c:pt>
                <c:pt idx="205">
                  <c:v>9.8771986992343663</c:v>
                </c:pt>
                <c:pt idx="206">
                  <c:v>9.9420710482161265</c:v>
                </c:pt>
                <c:pt idx="207">
                  <c:v>9.9584263959328929</c:v>
                </c:pt>
                <c:pt idx="208">
                  <c:v>10.024286257750031</c:v>
                </c:pt>
                <c:pt idx="209">
                  <c:v>10.075312837965782</c:v>
                </c:pt>
                <c:pt idx="210">
                  <c:v>10.127175944498454</c:v>
                </c:pt>
                <c:pt idx="211">
                  <c:v>10.179216727085675</c:v>
                </c:pt>
                <c:pt idx="212">
                  <c:v>10.230168576600372</c:v>
                </c:pt>
                <c:pt idx="213">
                  <c:v>10.295483209323072</c:v>
                </c:pt>
                <c:pt idx="214">
                  <c:v>10.359320766862663</c:v>
                </c:pt>
                <c:pt idx="215">
                  <c:v>10.422443807393178</c:v>
                </c:pt>
                <c:pt idx="216">
                  <c:v>10.486687045881355</c:v>
                </c:pt>
                <c:pt idx="217">
                  <c:v>10.552032943489193</c:v>
                </c:pt>
                <c:pt idx="218">
                  <c:v>10.618359490908842</c:v>
                </c:pt>
                <c:pt idx="219">
                  <c:v>10.684407704594967</c:v>
                </c:pt>
                <c:pt idx="220">
                  <c:v>10.734603096401017</c:v>
                </c:pt>
                <c:pt idx="221">
                  <c:v>10.785380320093859</c:v>
                </c:pt>
                <c:pt idx="222">
                  <c:v>10.836704297997485</c:v>
                </c:pt>
                <c:pt idx="223">
                  <c:v>10.886808945380825</c:v>
                </c:pt>
                <c:pt idx="224">
                  <c:v>10.951984792515852</c:v>
                </c:pt>
                <c:pt idx="225">
                  <c:v>11.015723980050989</c:v>
                </c:pt>
                <c:pt idx="226">
                  <c:v>11.07962406736085</c:v>
                </c:pt>
                <c:pt idx="227">
                  <c:v>11.144293575868316</c:v>
                </c:pt>
                <c:pt idx="228">
                  <c:v>11.160700014982742</c:v>
                </c:pt>
                <c:pt idx="229">
                  <c:v>11.226899977745502</c:v>
                </c:pt>
                <c:pt idx="230">
                  <c:v>11.276878803030124</c:v>
                </c:pt>
                <c:pt idx="231">
                  <c:v>11.326943797388415</c:v>
                </c:pt>
                <c:pt idx="232">
                  <c:v>11.377300088969188</c:v>
                </c:pt>
                <c:pt idx="233">
                  <c:v>11.428424276631215</c:v>
                </c:pt>
                <c:pt idx="234">
                  <c:v>11.480635109691248</c:v>
                </c:pt>
                <c:pt idx="235">
                  <c:v>11.531907233639039</c:v>
                </c:pt>
                <c:pt idx="236">
                  <c:v>11.581979853579069</c:v>
                </c:pt>
                <c:pt idx="237">
                  <c:v>11.647063431175036</c:v>
                </c:pt>
                <c:pt idx="238">
                  <c:v>11.712418479480963</c:v>
                </c:pt>
                <c:pt idx="239">
                  <c:v>11.77854066130997</c:v>
                </c:pt>
                <c:pt idx="240">
                  <c:v>11.811218566742019</c:v>
                </c:pt>
                <c:pt idx="241">
                  <c:v>11.877837173942325</c:v>
                </c:pt>
                <c:pt idx="242">
                  <c:v>11.927848026670258</c:v>
                </c:pt>
                <c:pt idx="243">
                  <c:v>11.97859703571066</c:v>
                </c:pt>
                <c:pt idx="244">
                  <c:v>12.029856958727667</c:v>
                </c:pt>
                <c:pt idx="245">
                  <c:v>12.081595005719796</c:v>
                </c:pt>
                <c:pt idx="246">
                  <c:v>12.09867707137642</c:v>
                </c:pt>
                <c:pt idx="247">
                  <c:v>12.149917930439077</c:v>
                </c:pt>
                <c:pt idx="248">
                  <c:v>12.200541879938935</c:v>
                </c:pt>
                <c:pt idx="249">
                  <c:v>12.267015601086175</c:v>
                </c:pt>
                <c:pt idx="250">
                  <c:v>12.283566163695495</c:v>
                </c:pt>
                <c:pt idx="251">
                  <c:v>12.349602176450837</c:v>
                </c:pt>
                <c:pt idx="252">
                  <c:v>12.399590152433548</c:v>
                </c:pt>
                <c:pt idx="253">
                  <c:v>12.44961778144131</c:v>
                </c:pt>
                <c:pt idx="254">
                  <c:v>12.516253927479619</c:v>
                </c:pt>
                <c:pt idx="255">
                  <c:v>12.583249238417899</c:v>
                </c:pt>
                <c:pt idx="256">
                  <c:v>12.635071166809173</c:v>
                </c:pt>
                <c:pt idx="257">
                  <c:v>12.687632014071088</c:v>
                </c:pt>
                <c:pt idx="258">
                  <c:v>12.740381213201992</c:v>
                </c:pt>
                <c:pt idx="259">
                  <c:v>12.792489100908529</c:v>
                </c:pt>
                <c:pt idx="260">
                  <c:v>12.826686022223262</c:v>
                </c:pt>
                <c:pt idx="261">
                  <c:v>12.877139921250311</c:v>
                </c:pt>
                <c:pt idx="262">
                  <c:v>12.943006646091016</c:v>
                </c:pt>
                <c:pt idx="263">
                  <c:v>13.007479414589579</c:v>
                </c:pt>
                <c:pt idx="264">
                  <c:v>13.072774220799756</c:v>
                </c:pt>
                <c:pt idx="265">
                  <c:v>13.089430016437094</c:v>
                </c:pt>
                <c:pt idx="266">
                  <c:v>13.139935769419976</c:v>
                </c:pt>
                <c:pt idx="267">
                  <c:v>13.190670289855072</c:v>
                </c:pt>
                <c:pt idx="268">
                  <c:v>13.242344281960582</c:v>
                </c:pt>
                <c:pt idx="269">
                  <c:v>13.294178411282639</c:v>
                </c:pt>
                <c:pt idx="270">
                  <c:v>13.347748123008808</c:v>
                </c:pt>
                <c:pt idx="271">
                  <c:v>13.401052464490411</c:v>
                </c:pt>
                <c:pt idx="272">
                  <c:v>13.453688805011556</c:v>
                </c:pt>
                <c:pt idx="273">
                  <c:v>13.504165580783827</c:v>
                </c:pt>
                <c:pt idx="274">
                  <c:v>13.569705930726043</c:v>
                </c:pt>
                <c:pt idx="275">
                  <c:v>13.602434927555752</c:v>
                </c:pt>
                <c:pt idx="276">
                  <c:v>13.668658529621908</c:v>
                </c:pt>
                <c:pt idx="277">
                  <c:v>13.719232912840454</c:v>
                </c:pt>
                <c:pt idx="278">
                  <c:v>13.770011661649644</c:v>
                </c:pt>
                <c:pt idx="279">
                  <c:v>13.820860565810843</c:v>
                </c:pt>
                <c:pt idx="280">
                  <c:v>13.87221275836691</c:v>
                </c:pt>
                <c:pt idx="281">
                  <c:v>13.924643208181065</c:v>
                </c:pt>
                <c:pt idx="282">
                  <c:v>13.977734033373938</c:v>
                </c:pt>
                <c:pt idx="283">
                  <c:v>14.03136322463768</c:v>
                </c:pt>
                <c:pt idx="284">
                  <c:v>14.083700642354604</c:v>
                </c:pt>
                <c:pt idx="285">
                  <c:v>14.134744761408358</c:v>
                </c:pt>
                <c:pt idx="286">
                  <c:v>14.200728920207863</c:v>
                </c:pt>
                <c:pt idx="287">
                  <c:v>14.265444182205771</c:v>
                </c:pt>
                <c:pt idx="288">
                  <c:v>14.331280404719514</c:v>
                </c:pt>
                <c:pt idx="289">
                  <c:v>14.382008824689217</c:v>
                </c:pt>
                <c:pt idx="290">
                  <c:v>14.433756022379434</c:v>
                </c:pt>
                <c:pt idx="291">
                  <c:v>14.451099645489755</c:v>
                </c:pt>
                <c:pt idx="292">
                  <c:v>14.503455364602853</c:v>
                </c:pt>
                <c:pt idx="293">
                  <c:v>14.555998673026767</c:v>
                </c:pt>
                <c:pt idx="294">
                  <c:v>14.609025443333021</c:v>
                </c:pt>
                <c:pt idx="295">
                  <c:v>14.662160496899986</c:v>
                </c:pt>
                <c:pt idx="296">
                  <c:v>14.714568069968921</c:v>
                </c:pt>
                <c:pt idx="297">
                  <c:v>14.766092600672319</c:v>
                </c:pt>
                <c:pt idx="298">
                  <c:v>14.816766116453492</c:v>
                </c:pt>
                <c:pt idx="299">
                  <c:v>14.883227636669945</c:v>
                </c:pt>
                <c:pt idx="300">
                  <c:v>14.949820316892334</c:v>
                </c:pt>
                <c:pt idx="301">
                  <c:v>15.000036297769084</c:v>
                </c:pt>
                <c:pt idx="302">
                  <c:v>15.01691476039324</c:v>
                </c:pt>
                <c:pt idx="303">
                  <c:v>15.06835845993019</c:v>
                </c:pt>
                <c:pt idx="304">
                  <c:v>15.119825036212362</c:v>
                </c:pt>
                <c:pt idx="305">
                  <c:v>15.171645439487287</c:v>
                </c:pt>
                <c:pt idx="306">
                  <c:v>15.224106391628403</c:v>
                </c:pt>
                <c:pt idx="307">
                  <c:v>15.241701658936156</c:v>
                </c:pt>
                <c:pt idx="308">
                  <c:v>15.294781808314593</c:v>
                </c:pt>
                <c:pt idx="309">
                  <c:v>15.348298140968577</c:v>
                </c:pt>
                <c:pt idx="310">
                  <c:v>15.401169349407327</c:v>
                </c:pt>
                <c:pt idx="311">
                  <c:v>15.452994328031297</c:v>
                </c:pt>
                <c:pt idx="312">
                  <c:v>15.504177232672726</c:v>
                </c:pt>
                <c:pt idx="313">
                  <c:v>15.554898027060688</c:v>
                </c:pt>
                <c:pt idx="314">
                  <c:v>15.589020980232538</c:v>
                </c:pt>
                <c:pt idx="315">
                  <c:v>15.640672095592828</c:v>
                </c:pt>
                <c:pt idx="316">
                  <c:v>15.692489448635056</c:v>
                </c:pt>
                <c:pt idx="317">
                  <c:v>15.744401358890867</c:v>
                </c:pt>
                <c:pt idx="318">
                  <c:v>15.796232437980228</c:v>
                </c:pt>
                <c:pt idx="319">
                  <c:v>15.8482129784717</c:v>
                </c:pt>
                <c:pt idx="320">
                  <c:v>15.901006405976698</c:v>
                </c:pt>
                <c:pt idx="321">
                  <c:v>15.936453160138679</c:v>
                </c:pt>
                <c:pt idx="322">
                  <c:v>15.990881512368814</c:v>
                </c:pt>
                <c:pt idx="323">
                  <c:v>16.045232083665198</c:v>
                </c:pt>
                <c:pt idx="324">
                  <c:v>16.098473895376529</c:v>
                </c:pt>
                <c:pt idx="325">
                  <c:v>16.150167713994563</c:v>
                </c:pt>
                <c:pt idx="326">
                  <c:v>16.200595686043695</c:v>
                </c:pt>
                <c:pt idx="327">
                  <c:v>16.250869621341671</c:v>
                </c:pt>
                <c:pt idx="328">
                  <c:v>16.301485182701619</c:v>
                </c:pt>
                <c:pt idx="329">
                  <c:v>16.352228853834802</c:v>
                </c:pt>
                <c:pt idx="330">
                  <c:v>16.403591722205302</c:v>
                </c:pt>
                <c:pt idx="331">
                  <c:v>16.455425851527359</c:v>
                </c:pt>
                <c:pt idx="332">
                  <c:v>16.508204027868878</c:v>
                </c:pt>
                <c:pt idx="333">
                  <c:v>16.562482918696901</c:v>
                </c:pt>
                <c:pt idx="334">
                  <c:v>16.618041382140959</c:v>
                </c:pt>
                <c:pt idx="335">
                  <c:v>16.67279763438593</c:v>
                </c:pt>
                <c:pt idx="336">
                  <c:v>16.72647867960551</c:v>
                </c:pt>
                <c:pt idx="337">
                  <c:v>16.743762823178255</c:v>
                </c:pt>
                <c:pt idx="338">
                  <c:v>16.79494877805238</c:v>
                </c:pt>
                <c:pt idx="339">
                  <c:v>16.845591791506589</c:v>
                </c:pt>
                <c:pt idx="340">
                  <c:v>16.895566804000342</c:v>
                </c:pt>
                <c:pt idx="341">
                  <c:v>16.94571262952508</c:v>
                </c:pt>
                <c:pt idx="342">
                  <c:v>16.979448203144521</c:v>
                </c:pt>
                <c:pt idx="343">
                  <c:v>17.030502998012711</c:v>
                </c:pt>
                <c:pt idx="344">
                  <c:v>17.04778409135276</c:v>
                </c:pt>
                <c:pt idx="345">
                  <c:v>17.100194714654389</c:v>
                </c:pt>
                <c:pt idx="346">
                  <c:v>17.153224535193338</c:v>
                </c:pt>
                <c:pt idx="347">
                  <c:v>17.206852201340734</c:v>
                </c:pt>
                <c:pt idx="348">
                  <c:v>17.242899851343857</c:v>
                </c:pt>
                <c:pt idx="349">
                  <c:v>17.29751274265211</c:v>
                </c:pt>
                <c:pt idx="350">
                  <c:v>17.352453533975201</c:v>
                </c:pt>
                <c:pt idx="351">
                  <c:v>17.406323693621939</c:v>
                </c:pt>
                <c:pt idx="352">
                  <c:v>17.458267631321057</c:v>
                </c:pt>
                <c:pt idx="353">
                  <c:v>17.508308223817778</c:v>
                </c:pt>
                <c:pt idx="354">
                  <c:v>17.57458062960707</c:v>
                </c:pt>
                <c:pt idx="355">
                  <c:v>17.625238894224761</c:v>
                </c:pt>
                <c:pt idx="356">
                  <c:v>17.676838155629216</c:v>
                </c:pt>
                <c:pt idx="357">
                  <c:v>17.728696686812842</c:v>
                </c:pt>
                <c:pt idx="358">
                  <c:v>17.781529767342889</c:v>
                </c:pt>
                <c:pt idx="359">
                  <c:v>17.834545861834705</c:v>
                </c:pt>
                <c:pt idx="360">
                  <c:v>17.889186205237223</c:v>
                </c:pt>
                <c:pt idx="361">
                  <c:v>17.944322211452867</c:v>
                </c:pt>
                <c:pt idx="362">
                  <c:v>17.980845697756589</c:v>
                </c:pt>
                <c:pt idx="363">
                  <c:v>18.035289301150204</c:v>
                </c:pt>
                <c:pt idx="364">
                  <c:v>18.087806682596202</c:v>
                </c:pt>
                <c:pt idx="365">
                  <c:v>18.138853851882651</c:v>
                </c:pt>
                <c:pt idx="366">
                  <c:v>18.189281823931783</c:v>
                </c:pt>
                <c:pt idx="367">
                  <c:v>18.239523731786448</c:v>
                </c:pt>
                <c:pt idx="368">
                  <c:v>18.290464142928535</c:v>
                </c:pt>
                <c:pt idx="369">
                  <c:v>18.325098010076992</c:v>
                </c:pt>
                <c:pt idx="370">
                  <c:v>18.377859410138679</c:v>
                </c:pt>
                <c:pt idx="371">
                  <c:v>18.431337614883962</c:v>
                </c:pt>
                <c:pt idx="372">
                  <c:v>18.485572277337894</c:v>
                </c:pt>
                <c:pt idx="373">
                  <c:v>18.503876723747499</c:v>
                </c:pt>
                <c:pt idx="374">
                  <c:v>18.559017305312185</c:v>
                </c:pt>
                <c:pt idx="375">
                  <c:v>18.614860965513337</c:v>
                </c:pt>
                <c:pt idx="376">
                  <c:v>18.670228789413887</c:v>
                </c:pt>
                <c:pt idx="377">
                  <c:v>18.724170629528984</c:v>
                </c:pt>
                <c:pt idx="378">
                  <c:v>18.776996084477293</c:v>
                </c:pt>
                <c:pt idx="379">
                  <c:v>18.828970524503372</c:v>
                </c:pt>
                <c:pt idx="380">
                  <c:v>18.86368217258558</c:v>
                </c:pt>
                <c:pt idx="381">
                  <c:v>18.916373417295258</c:v>
                </c:pt>
                <c:pt idx="382">
                  <c:v>18.968799291760369</c:v>
                </c:pt>
                <c:pt idx="383">
                  <c:v>19.021906893233069</c:v>
                </c:pt>
                <c:pt idx="384">
                  <c:v>19.075199033783889</c:v>
                </c:pt>
                <c:pt idx="385">
                  <c:v>19.128539978057844</c:v>
                </c:pt>
                <c:pt idx="386">
                  <c:v>19.16388149919181</c:v>
                </c:pt>
                <c:pt idx="387">
                  <c:v>19.217417658358318</c:v>
                </c:pt>
                <c:pt idx="388">
                  <c:v>19.271519635689966</c:v>
                </c:pt>
                <c:pt idx="389">
                  <c:v>19.326737998188406</c:v>
                </c:pt>
                <c:pt idx="390">
                  <c:v>19.381666588580707</c:v>
                </c:pt>
                <c:pt idx="391">
                  <c:v>19.435523022180316</c:v>
                </c:pt>
                <c:pt idx="392">
                  <c:v>19.487744531054783</c:v>
                </c:pt>
                <c:pt idx="393">
                  <c:v>19.539749473407827</c:v>
                </c:pt>
                <c:pt idx="394">
                  <c:v>19.592558152076304</c:v>
                </c:pt>
                <c:pt idx="395">
                  <c:v>19.645835041463641</c:v>
                </c:pt>
                <c:pt idx="396">
                  <c:v>19.663857341348855</c:v>
                </c:pt>
                <c:pt idx="397">
                  <c:v>19.717515509823212</c:v>
                </c:pt>
                <c:pt idx="398">
                  <c:v>19.771184354112005</c:v>
                </c:pt>
                <c:pt idx="399">
                  <c:v>19.824403289078116</c:v>
                </c:pt>
                <c:pt idx="400">
                  <c:v>19.878041631039949</c:v>
                </c:pt>
                <c:pt idx="401">
                  <c:v>19.932500485597043</c:v>
                </c:pt>
                <c:pt idx="402">
                  <c:v>19.969210036095234</c:v>
                </c:pt>
                <c:pt idx="403">
                  <c:v>20.025081148390647</c:v>
                </c:pt>
                <c:pt idx="404">
                  <c:v>20.080786023004123</c:v>
                </c:pt>
                <c:pt idx="405">
                  <c:v>20.135691736651204</c:v>
                </c:pt>
                <c:pt idx="406">
                  <c:v>20.153868073287573</c:v>
                </c:pt>
                <c:pt idx="407">
                  <c:v>20.207370679894428</c:v>
                </c:pt>
                <c:pt idx="408">
                  <c:v>20.259445777599481</c:v>
                </c:pt>
                <c:pt idx="409">
                  <c:v>20.310993185048101</c:v>
                </c:pt>
                <c:pt idx="410">
                  <c:v>20.362624473895863</c:v>
                </c:pt>
                <c:pt idx="411">
                  <c:v>20.414867334399204</c:v>
                </c:pt>
                <c:pt idx="412">
                  <c:v>20.432451925892522</c:v>
                </c:pt>
                <c:pt idx="413">
                  <c:v>20.485185873859944</c:v>
                </c:pt>
                <c:pt idx="414">
                  <c:v>20.538519192552162</c:v>
                </c:pt>
                <c:pt idx="415">
                  <c:v>20.592552539648143</c:v>
                </c:pt>
                <c:pt idx="416">
                  <c:v>20.64788223563999</c:v>
                </c:pt>
                <c:pt idx="417">
                  <c:v>20.703658790721825</c:v>
                </c:pt>
                <c:pt idx="418">
                  <c:v>20.758656011349792</c:v>
                </c:pt>
                <c:pt idx="419">
                  <c:v>20.812483467738787</c:v>
                </c:pt>
                <c:pt idx="420">
                  <c:v>20.865197589193684</c:v>
                </c:pt>
                <c:pt idx="421">
                  <c:v>20.91810235019209</c:v>
                </c:pt>
                <c:pt idx="422">
                  <c:v>20.970866800486476</c:v>
                </c:pt>
                <c:pt idx="423">
                  <c:v>21.023028829823367</c:v>
                </c:pt>
                <c:pt idx="424">
                  <c:v>21.074974292638835</c:v>
                </c:pt>
                <c:pt idx="425">
                  <c:v>21.12752522664449</c:v>
                </c:pt>
                <c:pt idx="426">
                  <c:v>21.180638928582582</c:v>
                </c:pt>
                <c:pt idx="427">
                  <c:v>21.216804012544507</c:v>
                </c:pt>
                <c:pt idx="428">
                  <c:v>21.271663972701148</c:v>
                </c:pt>
                <c:pt idx="429">
                  <c:v>21.327957542224979</c:v>
                </c:pt>
                <c:pt idx="430">
                  <c:v>21.38522871132793</c:v>
                </c:pt>
                <c:pt idx="431">
                  <c:v>21.404361295914541</c:v>
                </c:pt>
                <c:pt idx="432">
                  <c:v>21.460731121255776</c:v>
                </c:pt>
                <c:pt idx="433">
                  <c:v>21.514755317653673</c:v>
                </c:pt>
                <c:pt idx="434">
                  <c:v>21.566920397223264</c:v>
                </c:pt>
                <c:pt idx="435">
                  <c:v>21.619219687031482</c:v>
                </c:pt>
                <c:pt idx="436">
                  <c:v>21.672312037340703</c:v>
                </c:pt>
                <c:pt idx="437">
                  <c:v>21.69017267489302</c:v>
                </c:pt>
                <c:pt idx="438">
                  <c:v>21.744250250363098</c:v>
                </c:pt>
                <c:pt idx="439">
                  <c:v>21.798138711406015</c:v>
                </c:pt>
                <c:pt idx="440">
                  <c:v>21.852527410611099</c:v>
                </c:pt>
                <c:pt idx="441">
                  <c:v>21.907184530293446</c:v>
                </c:pt>
                <c:pt idx="442">
                  <c:v>21.962742993737503</c:v>
                </c:pt>
                <c:pt idx="443">
                  <c:v>21.981326536438811</c:v>
                </c:pt>
                <c:pt idx="444">
                  <c:v>22.03751029758558</c:v>
                </c:pt>
                <c:pt idx="445">
                  <c:v>22.093771839666104</c:v>
                </c:pt>
                <c:pt idx="446">
                  <c:v>22.149138138450304</c:v>
                </c:pt>
                <c:pt idx="447">
                  <c:v>22.185332199622845</c:v>
                </c:pt>
                <c:pt idx="448">
                  <c:v>22.238098175033574</c:v>
                </c:pt>
                <c:pt idx="449">
                  <c:v>22.289766066673693</c:v>
                </c:pt>
                <c:pt idx="450">
                  <c:v>22.341144186207675</c:v>
                </c:pt>
                <c:pt idx="451">
                  <c:v>22.393255886705084</c:v>
                </c:pt>
                <c:pt idx="452">
                  <c:v>22.44649464818372</c:v>
                </c:pt>
                <c:pt idx="453">
                  <c:v>22.464477295043885</c:v>
                </c:pt>
                <c:pt idx="454">
                  <c:v>22.51856402121205</c:v>
                </c:pt>
                <c:pt idx="455">
                  <c:v>22.572589742726294</c:v>
                </c:pt>
                <c:pt idx="456">
                  <c:v>22.627388698229009</c:v>
                </c:pt>
                <c:pt idx="457">
                  <c:v>22.682780923991128</c:v>
                </c:pt>
                <c:pt idx="458">
                  <c:v>22.738862502342577</c:v>
                </c:pt>
                <c:pt idx="459">
                  <c:v>22.794367586714454</c:v>
                </c:pt>
                <c:pt idx="460">
                  <c:v>22.830343556249218</c:v>
                </c:pt>
                <c:pt idx="461">
                  <c:v>22.883811085180064</c:v>
                </c:pt>
                <c:pt idx="462">
                  <c:v>22.936696019665948</c:v>
                </c:pt>
                <c:pt idx="463">
                  <c:v>22.954247058599606</c:v>
                </c:pt>
                <c:pt idx="464">
                  <c:v>23.007194522855759</c:v>
                </c:pt>
                <c:pt idx="465">
                  <c:v>23.059968123848233</c:v>
                </c:pt>
                <c:pt idx="466">
                  <c:v>23.112886610893771</c:v>
                </c:pt>
                <c:pt idx="467">
                  <c:v>23.166506651459425</c:v>
                </c:pt>
                <c:pt idx="468">
                  <c:v>23.220588802278549</c:v>
                </c:pt>
                <c:pt idx="469">
                  <c:v>23.274918021946057</c:v>
                </c:pt>
                <c:pt idx="470">
                  <c:v>23.293169089283481</c:v>
                </c:pt>
                <c:pt idx="471">
                  <c:v>23.348108355490222</c:v>
                </c:pt>
                <c:pt idx="472">
                  <c:v>23.404278390589859</c:v>
                </c:pt>
                <c:pt idx="473">
                  <c:v>23.423142554699211</c:v>
                </c:pt>
                <c:pt idx="474">
                  <c:v>23.479361393521987</c:v>
                </c:pt>
                <c:pt idx="475">
                  <c:v>23.534253381121939</c:v>
                </c:pt>
                <c:pt idx="476">
                  <c:v>23.587533320741972</c:v>
                </c:pt>
                <c:pt idx="477">
                  <c:v>23.639588591934501</c:v>
                </c:pt>
                <c:pt idx="478">
                  <c:v>23.692258485015305</c:v>
                </c:pt>
                <c:pt idx="479">
                  <c:v>23.745411839978448</c:v>
                </c:pt>
                <c:pt idx="480">
                  <c:v>23.799062382871064</c:v>
                </c:pt>
                <c:pt idx="481">
                  <c:v>23.852525336452867</c:v>
                </c:pt>
                <c:pt idx="482">
                  <c:v>23.90595473747501</c:v>
                </c:pt>
                <c:pt idx="483">
                  <c:v>23.959727289675474</c:v>
                </c:pt>
                <c:pt idx="484">
                  <c:v>24.014222747024924</c:v>
                </c:pt>
                <c:pt idx="485">
                  <c:v>24.032670554371251</c:v>
                </c:pt>
                <c:pt idx="486">
                  <c:v>24.088010926177535</c:v>
                </c:pt>
                <c:pt idx="487">
                  <c:v>24.143610567762991</c:v>
                </c:pt>
                <c:pt idx="488">
                  <c:v>24.198141102788448</c:v>
                </c:pt>
                <c:pt idx="489">
                  <c:v>24.215945311035888</c:v>
                </c:pt>
                <c:pt idx="490">
                  <c:v>24.26863198039652</c:v>
                </c:pt>
                <c:pt idx="491">
                  <c:v>24.320458484136836</c:v>
                </c:pt>
                <c:pt idx="492">
                  <c:v>24.372118750195213</c:v>
                </c:pt>
                <c:pt idx="493">
                  <c:v>24.424538524194933</c:v>
                </c:pt>
                <c:pt idx="494">
                  <c:v>24.477072681920756</c:v>
                </c:pt>
                <c:pt idx="495">
                  <c:v>24.494756405976698</c:v>
                </c:pt>
                <c:pt idx="496">
                  <c:v>24.5482605376999</c:v>
                </c:pt>
                <c:pt idx="497">
                  <c:v>24.602039190365755</c:v>
                </c:pt>
                <c:pt idx="498">
                  <c:v>24.657211799373748</c:v>
                </c:pt>
                <c:pt idx="499">
                  <c:v>24.713020381898893</c:v>
                </c:pt>
                <c:pt idx="500">
                  <c:v>24.769849267260899</c:v>
                </c:pt>
                <c:pt idx="501">
                  <c:v>24.788696655090423</c:v>
                </c:pt>
                <c:pt idx="502">
                  <c:v>24.844538790175225</c:v>
                </c:pt>
                <c:pt idx="503">
                  <c:v>24.899041873106416</c:v>
                </c:pt>
                <c:pt idx="504">
                  <c:v>24.951702615489129</c:v>
                </c:pt>
                <c:pt idx="505">
                  <c:v>24.969061489762929</c:v>
                </c:pt>
                <c:pt idx="506">
                  <c:v>25.020242869288012</c:v>
                </c:pt>
                <c:pt idx="507">
                  <c:v>25.071364769275519</c:v>
                </c:pt>
                <c:pt idx="508">
                  <c:v>25.122694085086362</c:v>
                </c:pt>
                <c:pt idx="509">
                  <c:v>25.174810360932813</c:v>
                </c:pt>
                <c:pt idx="510">
                  <c:v>25.228267214049225</c:v>
                </c:pt>
                <c:pt idx="511">
                  <c:v>25.282690990930316</c:v>
                </c:pt>
                <c:pt idx="512">
                  <c:v>25.337457918989724</c:v>
                </c:pt>
                <c:pt idx="513">
                  <c:v>25.393059085691529</c:v>
                </c:pt>
                <c:pt idx="514">
                  <c:v>25.449322152888399</c:v>
                </c:pt>
                <c:pt idx="515">
                  <c:v>25.505859741027923</c:v>
                </c:pt>
                <c:pt idx="516">
                  <c:v>25.560744103046133</c:v>
                </c:pt>
                <c:pt idx="517">
                  <c:v>25.613035767272613</c:v>
                </c:pt>
                <c:pt idx="518">
                  <c:v>25.663626926770988</c:v>
                </c:pt>
                <c:pt idx="519">
                  <c:v>25.714724424896925</c:v>
                </c:pt>
                <c:pt idx="520">
                  <c:v>25.766386216071652</c:v>
                </c:pt>
                <c:pt idx="521">
                  <c:v>25.783909802911044</c:v>
                </c:pt>
                <c:pt idx="522">
                  <c:v>25.836626974598637</c:v>
                </c:pt>
                <c:pt idx="523">
                  <c:v>25.889676621650111</c:v>
                </c:pt>
                <c:pt idx="524">
                  <c:v>25.943125849184781</c:v>
                </c:pt>
                <c:pt idx="525">
                  <c:v>25.99707531488162</c:v>
                </c:pt>
                <c:pt idx="526">
                  <c:v>26.052424837385992</c:v>
                </c:pt>
                <c:pt idx="527">
                  <c:v>26.089518717203898</c:v>
                </c:pt>
                <c:pt idx="528">
                  <c:v>26.145676551372748</c:v>
                </c:pt>
                <c:pt idx="529">
                  <c:v>26.20115418365036</c:v>
                </c:pt>
                <c:pt idx="530">
                  <c:v>26.254993840970137</c:v>
                </c:pt>
                <c:pt idx="531">
                  <c:v>26.272743145029047</c:v>
                </c:pt>
                <c:pt idx="532">
                  <c:v>26.325161393912417</c:v>
                </c:pt>
                <c:pt idx="533">
                  <c:v>26.37705500277205</c:v>
                </c:pt>
                <c:pt idx="534">
                  <c:v>26.429546457240129</c:v>
                </c:pt>
                <c:pt idx="535">
                  <c:v>26.482574752662728</c:v>
                </c:pt>
                <c:pt idx="536">
                  <c:v>26.535758609952836</c:v>
                </c:pt>
                <c:pt idx="537">
                  <c:v>26.571739154836642</c:v>
                </c:pt>
                <c:pt idx="538">
                  <c:v>26.625950940545351</c:v>
                </c:pt>
                <c:pt idx="539">
                  <c:v>26.680629411856572</c:v>
                </c:pt>
                <c:pt idx="540">
                  <c:v>26.736418167869189</c:v>
                </c:pt>
                <c:pt idx="541">
                  <c:v>26.791889699681409</c:v>
                </c:pt>
                <c:pt idx="542">
                  <c:v>26.847416135682156</c:v>
                </c:pt>
                <c:pt idx="543">
                  <c:v>26.901399153938655</c:v>
                </c:pt>
                <c:pt idx="544">
                  <c:v>26.919172859859131</c:v>
                </c:pt>
                <c:pt idx="545">
                  <c:v>26.97166431432721</c:v>
                </c:pt>
                <c:pt idx="546">
                  <c:v>27.023188845030607</c:v>
                </c:pt>
                <c:pt idx="547">
                  <c:v>27.074463256652923</c:v>
                </c:pt>
                <c:pt idx="548">
                  <c:v>27.125887129677348</c:v>
                </c:pt>
                <c:pt idx="549">
                  <c:v>27.177411660380745</c:v>
                </c:pt>
                <c:pt idx="550">
                  <c:v>27.194941347685532</c:v>
                </c:pt>
                <c:pt idx="551">
                  <c:v>27.248106903579458</c:v>
                </c:pt>
                <c:pt idx="552">
                  <c:v>27.301623236233443</c:v>
                </c:pt>
                <c:pt idx="553">
                  <c:v>27.355465943785919</c:v>
                </c:pt>
                <c:pt idx="554">
                  <c:v>27.409079883886182</c:v>
                </c:pt>
                <c:pt idx="555">
                  <c:v>27.427259270755247</c:v>
                </c:pt>
                <c:pt idx="556">
                  <c:v>27.482145157889803</c:v>
                </c:pt>
                <c:pt idx="557">
                  <c:v>27.538565312070524</c:v>
                </c:pt>
                <c:pt idx="558">
                  <c:v>27.594128350863631</c:v>
                </c:pt>
                <c:pt idx="559">
                  <c:v>27.648443844484007</c:v>
                </c:pt>
                <c:pt idx="560">
                  <c:v>27.700859043134681</c:v>
                </c:pt>
                <c:pt idx="561">
                  <c:v>27.752920414792602</c:v>
                </c:pt>
                <c:pt idx="562">
                  <c:v>27.805637586480195</c:v>
                </c:pt>
                <c:pt idx="563">
                  <c:v>27.858275452117688</c:v>
                </c:pt>
                <c:pt idx="564">
                  <c:v>27.910931619151359</c:v>
                </c:pt>
                <c:pt idx="565">
                  <c:v>27.963432224317529</c:v>
                </c:pt>
                <c:pt idx="566">
                  <c:v>27.998558704046413</c:v>
                </c:pt>
                <c:pt idx="567">
                  <c:v>28.051974379021427</c:v>
                </c:pt>
                <c:pt idx="568">
                  <c:v>28.106448484742003</c:v>
                </c:pt>
                <c:pt idx="569">
                  <c:v>28.160983595116502</c:v>
                </c:pt>
                <c:pt idx="570">
                  <c:v>28.216625939959705</c:v>
                </c:pt>
                <c:pt idx="571">
                  <c:v>28.253509353721576</c:v>
                </c:pt>
                <c:pt idx="572">
                  <c:v>28.307885851995877</c:v>
                </c:pt>
                <c:pt idx="573">
                  <c:v>28.360950750210829</c:v>
                </c:pt>
                <c:pt idx="574">
                  <c:v>28.412514933939278</c:v>
                </c:pt>
                <c:pt idx="575">
                  <c:v>28.46384729998282</c:v>
                </c:pt>
                <c:pt idx="576">
                  <c:v>28.498900574126999</c:v>
                </c:pt>
                <c:pt idx="577">
                  <c:v>28.551733654657045</c:v>
                </c:pt>
                <c:pt idx="578">
                  <c:v>28.604981566833768</c:v>
                </c:pt>
                <c:pt idx="579">
                  <c:v>28.658809023222762</c:v>
                </c:pt>
                <c:pt idx="580">
                  <c:v>28.711806816318401</c:v>
                </c:pt>
                <c:pt idx="581">
                  <c:v>28.747216967688029</c:v>
                </c:pt>
                <c:pt idx="582">
                  <c:v>28.801556863169974</c:v>
                </c:pt>
                <c:pt idx="583">
                  <c:v>28.856278037738942</c:v>
                </c:pt>
                <c:pt idx="584">
                  <c:v>28.911706866293414</c:v>
                </c:pt>
                <c:pt idx="585">
                  <c:v>28.948032087471887</c:v>
                </c:pt>
                <c:pt idx="586">
                  <c:v>29.000642501015115</c:v>
                </c:pt>
                <c:pt idx="587">
                  <c:v>29.051822355423848</c:v>
                </c:pt>
                <c:pt idx="588">
                  <c:v>29.102648382839828</c:v>
                </c:pt>
                <c:pt idx="589">
                  <c:v>29.153645223286791</c:v>
                </c:pt>
                <c:pt idx="590">
                  <c:v>29.170735677083332</c:v>
                </c:pt>
                <c:pt idx="591">
                  <c:v>29.222019239403735</c:v>
                </c:pt>
                <c:pt idx="592">
                  <c:v>29.273226545906734</c:v>
                </c:pt>
                <c:pt idx="593">
                  <c:v>29.32513235569715</c:v>
                </c:pt>
                <c:pt idx="594">
                  <c:v>29.377950185063717</c:v>
                </c:pt>
                <c:pt idx="595">
                  <c:v>29.395784895638116</c:v>
                </c:pt>
                <c:pt idx="596">
                  <c:v>29.450005832044912</c:v>
                </c:pt>
                <c:pt idx="597">
                  <c:v>29.505318751756931</c:v>
                </c:pt>
                <c:pt idx="598">
                  <c:v>29.561458284529607</c:v>
                </c:pt>
                <c:pt idx="599">
                  <c:v>29.616585140047164</c:v>
                </c:pt>
                <c:pt idx="600">
                  <c:v>29.634499156671662</c:v>
                </c:pt>
                <c:pt idx="601">
                  <c:v>29.687106519982194</c:v>
                </c:pt>
                <c:pt idx="602">
                  <c:v>29.738484639516177</c:v>
                </c:pt>
                <c:pt idx="603">
                  <c:v>29.789911562773298</c:v>
                </c:pt>
                <c:pt idx="604">
                  <c:v>29.841899728846514</c:v>
                </c:pt>
                <c:pt idx="605">
                  <c:v>29.893845191661981</c:v>
                </c:pt>
                <c:pt idx="606">
                  <c:v>29.945967567973824</c:v>
                </c:pt>
                <c:pt idx="607">
                  <c:v>29.998565780586269</c:v>
                </c:pt>
                <c:pt idx="608">
                  <c:v>30.051020632261991</c:v>
                </c:pt>
                <c:pt idx="609">
                  <c:v>30.086583295266429</c:v>
                </c:pt>
                <c:pt idx="610">
                  <c:v>30.141002496798475</c:v>
                </c:pt>
                <c:pt idx="611">
                  <c:v>30.195842630442591</c:v>
                </c:pt>
                <c:pt idx="612">
                  <c:v>30.251134198525737</c:v>
                </c:pt>
                <c:pt idx="613">
                  <c:v>30.26935323841985</c:v>
                </c:pt>
                <c:pt idx="614">
                  <c:v>30.32259810036388</c:v>
                </c:pt>
                <c:pt idx="615">
                  <c:v>30.374610668298661</c:v>
                </c:pt>
                <c:pt idx="616">
                  <c:v>30.425665463166851</c:v>
                </c:pt>
                <c:pt idx="617">
                  <c:v>30.476808714783232</c:v>
                </c:pt>
                <c:pt idx="618">
                  <c:v>30.511355650299848</c:v>
                </c:pt>
                <c:pt idx="619">
                  <c:v>30.563154701945901</c:v>
                </c:pt>
                <c:pt idx="620">
                  <c:v>30.61558820199275</c:v>
                </c:pt>
                <c:pt idx="621">
                  <c:v>30.668302323447648</c:v>
                </c:pt>
                <c:pt idx="622">
                  <c:v>30.685950969827584</c:v>
                </c:pt>
                <c:pt idx="623">
                  <c:v>30.739796727612756</c:v>
                </c:pt>
                <c:pt idx="624">
                  <c:v>30.794340988685342</c:v>
                </c:pt>
                <c:pt idx="625">
                  <c:v>30.849025560461953</c:v>
                </c:pt>
                <c:pt idx="626">
                  <c:v>30.903655228050035</c:v>
                </c:pt>
                <c:pt idx="627">
                  <c:v>30.957064802559657</c:v>
                </c:pt>
                <c:pt idx="628">
                  <c:v>30.992115026471136</c:v>
                </c:pt>
                <c:pt idx="629">
                  <c:v>31.044029986959643</c:v>
                </c:pt>
                <c:pt idx="630">
                  <c:v>31.095273896254994</c:v>
                </c:pt>
                <c:pt idx="631">
                  <c:v>31.146661166487068</c:v>
                </c:pt>
                <c:pt idx="632">
                  <c:v>31.197953879505558</c:v>
                </c:pt>
                <c:pt idx="633">
                  <c:v>31.249722428824647</c:v>
                </c:pt>
                <c:pt idx="634">
                  <c:v>31.301689243268989</c:v>
                </c:pt>
                <c:pt idx="635">
                  <c:v>31.354055638196524</c:v>
                </c:pt>
                <c:pt idx="636">
                  <c:v>31.406666051739755</c:v>
                </c:pt>
                <c:pt idx="637">
                  <c:v>31.424137784623312</c:v>
                </c:pt>
                <c:pt idx="638">
                  <c:v>31.477809679144801</c:v>
                </c:pt>
                <c:pt idx="639">
                  <c:v>31.531835400659045</c:v>
                </c:pt>
                <c:pt idx="640">
                  <c:v>31.585488993784356</c:v>
                </c:pt>
                <c:pt idx="641">
                  <c:v>31.638145160818027</c:v>
                </c:pt>
                <c:pt idx="642">
                  <c:v>31.688980338932094</c:v>
                </c:pt>
                <c:pt idx="643">
                  <c:v>31.755637074041104</c:v>
                </c:pt>
                <c:pt idx="644">
                  <c:v>31.805950662364129</c:v>
                </c:pt>
                <c:pt idx="645">
                  <c:v>31.857191521426785</c:v>
                </c:pt>
                <c:pt idx="646">
                  <c:v>31.908597093055032</c:v>
                </c:pt>
                <c:pt idx="647">
                  <c:v>31.959859303746562</c:v>
                </c:pt>
                <c:pt idx="648">
                  <c:v>32.010801240004994</c:v>
                </c:pt>
                <c:pt idx="649">
                  <c:v>32.045070604346265</c:v>
                </c:pt>
                <c:pt idx="650">
                  <c:v>32.097156377865751</c:v>
                </c:pt>
                <c:pt idx="651">
                  <c:v>32.150273130036545</c:v>
                </c:pt>
                <c:pt idx="652">
                  <c:v>32.203871818973326</c:v>
                </c:pt>
                <c:pt idx="653">
                  <c:v>32.257931093047226</c:v>
                </c:pt>
                <c:pt idx="654">
                  <c:v>32.275872561765993</c:v>
                </c:pt>
                <c:pt idx="655">
                  <c:v>32.328858153930845</c:v>
                </c:pt>
                <c:pt idx="656">
                  <c:v>32.380312529282236</c:v>
                </c:pt>
                <c:pt idx="657">
                  <c:v>32.445736970381994</c:v>
                </c:pt>
                <c:pt idx="658">
                  <c:v>32.510139583528549</c:v>
                </c:pt>
                <c:pt idx="659">
                  <c:v>32.526540684735757</c:v>
                </c:pt>
                <c:pt idx="660">
                  <c:v>32.592349455155237</c:v>
                </c:pt>
                <c:pt idx="661">
                  <c:v>32.642644742082084</c:v>
                </c:pt>
                <c:pt idx="662">
                  <c:v>32.69278141690873</c:v>
                </c:pt>
                <c:pt idx="663">
                  <c:v>32.72694707333833</c:v>
                </c:pt>
                <c:pt idx="664">
                  <c:v>32.779682546422102</c:v>
                </c:pt>
                <c:pt idx="665">
                  <c:v>32.833802825149924</c:v>
                </c:pt>
                <c:pt idx="666">
                  <c:v>32.888472145763053</c:v>
                </c:pt>
                <c:pt idx="667">
                  <c:v>32.942482616113814</c:v>
                </c:pt>
                <c:pt idx="668">
                  <c:v>32.960134312726446</c:v>
                </c:pt>
                <c:pt idx="669">
                  <c:v>33.011640542033668</c:v>
                </c:pt>
                <c:pt idx="670">
                  <c:v>33.061832121048852</c:v>
                </c:pt>
                <c:pt idx="671">
                  <c:v>33.127756800310777</c:v>
                </c:pt>
                <c:pt idx="672">
                  <c:v>33.176883848115004</c:v>
                </c:pt>
                <c:pt idx="673">
                  <c:v>33.243296564608322</c:v>
                </c:pt>
                <c:pt idx="674">
                  <c:v>33.293997532483758</c:v>
                </c:pt>
                <c:pt idx="675">
                  <c:v>33.34535430038887</c:v>
                </c:pt>
                <c:pt idx="676">
                  <c:v>33.398153828359256</c:v>
                </c:pt>
                <c:pt idx="677">
                  <c:v>33.452118545219577</c:v>
                </c:pt>
                <c:pt idx="678">
                  <c:v>33.508126917986317</c:v>
                </c:pt>
                <c:pt idx="679">
                  <c:v>33.563445938163731</c:v>
                </c:pt>
                <c:pt idx="680">
                  <c:v>33.617264243854635</c:v>
                </c:pt>
                <c:pt idx="681">
                  <c:v>33.634617017663039</c:v>
                </c:pt>
                <c:pt idx="682">
                  <c:v>33.68544914554441</c:v>
                </c:pt>
                <c:pt idx="683">
                  <c:v>33.751849661106945</c:v>
                </c:pt>
                <c:pt idx="684">
                  <c:v>33.802324911762867</c:v>
                </c:pt>
                <c:pt idx="685">
                  <c:v>33.836313654696085</c:v>
                </c:pt>
                <c:pt idx="686">
                  <c:v>33.887810733305223</c:v>
                </c:pt>
                <c:pt idx="687">
                  <c:v>33.939753145887991</c:v>
                </c:pt>
                <c:pt idx="688">
                  <c:v>33.992073787325083</c:v>
                </c:pt>
                <c:pt idx="689">
                  <c:v>34.045282046476757</c:v>
                </c:pt>
                <c:pt idx="690">
                  <c:v>34.063299771012929</c:v>
                </c:pt>
                <c:pt idx="691">
                  <c:v>34.117636616262182</c:v>
                </c:pt>
                <c:pt idx="692">
                  <c:v>34.171705041034166</c:v>
                </c:pt>
                <c:pt idx="693">
                  <c:v>34.224480167142993</c:v>
                </c:pt>
                <c:pt idx="694">
                  <c:v>34.275809482953832</c:v>
                </c:pt>
                <c:pt idx="695">
                  <c:v>34.32606816708833</c:v>
                </c:pt>
                <c:pt idx="696">
                  <c:v>34.391617667728632</c:v>
                </c:pt>
                <c:pt idx="697">
                  <c:v>34.457136666041976</c:v>
                </c:pt>
                <c:pt idx="698">
                  <c:v>34.52342432299475</c:v>
                </c:pt>
                <c:pt idx="699">
                  <c:v>34.540304310735259</c:v>
                </c:pt>
                <c:pt idx="700">
                  <c:v>34.591121187453147</c:v>
                </c:pt>
                <c:pt idx="701">
                  <c:v>34.642554211175657</c:v>
                </c:pt>
                <c:pt idx="702">
                  <c:v>34.694850450751183</c:v>
                </c:pt>
                <c:pt idx="703">
                  <c:v>34.730376510963268</c:v>
                </c:pt>
                <c:pt idx="704">
                  <c:v>34.783779985007492</c:v>
                </c:pt>
                <c:pt idx="705">
                  <c:v>34.837015696253431</c:v>
                </c:pt>
                <c:pt idx="706">
                  <c:v>34.888988611163164</c:v>
                </c:pt>
                <c:pt idx="707">
                  <c:v>34.939146637618691</c:v>
                </c:pt>
                <c:pt idx="708">
                  <c:v>35.00478459500718</c:v>
                </c:pt>
                <c:pt idx="709">
                  <c:v>35.021188746447088</c:v>
                </c:pt>
                <c:pt idx="710">
                  <c:v>35.086442374515862</c:v>
                </c:pt>
                <c:pt idx="711">
                  <c:v>35.152266396098824</c:v>
                </c:pt>
                <c:pt idx="712">
                  <c:v>35.202393920227387</c:v>
                </c:pt>
                <c:pt idx="713">
                  <c:v>35.253335856485819</c:v>
                </c:pt>
                <c:pt idx="714">
                  <c:v>35.304509610429157</c:v>
                </c:pt>
                <c:pt idx="715">
                  <c:v>35.355155674116062</c:v>
                </c:pt>
                <c:pt idx="716">
                  <c:v>35.406600898769362</c:v>
                </c:pt>
                <c:pt idx="717">
                  <c:v>35.458924590439153</c:v>
                </c:pt>
                <c:pt idx="718">
                  <c:v>35.511382492347572</c:v>
                </c:pt>
                <c:pt idx="719">
                  <c:v>35.562693506762244</c:v>
                </c:pt>
                <c:pt idx="720">
                  <c:v>35.628560231602947</c:v>
                </c:pt>
                <c:pt idx="721">
                  <c:v>35.694430006676349</c:v>
                </c:pt>
                <c:pt idx="722">
                  <c:v>35.710910413933654</c:v>
                </c:pt>
                <c:pt idx="723">
                  <c:v>35.777335331357754</c:v>
                </c:pt>
                <c:pt idx="724">
                  <c:v>35.843287462713953</c:v>
                </c:pt>
                <c:pt idx="725">
                  <c:v>35.892734784951273</c:v>
                </c:pt>
                <c:pt idx="726">
                  <c:v>35.958915683759678</c:v>
                </c:pt>
                <c:pt idx="727">
                  <c:v>36.009345180925159</c:v>
                </c:pt>
                <c:pt idx="728">
                  <c:v>36.060650094874433</c:v>
                </c:pt>
                <c:pt idx="729">
                  <c:v>36.112342388376121</c:v>
                </c:pt>
                <c:pt idx="730">
                  <c:v>36.146993031804406</c:v>
                </c:pt>
                <c:pt idx="731">
                  <c:v>36.197257816404296</c:v>
                </c:pt>
                <c:pt idx="732">
                  <c:v>36.26231622958052</c:v>
                </c:pt>
                <c:pt idx="733">
                  <c:v>36.325602457560279</c:v>
                </c:pt>
                <c:pt idx="734">
                  <c:v>36.357361480392612</c:v>
                </c:pt>
                <c:pt idx="735">
                  <c:v>36.421102193044099</c:v>
                </c:pt>
                <c:pt idx="736">
                  <c:v>36.486053848075962</c:v>
                </c:pt>
                <c:pt idx="737">
                  <c:v>36.551560645458522</c:v>
                </c:pt>
                <c:pt idx="738">
                  <c:v>36.618061818700021</c:v>
                </c:pt>
                <c:pt idx="739">
                  <c:v>36.669272175435715</c:v>
                </c:pt>
                <c:pt idx="740">
                  <c:v>36.720558787988814</c:v>
                </c:pt>
                <c:pt idx="741">
                  <c:v>36.771268906562341</c:v>
                </c:pt>
                <c:pt idx="742">
                  <c:v>36.787944528712202</c:v>
                </c:pt>
                <c:pt idx="743">
                  <c:v>36.853396421906233</c:v>
                </c:pt>
                <c:pt idx="744">
                  <c:v>36.917469609921596</c:v>
                </c:pt>
                <c:pt idx="745">
                  <c:v>36.933364372501245</c:v>
                </c:pt>
                <c:pt idx="746">
                  <c:v>36.995476260892993</c:v>
                </c:pt>
                <c:pt idx="747">
                  <c:v>37.058039583723762</c:v>
                </c:pt>
                <c:pt idx="748">
                  <c:v>37.122146324298789</c:v>
                </c:pt>
                <c:pt idx="749">
                  <c:v>37.187775130989188</c:v>
                </c:pt>
                <c:pt idx="750">
                  <c:v>37.254251902369127</c:v>
                </c:pt>
                <c:pt idx="751">
                  <c:v>37.305386003287417</c:v>
                </c:pt>
                <c:pt idx="752">
                  <c:v>37.356788524682969</c:v>
                </c:pt>
                <c:pt idx="753">
                  <c:v>37.407523045118062</c:v>
                </c:pt>
                <c:pt idx="754">
                  <c:v>37.472075119666727</c:v>
                </c:pt>
                <c:pt idx="755">
                  <c:v>37.534187008058467</c:v>
                </c:pt>
                <c:pt idx="756">
                  <c:v>37.596420905758059</c:v>
                </c:pt>
                <c:pt idx="757">
                  <c:v>37.659286201625747</c:v>
                </c:pt>
                <c:pt idx="758">
                  <c:v>37.69115808306784</c:v>
                </c:pt>
                <c:pt idx="759">
                  <c:v>37.755871819949398</c:v>
                </c:pt>
                <c:pt idx="760">
                  <c:v>37.821369466633868</c:v>
                </c:pt>
                <c:pt idx="761">
                  <c:v>37.887901142202331</c:v>
                </c:pt>
                <c:pt idx="762">
                  <c:v>37.938510603096887</c:v>
                </c:pt>
                <c:pt idx="763">
                  <c:v>37.988598474200401</c:v>
                </c:pt>
                <c:pt idx="764">
                  <c:v>38.053138347818276</c:v>
                </c:pt>
                <c:pt idx="765">
                  <c:v>38.068676233172475</c:v>
                </c:pt>
                <c:pt idx="766">
                  <c:v>38.130306184798222</c:v>
                </c:pt>
                <c:pt idx="767">
                  <c:v>38.190801449861006</c:v>
                </c:pt>
                <c:pt idx="768">
                  <c:v>38.252590013586953</c:v>
                </c:pt>
                <c:pt idx="769">
                  <c:v>38.2838670996533</c:v>
                </c:pt>
                <c:pt idx="770">
                  <c:v>38.347464451368062</c:v>
                </c:pt>
                <c:pt idx="771">
                  <c:v>38.411348524956267</c:v>
                </c:pt>
                <c:pt idx="772">
                  <c:v>38.427316493120628</c:v>
                </c:pt>
                <c:pt idx="773">
                  <c:v>38.491905170461642</c:v>
                </c:pt>
                <c:pt idx="774">
                  <c:v>38.557277757605569</c:v>
                </c:pt>
                <c:pt idx="775">
                  <c:v>38.62263509358602</c:v>
                </c:pt>
                <c:pt idx="776">
                  <c:v>38.6387403222217</c:v>
                </c:pt>
                <c:pt idx="777">
                  <c:v>38.701389051567965</c:v>
                </c:pt>
                <c:pt idx="778">
                  <c:v>38.76172875476324</c:v>
                </c:pt>
                <c:pt idx="779">
                  <c:v>38.776732849395614</c:v>
                </c:pt>
                <c:pt idx="780">
                  <c:v>38.83697799537731</c:v>
                </c:pt>
                <c:pt idx="781">
                  <c:v>38.898485937695213</c:v>
                </c:pt>
                <c:pt idx="782">
                  <c:v>38.961942978705956</c:v>
                </c:pt>
                <c:pt idx="783">
                  <c:v>38.993836211776923</c:v>
                </c:pt>
                <c:pt idx="784">
                  <c:v>39.057640979315025</c:v>
                </c:pt>
                <c:pt idx="785">
                  <c:v>39.122266259448402</c:v>
                </c:pt>
                <c:pt idx="786">
                  <c:v>39.171118786309968</c:v>
                </c:pt>
                <c:pt idx="787">
                  <c:v>39.235374988287106</c:v>
                </c:pt>
                <c:pt idx="788">
                  <c:v>39.297059844101383</c:v>
                </c:pt>
                <c:pt idx="789">
                  <c:v>39.342514411739444</c:v>
                </c:pt>
                <c:pt idx="790">
                  <c:v>39.403122535411981</c:v>
                </c:pt>
                <c:pt idx="791">
                  <c:v>39.464398660044978</c:v>
                </c:pt>
                <c:pt idx="792">
                  <c:v>39.52569003584145</c:v>
                </c:pt>
                <c:pt idx="793">
                  <c:v>39.541121163051287</c:v>
                </c:pt>
                <c:pt idx="794">
                  <c:v>39.602479643967079</c:v>
                </c:pt>
                <c:pt idx="795">
                  <c:v>39.665027715634366</c:v>
                </c:pt>
                <c:pt idx="796">
                  <c:v>39.713032277806406</c:v>
                </c:pt>
                <c:pt idx="797">
                  <c:v>39.778404864950332</c:v>
                </c:pt>
                <c:pt idx="798">
                  <c:v>39.842514655758059</c:v>
                </c:pt>
                <c:pt idx="799">
                  <c:v>39.888652475520054</c:v>
                </c:pt>
                <c:pt idx="800">
                  <c:v>39.948293675427912</c:v>
                </c:pt>
                <c:pt idx="801">
                  <c:v>40.007831167424101</c:v>
                </c:pt>
                <c:pt idx="802">
                  <c:v>40.053148474590827</c:v>
                </c:pt>
                <c:pt idx="803">
                  <c:v>40.11332346522051</c:v>
                </c:pt>
                <c:pt idx="804">
                  <c:v>40.174209160068401</c:v>
                </c:pt>
                <c:pt idx="805">
                  <c:v>40.205016510299536</c:v>
                </c:pt>
                <c:pt idx="806">
                  <c:v>40.268696218297102</c:v>
                </c:pt>
                <c:pt idx="807">
                  <c:v>40.333913243573527</c:v>
                </c:pt>
                <c:pt idx="808">
                  <c:v>40.382271632738316</c:v>
                </c:pt>
                <c:pt idx="809">
                  <c:v>40.444548233695649</c:v>
                </c:pt>
                <c:pt idx="810">
                  <c:v>40.504152830811158</c:v>
                </c:pt>
                <c:pt idx="811">
                  <c:v>40.561960840868629</c:v>
                </c:pt>
                <c:pt idx="812">
                  <c:v>40.619570585800851</c:v>
                </c:pt>
                <c:pt idx="813">
                  <c:v>40.678196058220891</c:v>
                </c:pt>
                <c:pt idx="814">
                  <c:v>40.738130080467577</c:v>
                </c:pt>
                <c:pt idx="815">
                  <c:v>40.753204330451958</c:v>
                </c:pt>
                <c:pt idx="816">
                  <c:v>40.814388948104067</c:v>
                </c:pt>
                <c:pt idx="817">
                  <c:v>40.876543539753555</c:v>
                </c:pt>
                <c:pt idx="818">
                  <c:v>40.908339165378244</c:v>
                </c:pt>
                <c:pt idx="819">
                  <c:v>40.971573539402172</c:v>
                </c:pt>
                <c:pt idx="820">
                  <c:v>41.031785132824211</c:v>
                </c:pt>
                <c:pt idx="821">
                  <c:v>41.089086804254123</c:v>
                </c:pt>
                <c:pt idx="822">
                  <c:v>41.103261235593138</c:v>
                </c:pt>
                <c:pt idx="823">
                  <c:v>41.160013865137742</c:v>
                </c:pt>
                <c:pt idx="824">
                  <c:v>41.216455370947337</c:v>
                </c:pt>
                <c:pt idx="825">
                  <c:v>41.273814996798471</c:v>
                </c:pt>
                <c:pt idx="826">
                  <c:v>41.288288350941713</c:v>
                </c:pt>
                <c:pt idx="827">
                  <c:v>41.347801441076335</c:v>
                </c:pt>
                <c:pt idx="828">
                  <c:v>41.40953205038106</c:v>
                </c:pt>
                <c:pt idx="829">
                  <c:v>41.440693227604946</c:v>
                </c:pt>
                <c:pt idx="830">
                  <c:v>41.502225571784422</c:v>
                </c:pt>
                <c:pt idx="831">
                  <c:v>41.561034058166229</c:v>
                </c:pt>
                <c:pt idx="832">
                  <c:v>41.617207143498561</c:v>
                </c:pt>
                <c:pt idx="833">
                  <c:v>41.672251642733322</c:v>
                </c:pt>
                <c:pt idx="834">
                  <c:v>41.72747610569715</c:v>
                </c:pt>
                <c:pt idx="835">
                  <c:v>41.755831068840578</c:v>
                </c:pt>
                <c:pt idx="836">
                  <c:v>41.813172393295538</c:v>
                </c:pt>
                <c:pt idx="837">
                  <c:v>41.871465390351695</c:v>
                </c:pt>
                <c:pt idx="838">
                  <c:v>41.930603301864693</c:v>
                </c:pt>
                <c:pt idx="839">
                  <c:v>41.945689752779856</c:v>
                </c:pt>
                <c:pt idx="840">
                  <c:v>42.007124489513053</c:v>
                </c:pt>
                <c:pt idx="841">
                  <c:v>42.067537398293041</c:v>
                </c:pt>
                <c:pt idx="842">
                  <c:v>42.110539578843387</c:v>
                </c:pt>
                <c:pt idx="843">
                  <c:v>42.165394963650982</c:v>
                </c:pt>
                <c:pt idx="844">
                  <c:v>42.219994128912106</c:v>
                </c:pt>
                <c:pt idx="845">
                  <c:v>42.261019758675346</c:v>
                </c:pt>
                <c:pt idx="846">
                  <c:v>42.316152714658294</c:v>
                </c:pt>
                <c:pt idx="847">
                  <c:v>42.372319699525235</c:v>
                </c:pt>
                <c:pt idx="848">
                  <c:v>42.414769787957582</c:v>
                </c:pt>
                <c:pt idx="849">
                  <c:v>42.471162490044037</c:v>
                </c:pt>
                <c:pt idx="850">
                  <c:v>42.528638024737631</c:v>
                </c:pt>
                <c:pt idx="851">
                  <c:v>42.57236616066966</c:v>
                </c:pt>
                <c:pt idx="852">
                  <c:v>42.629121840446963</c:v>
                </c:pt>
                <c:pt idx="853">
                  <c:v>42.683266521036352</c:v>
                </c:pt>
                <c:pt idx="854">
                  <c:v>42.735754925271735</c:v>
                </c:pt>
                <c:pt idx="855">
                  <c:v>42.7490234375</c:v>
                </c:pt>
                <c:pt idx="856">
                  <c:v>42.802201194324709</c:v>
                </c:pt>
                <c:pt idx="857">
                  <c:v>42.856678350277981</c:v>
                </c:pt>
                <c:pt idx="858">
                  <c:v>42.89775583399706</c:v>
                </c:pt>
                <c:pt idx="859">
                  <c:v>42.952101829944404</c:v>
                </c:pt>
                <c:pt idx="860">
                  <c:v>43.006298364489631</c:v>
                </c:pt>
                <c:pt idx="861">
                  <c:v>43.061144598599135</c:v>
                </c:pt>
                <c:pt idx="862">
                  <c:v>43.116448367613067</c:v>
                </c:pt>
                <c:pt idx="863">
                  <c:v>43.169714581185964</c:v>
                </c:pt>
                <c:pt idx="864">
                  <c:v>43.182757376194715</c:v>
                </c:pt>
                <c:pt idx="865">
                  <c:v>43.233638307799225</c:v>
                </c:pt>
                <c:pt idx="866">
                  <c:v>43.284116608687839</c:v>
                </c:pt>
                <c:pt idx="867">
                  <c:v>43.334665064928473</c:v>
                </c:pt>
                <c:pt idx="868">
                  <c:v>43.372250032210452</c:v>
                </c:pt>
                <c:pt idx="869">
                  <c:v>43.422697830772108</c:v>
                </c:pt>
                <c:pt idx="870">
                  <c:v>43.474109502865751</c:v>
                </c:pt>
                <c:pt idx="871">
                  <c:v>43.527949160185528</c:v>
                </c:pt>
                <c:pt idx="872">
                  <c:v>43.582874700345137</c:v>
                </c:pt>
                <c:pt idx="873">
                  <c:v>43.623195726355569</c:v>
                </c:pt>
                <c:pt idx="874">
                  <c:v>43.675147289636428</c:v>
                </c:pt>
                <c:pt idx="875">
                  <c:v>43.736963305456648</c:v>
                </c:pt>
                <c:pt idx="876">
                  <c:v>43.748850062273547</c:v>
                </c:pt>
                <c:pt idx="877">
                  <c:v>43.808918294758868</c:v>
                </c:pt>
                <c:pt idx="878">
                  <c:v>43.857984337909166</c:v>
                </c:pt>
                <c:pt idx="879">
                  <c:v>43.908313177395677</c:v>
                </c:pt>
                <c:pt idx="880">
                  <c:v>43.959404575056219</c:v>
                </c:pt>
                <c:pt idx="881">
                  <c:v>44.011978385807097</c:v>
                </c:pt>
                <c:pt idx="882">
                  <c:v>44.025658679449336</c:v>
                </c:pt>
                <c:pt idx="883">
                  <c:v>44.080907544274737</c:v>
                </c:pt>
                <c:pt idx="884">
                  <c:v>44.107630632925719</c:v>
                </c:pt>
                <c:pt idx="885">
                  <c:v>44.158185189631745</c:v>
                </c:pt>
                <c:pt idx="886">
                  <c:v>44.215871190381371</c:v>
                </c:pt>
                <c:pt idx="887">
                  <c:v>44.272983747384117</c:v>
                </c:pt>
                <c:pt idx="888">
                  <c:v>44.331569566779109</c:v>
                </c:pt>
                <c:pt idx="889">
                  <c:v>44.367507408405167</c:v>
                </c:pt>
                <c:pt idx="890">
                  <c:v>44.428984848396112</c:v>
                </c:pt>
                <c:pt idx="891">
                  <c:v>44.47933503951149</c:v>
                </c:pt>
                <c:pt idx="892">
                  <c:v>44.504490308556655</c:v>
                </c:pt>
                <c:pt idx="893">
                  <c:v>44.565406505731509</c:v>
                </c:pt>
                <c:pt idx="894">
                  <c:v>44.599678920305472</c:v>
                </c:pt>
                <c:pt idx="895">
                  <c:v>44.652984786903424</c:v>
                </c:pt>
                <c:pt idx="896">
                  <c:v>44.705973429300975</c:v>
                </c:pt>
                <c:pt idx="897">
                  <c:v>44.71675295164917</c:v>
                </c:pt>
                <c:pt idx="898">
                  <c:v>44.771888957864817</c:v>
                </c:pt>
                <c:pt idx="899">
                  <c:v>44.817014100371686</c:v>
                </c:pt>
                <c:pt idx="900">
                  <c:v>44.874306621103507</c:v>
                </c:pt>
                <c:pt idx="901">
                  <c:v>44.909176881285916</c:v>
                </c:pt>
                <c:pt idx="902">
                  <c:v>44.967192307166727</c:v>
                </c:pt>
                <c:pt idx="903">
                  <c:v>45.022050742207021</c:v>
                </c:pt>
                <c:pt idx="904">
                  <c:v>45.032549643147178</c:v>
                </c:pt>
                <c:pt idx="905">
                  <c:v>45.08333296730541</c:v>
                </c:pt>
                <c:pt idx="906">
                  <c:v>45.103400448213392</c:v>
                </c:pt>
                <c:pt idx="907">
                  <c:v>45.153546273738129</c:v>
                </c:pt>
                <c:pt idx="908">
                  <c:v>45.204082529047973</c:v>
                </c:pt>
                <c:pt idx="909">
                  <c:v>45.224488585785231</c:v>
                </c:pt>
                <c:pt idx="910">
                  <c:v>45.274597808517612</c:v>
                </c:pt>
                <c:pt idx="911">
                  <c:v>45.295275335964831</c:v>
                </c:pt>
                <c:pt idx="912">
                  <c:v>45.347800342992564</c:v>
                </c:pt>
                <c:pt idx="913">
                  <c:v>45.379324497907291</c:v>
                </c:pt>
                <c:pt idx="914">
                  <c:v>45.437361275416976</c:v>
                </c:pt>
                <c:pt idx="915">
                  <c:v>45.465078739926909</c:v>
                </c:pt>
                <c:pt idx="916">
                  <c:v>45.521218272699585</c:v>
                </c:pt>
                <c:pt idx="917">
                  <c:v>45.530545884284415</c:v>
                </c:pt>
                <c:pt idx="918">
                  <c:v>45.585331113740004</c:v>
                </c:pt>
                <c:pt idx="919">
                  <c:v>45.612142659139181</c:v>
                </c:pt>
                <c:pt idx="920">
                  <c:v>45.667123103487313</c:v>
                </c:pt>
                <c:pt idx="921">
                  <c:v>45.685573961066339</c:v>
                </c:pt>
                <c:pt idx="922">
                  <c:v>45.740536104018304</c:v>
                </c:pt>
                <c:pt idx="923">
                  <c:v>45.749241468133121</c:v>
                </c:pt>
                <c:pt idx="924">
                  <c:v>45.807015925630935</c:v>
                </c:pt>
                <c:pt idx="925">
                  <c:v>45.860928788535418</c:v>
                </c:pt>
                <c:pt idx="926">
                  <c:v>45.883817734687341</c:v>
                </c:pt>
                <c:pt idx="927">
                  <c:v>45.930074513524488</c:v>
                </c:pt>
                <c:pt idx="928">
                  <c:v>45.985979178379559</c:v>
                </c:pt>
                <c:pt idx="929">
                  <c:v>45.994321564803535</c:v>
                </c:pt>
                <c:pt idx="930">
                  <c:v>46.050247581287479</c:v>
                </c:pt>
                <c:pt idx="931">
                  <c:v>46.057534587198589</c:v>
                </c:pt>
                <c:pt idx="932">
                  <c:v>46.097083904336891</c:v>
                </c:pt>
                <c:pt idx="933">
                  <c:v>46.1389269964627</c:v>
                </c:pt>
                <c:pt idx="934">
                  <c:v>46.185918881379621</c:v>
                </c:pt>
                <c:pt idx="935">
                  <c:v>46.222756541651044</c:v>
                </c:pt>
                <c:pt idx="936">
                  <c:v>46.232511185813344</c:v>
                </c:pt>
                <c:pt idx="937">
                  <c:v>46.226267359484318</c:v>
                </c:pt>
                <c:pt idx="938">
                  <c:v>46.259243425162417</c:v>
                </c:pt>
                <c:pt idx="939">
                  <c:v>46.282379440162728</c:v>
                </c:pt>
                <c:pt idx="940">
                  <c:v>46.313769384838828</c:v>
                </c:pt>
                <c:pt idx="941">
                  <c:v>46.345516206740378</c:v>
                </c:pt>
                <c:pt idx="942">
                  <c:v>46.368399052426909</c:v>
                </c:pt>
                <c:pt idx="943">
                  <c:v>46.387588066318401</c:v>
                </c:pt>
                <c:pt idx="944">
                  <c:v>46.403369970288288</c:v>
                </c:pt>
                <c:pt idx="945">
                  <c:v>46.421467000874557</c:v>
                </c:pt>
                <c:pt idx="946">
                  <c:v>46.432456989278798</c:v>
                </c:pt>
                <c:pt idx="947">
                  <c:v>46.441147102230133</c:v>
                </c:pt>
                <c:pt idx="948">
                  <c:v>46.451835117597447</c:v>
                </c:pt>
                <c:pt idx="949">
                  <c:v>46.464277016765053</c:v>
                </c:pt>
                <c:pt idx="950">
                  <c:v>46.467540765749938</c:v>
                </c:pt>
                <c:pt idx="951">
                  <c:v>46.466598243846825</c:v>
                </c:pt>
                <c:pt idx="952">
                  <c:v>46.464267866066962</c:v>
                </c:pt>
                <c:pt idx="953">
                  <c:v>46.462382822260743</c:v>
                </c:pt>
                <c:pt idx="954">
                  <c:v>46.460458125429469</c:v>
                </c:pt>
                <c:pt idx="955">
                  <c:v>46.458566981157858</c:v>
                </c:pt>
                <c:pt idx="956">
                  <c:v>46.457087618300221</c:v>
                </c:pt>
                <c:pt idx="957">
                  <c:v>46.45570281265617</c:v>
                </c:pt>
                <c:pt idx="958">
                  <c:v>46.446930343422039</c:v>
                </c:pt>
                <c:pt idx="959">
                  <c:v>46.432627802309781</c:v>
                </c:pt>
                <c:pt idx="960">
                  <c:v>46.426505985288607</c:v>
                </c:pt>
                <c:pt idx="961">
                  <c:v>46.414363008925221</c:v>
                </c:pt>
                <c:pt idx="962">
                  <c:v>46.400563756207831</c:v>
                </c:pt>
                <c:pt idx="963">
                  <c:v>46.387481308174038</c:v>
                </c:pt>
                <c:pt idx="964">
                  <c:v>46.375780615551598</c:v>
                </c:pt>
                <c:pt idx="965">
                  <c:v>46.364976691341823</c:v>
                </c:pt>
                <c:pt idx="966">
                  <c:v>46.350664999531482</c:v>
                </c:pt>
                <c:pt idx="967">
                  <c:v>46.333580646200332</c:v>
                </c:pt>
                <c:pt idx="968">
                  <c:v>46.310877764242875</c:v>
                </c:pt>
                <c:pt idx="969">
                  <c:v>46.288318243222136</c:v>
                </c:pt>
                <c:pt idx="970">
                  <c:v>46.26147009503061</c:v>
                </c:pt>
                <c:pt idx="971">
                  <c:v>46.245636337104884</c:v>
                </c:pt>
                <c:pt idx="972">
                  <c:v>46.23110197830772</c:v>
                </c:pt>
                <c:pt idx="973">
                  <c:v>46.211363922530921</c:v>
                </c:pt>
                <c:pt idx="974">
                  <c:v>46.181413687687403</c:v>
                </c:pt>
                <c:pt idx="975">
                  <c:v>46.152750651041664</c:v>
                </c:pt>
                <c:pt idx="976">
                  <c:v>46.129373667658356</c:v>
                </c:pt>
                <c:pt idx="977">
                  <c:v>46.106326109406233</c:v>
                </c:pt>
                <c:pt idx="978">
                  <c:v>46.074664694020179</c:v>
                </c:pt>
                <c:pt idx="979">
                  <c:v>46.044690057315087</c:v>
                </c:pt>
                <c:pt idx="980">
                  <c:v>46.026040934610819</c:v>
                </c:pt>
                <c:pt idx="981">
                  <c:v>46.005244448088455</c:v>
                </c:pt>
                <c:pt idx="982">
                  <c:v>45.974662815076833</c:v>
                </c:pt>
                <c:pt idx="983">
                  <c:v>45.943501637852947</c:v>
                </c:pt>
                <c:pt idx="984">
                  <c:v>45.907368581334332</c:v>
                </c:pt>
                <c:pt idx="985">
                  <c:v>45.883561515140862</c:v>
                </c:pt>
                <c:pt idx="986">
                  <c:v>45.877680666502684</c:v>
                </c:pt>
                <c:pt idx="987">
                  <c:v>45.855481072940087</c:v>
                </c:pt>
                <c:pt idx="988">
                  <c:v>45.84012010108227</c:v>
                </c:pt>
                <c:pt idx="989">
                  <c:v>45.814162620838019</c:v>
                </c:pt>
                <c:pt idx="990">
                  <c:v>45.791999630067778</c:v>
                </c:pt>
                <c:pt idx="991">
                  <c:v>45.761000115176785</c:v>
                </c:pt>
                <c:pt idx="992">
                  <c:v>45.734713209801349</c:v>
                </c:pt>
                <c:pt idx="993">
                  <c:v>45.702155026002622</c:v>
                </c:pt>
                <c:pt idx="994">
                  <c:v>45.678094790495372</c:v>
                </c:pt>
                <c:pt idx="995">
                  <c:v>45.656209370900484</c:v>
                </c:pt>
                <c:pt idx="996">
                  <c:v>45.603681313640053</c:v>
                </c:pt>
                <c:pt idx="997">
                  <c:v>45.552226938288669</c:v>
                </c:pt>
                <c:pt idx="998">
                  <c:v>45.50062920200056</c:v>
                </c:pt>
                <c:pt idx="999">
                  <c:v>45.445316282288537</c:v>
                </c:pt>
                <c:pt idx="1000">
                  <c:v>45.394990493034733</c:v>
                </c:pt>
                <c:pt idx="1001">
                  <c:v>45.342279421812528</c:v>
                </c:pt>
                <c:pt idx="1002">
                  <c:v>45.288470266819715</c:v>
                </c:pt>
                <c:pt idx="1003">
                  <c:v>45.238168879427469</c:v>
                </c:pt>
                <c:pt idx="1004">
                  <c:v>45.185710977519051</c:v>
                </c:pt>
                <c:pt idx="1005">
                  <c:v>45.135620056182844</c:v>
                </c:pt>
                <c:pt idx="1006">
                  <c:v>45.08486723435157</c:v>
                </c:pt>
                <c:pt idx="1007">
                  <c:v>45.034669554871002</c:v>
                </c:pt>
                <c:pt idx="1008">
                  <c:v>44.986564335019985</c:v>
                </c:pt>
                <c:pt idx="1009">
                  <c:v>44.946786250429469</c:v>
                </c:pt>
                <c:pt idx="1010">
                  <c:v>44.898028280781482</c:v>
                </c:pt>
                <c:pt idx="1011">
                  <c:v>44.849520430214575</c:v>
                </c:pt>
                <c:pt idx="1012">
                  <c:v>44.810068720522551</c:v>
                </c:pt>
                <c:pt idx="1013">
                  <c:v>44.776079977589326</c:v>
                </c:pt>
                <c:pt idx="1014">
                  <c:v>44.730936533686283</c:v>
                </c:pt>
                <c:pt idx="1015">
                  <c:v>44.687592727073962</c:v>
                </c:pt>
                <c:pt idx="1016">
                  <c:v>44.65135901287637</c:v>
                </c:pt>
                <c:pt idx="1017">
                  <c:v>44.609994807283854</c:v>
                </c:pt>
                <c:pt idx="1018">
                  <c:v>44.563048675857381</c:v>
                </c:pt>
                <c:pt idx="1019">
                  <c:v>44.523996546648547</c:v>
                </c:pt>
                <c:pt idx="1020">
                  <c:v>44.490224370236753</c:v>
                </c:pt>
                <c:pt idx="1021">
                  <c:v>44.448762557197959</c:v>
                </c:pt>
                <c:pt idx="1022">
                  <c:v>44.406617492035231</c:v>
                </c:pt>
                <c:pt idx="1023">
                  <c:v>44.368419427981323</c:v>
                </c:pt>
                <c:pt idx="1024">
                  <c:v>44.334485589236628</c:v>
                </c:pt>
                <c:pt idx="1025">
                  <c:v>44.296269223786545</c:v>
                </c:pt>
                <c:pt idx="1026">
                  <c:v>44.259166193270552</c:v>
                </c:pt>
                <c:pt idx="1027">
                  <c:v>44.223749941435528</c:v>
                </c:pt>
                <c:pt idx="1028">
                  <c:v>44.19314695679504</c:v>
                </c:pt>
                <c:pt idx="1029">
                  <c:v>44.154405951321209</c:v>
                </c:pt>
                <c:pt idx="1030">
                  <c:v>44.116708125429469</c:v>
                </c:pt>
                <c:pt idx="1031">
                  <c:v>44.086306456146922</c:v>
                </c:pt>
                <c:pt idx="1032">
                  <c:v>44.057271291112251</c:v>
                </c:pt>
                <c:pt idx="1033">
                  <c:v>44.016907561844079</c:v>
                </c:pt>
                <c:pt idx="1034">
                  <c:v>43.978974868034733</c:v>
                </c:pt>
                <c:pt idx="1035">
                  <c:v>43.950940179324398</c:v>
                </c:pt>
                <c:pt idx="1036">
                  <c:v>43.920648318418912</c:v>
                </c:pt>
                <c:pt idx="1037">
                  <c:v>43.879650140749938</c:v>
                </c:pt>
                <c:pt idx="1038">
                  <c:v>43.842156680448838</c:v>
                </c:pt>
                <c:pt idx="1039">
                  <c:v>43.81153844464486</c:v>
                </c:pt>
                <c:pt idx="1040">
                  <c:v>43.773578298741249</c:v>
                </c:pt>
                <c:pt idx="1041">
                  <c:v>43.731509489395926</c:v>
                </c:pt>
                <c:pt idx="1042">
                  <c:v>43.694973802161414</c:v>
                </c:pt>
                <c:pt idx="1043">
                  <c:v>43.659716162426598</c:v>
                </c:pt>
                <c:pt idx="1044">
                  <c:v>43.611604842110189</c:v>
                </c:pt>
                <c:pt idx="1045">
                  <c:v>43.557563869432471</c:v>
                </c:pt>
                <c:pt idx="1046">
                  <c:v>43.506057640125249</c:v>
                </c:pt>
                <c:pt idx="1047">
                  <c:v>43.452288138157485</c:v>
                </c:pt>
                <c:pt idx="1048">
                  <c:v>43.394339817395988</c:v>
                </c:pt>
                <c:pt idx="1049">
                  <c:v>43.333685940233003</c:v>
                </c:pt>
                <c:pt idx="1050">
                  <c:v>43.257228807471265</c:v>
                </c:pt>
                <c:pt idx="1051">
                  <c:v>42.301941680526902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CD-431F-8DAE-4422A1B0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17631"/>
        <c:axId val="1127605567"/>
      </c:scatterChart>
      <c:valAx>
        <c:axId val="11276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605567"/>
        <c:crosses val="autoZero"/>
        <c:crossBetween val="midCat"/>
      </c:valAx>
      <c:valAx>
        <c:axId val="11276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7617631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'G2 blanco 2'!$E$2:$E$3</c:f>
              <c:strCache>
                <c:ptCount val="2"/>
                <c:pt idx="0">
                  <c:v>Fuerza estandar</c:v>
                </c:pt>
                <c:pt idx="1">
                  <c:v>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69566929133858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blanco 2'!$D$108:$D$200</c:f>
              <c:numCache>
                <c:formatCode>General</c:formatCode>
                <c:ptCount val="93"/>
                <c:pt idx="0">
                  <c:v>2.5524631142616271E-3</c:v>
                </c:pt>
                <c:pt idx="1">
                  <c:v>2.7026081457734107E-3</c:v>
                </c:pt>
                <c:pt idx="2">
                  <c:v>2.7026081457734107E-3</c:v>
                </c:pt>
                <c:pt idx="3">
                  <c:v>2.7026081457734107E-3</c:v>
                </c:pt>
                <c:pt idx="4">
                  <c:v>2.8527529910206796E-3</c:v>
                </c:pt>
                <c:pt idx="5">
                  <c:v>2.8527529910206796E-3</c:v>
                </c:pt>
                <c:pt idx="6">
                  <c:v>2.8527529910206796E-3</c:v>
                </c:pt>
                <c:pt idx="7">
                  <c:v>2.8527529910206796E-3</c:v>
                </c:pt>
                <c:pt idx="8">
                  <c:v>2.8527529910206796E-3</c:v>
                </c:pt>
                <c:pt idx="9">
                  <c:v>3.0028978362679482E-3</c:v>
                </c:pt>
                <c:pt idx="10">
                  <c:v>3.0028978362679482E-3</c:v>
                </c:pt>
                <c:pt idx="11">
                  <c:v>3.0028978362679482E-3</c:v>
                </c:pt>
                <c:pt idx="12">
                  <c:v>3.0028978362679482E-3</c:v>
                </c:pt>
                <c:pt idx="13">
                  <c:v>3.0028978362679482E-3</c:v>
                </c:pt>
                <c:pt idx="14">
                  <c:v>3.1530428677797318E-3</c:v>
                </c:pt>
                <c:pt idx="15">
                  <c:v>3.1530428677797318E-3</c:v>
                </c:pt>
                <c:pt idx="16">
                  <c:v>3.1530428677797318E-3</c:v>
                </c:pt>
                <c:pt idx="17">
                  <c:v>3.1530428677797318E-3</c:v>
                </c:pt>
                <c:pt idx="18">
                  <c:v>3.1530428677797318E-3</c:v>
                </c:pt>
                <c:pt idx="19">
                  <c:v>3.3031877130270003E-3</c:v>
                </c:pt>
                <c:pt idx="20">
                  <c:v>3.3031877130270003E-3</c:v>
                </c:pt>
                <c:pt idx="21">
                  <c:v>3.3031877130270003E-3</c:v>
                </c:pt>
                <c:pt idx="22">
                  <c:v>3.3031877130270003E-3</c:v>
                </c:pt>
                <c:pt idx="23">
                  <c:v>3.4383181482553482E-3</c:v>
                </c:pt>
                <c:pt idx="24">
                  <c:v>3.4533325582742692E-3</c:v>
                </c:pt>
                <c:pt idx="25">
                  <c:v>3.4533325582742692E-3</c:v>
                </c:pt>
                <c:pt idx="26">
                  <c:v>3.4533325582742692E-3</c:v>
                </c:pt>
                <c:pt idx="27">
                  <c:v>3.4533325582742692E-3</c:v>
                </c:pt>
                <c:pt idx="28">
                  <c:v>3.6034774035215377E-3</c:v>
                </c:pt>
                <c:pt idx="29">
                  <c:v>3.6034774035215377E-3</c:v>
                </c:pt>
                <c:pt idx="30">
                  <c:v>3.6034774035215377E-3</c:v>
                </c:pt>
                <c:pt idx="31">
                  <c:v>3.6034774035215377E-3</c:v>
                </c:pt>
                <c:pt idx="32">
                  <c:v>3.6034774035215377E-3</c:v>
                </c:pt>
                <c:pt idx="33">
                  <c:v>3.7536222487688066E-3</c:v>
                </c:pt>
                <c:pt idx="34">
                  <c:v>3.7536222487688066E-3</c:v>
                </c:pt>
                <c:pt idx="35">
                  <c:v>3.7536222487688066E-3</c:v>
                </c:pt>
                <c:pt idx="36">
                  <c:v>3.7536222487688066E-3</c:v>
                </c:pt>
                <c:pt idx="37">
                  <c:v>3.7536222487688066E-3</c:v>
                </c:pt>
                <c:pt idx="38">
                  <c:v>3.9037670940160751E-3</c:v>
                </c:pt>
                <c:pt idx="39">
                  <c:v>3.9037670940160751E-3</c:v>
                </c:pt>
                <c:pt idx="40">
                  <c:v>3.9037670940160751E-3</c:v>
                </c:pt>
                <c:pt idx="41">
                  <c:v>3.9037670940160751E-3</c:v>
                </c:pt>
                <c:pt idx="42">
                  <c:v>4.0539119392633436E-3</c:v>
                </c:pt>
                <c:pt idx="43">
                  <c:v>4.0539119392633436E-3</c:v>
                </c:pt>
                <c:pt idx="44">
                  <c:v>4.0539119392633436E-3</c:v>
                </c:pt>
                <c:pt idx="45">
                  <c:v>4.0539119392633436E-3</c:v>
                </c:pt>
                <c:pt idx="46">
                  <c:v>4.2040571570396423E-3</c:v>
                </c:pt>
                <c:pt idx="47">
                  <c:v>4.2040571570396423E-3</c:v>
                </c:pt>
                <c:pt idx="48">
                  <c:v>4.2040571570396423E-3</c:v>
                </c:pt>
                <c:pt idx="49">
                  <c:v>4.2040571570396423E-3</c:v>
                </c:pt>
                <c:pt idx="50">
                  <c:v>4.2040571570396423E-3</c:v>
                </c:pt>
                <c:pt idx="51">
                  <c:v>4.3542020022869108E-3</c:v>
                </c:pt>
                <c:pt idx="52">
                  <c:v>4.3542020022869108E-3</c:v>
                </c:pt>
                <c:pt idx="53">
                  <c:v>4.3542020022869108E-3</c:v>
                </c:pt>
                <c:pt idx="54">
                  <c:v>4.3542020022869108E-3</c:v>
                </c:pt>
                <c:pt idx="55">
                  <c:v>4.3542020022869108E-3</c:v>
                </c:pt>
                <c:pt idx="56">
                  <c:v>4.5043468475341793E-3</c:v>
                </c:pt>
                <c:pt idx="57">
                  <c:v>4.5043468475341793E-3</c:v>
                </c:pt>
                <c:pt idx="58">
                  <c:v>4.5043468475341793E-3</c:v>
                </c:pt>
                <c:pt idx="59">
                  <c:v>4.5043468475341793E-3</c:v>
                </c:pt>
                <c:pt idx="60">
                  <c:v>4.5043468475341793E-3</c:v>
                </c:pt>
                <c:pt idx="61">
                  <c:v>4.6544916927814487E-3</c:v>
                </c:pt>
                <c:pt idx="62">
                  <c:v>4.6544916927814487E-3</c:v>
                </c:pt>
                <c:pt idx="63">
                  <c:v>4.6544916927814487E-3</c:v>
                </c:pt>
                <c:pt idx="64">
                  <c:v>4.6544916927814487E-3</c:v>
                </c:pt>
                <c:pt idx="65">
                  <c:v>4.6544916927814487E-3</c:v>
                </c:pt>
                <c:pt idx="66">
                  <c:v>4.6544916927814487E-3</c:v>
                </c:pt>
                <c:pt idx="67">
                  <c:v>4.8046365380287172E-3</c:v>
                </c:pt>
                <c:pt idx="68">
                  <c:v>4.8046365380287172E-3</c:v>
                </c:pt>
                <c:pt idx="69">
                  <c:v>4.8046365380287172E-3</c:v>
                </c:pt>
                <c:pt idx="70">
                  <c:v>4.8046365380287172E-3</c:v>
                </c:pt>
                <c:pt idx="71">
                  <c:v>4.8046365380287172E-3</c:v>
                </c:pt>
                <c:pt idx="72">
                  <c:v>4.9547813832759857E-3</c:v>
                </c:pt>
                <c:pt idx="73">
                  <c:v>4.9547813832759857E-3</c:v>
                </c:pt>
                <c:pt idx="74">
                  <c:v>4.9547813832759857E-3</c:v>
                </c:pt>
                <c:pt idx="75">
                  <c:v>4.9547813832759857E-3</c:v>
                </c:pt>
                <c:pt idx="76">
                  <c:v>4.9547813832759857E-3</c:v>
                </c:pt>
                <c:pt idx="77">
                  <c:v>5.1049262285232542E-3</c:v>
                </c:pt>
                <c:pt idx="78">
                  <c:v>5.1049262285232542E-3</c:v>
                </c:pt>
                <c:pt idx="79">
                  <c:v>5.1049262285232542E-3</c:v>
                </c:pt>
                <c:pt idx="80">
                  <c:v>5.1049262285232542E-3</c:v>
                </c:pt>
                <c:pt idx="81">
                  <c:v>5.2475638687610624E-3</c:v>
                </c:pt>
                <c:pt idx="82">
                  <c:v>5.2550710737705227E-3</c:v>
                </c:pt>
                <c:pt idx="83">
                  <c:v>5.2550710737705227E-3</c:v>
                </c:pt>
                <c:pt idx="84">
                  <c:v>5.3601726889610287E-3</c:v>
                </c:pt>
                <c:pt idx="85">
                  <c:v>5.4052162915468214E-3</c:v>
                </c:pt>
                <c:pt idx="86">
                  <c:v>5.4052162915468214E-3</c:v>
                </c:pt>
                <c:pt idx="87">
                  <c:v>5.5553611367940899E-3</c:v>
                </c:pt>
                <c:pt idx="88">
                  <c:v>5.5553611367940899E-3</c:v>
                </c:pt>
                <c:pt idx="89">
                  <c:v>5.5553611367940899E-3</c:v>
                </c:pt>
                <c:pt idx="90">
                  <c:v>5.5553611367940899E-3</c:v>
                </c:pt>
                <c:pt idx="91">
                  <c:v>5.7055059820413593E-3</c:v>
                </c:pt>
                <c:pt idx="92">
                  <c:v>5.7055059820413593E-3</c:v>
                </c:pt>
              </c:numCache>
            </c:numRef>
          </c:xVal>
          <c:yVal>
            <c:numRef>
              <c:f>'G2 blanco 2'!$E$108:$E$200</c:f>
              <c:numCache>
                <c:formatCode>General</c:formatCode>
                <c:ptCount val="93"/>
                <c:pt idx="0">
                  <c:v>4.2090125896963659</c:v>
                </c:pt>
                <c:pt idx="1">
                  <c:v>4.2664606999691728</c:v>
                </c:pt>
                <c:pt idx="2">
                  <c:v>4.326434069514824</c:v>
                </c:pt>
                <c:pt idx="3">
                  <c:v>4.3861050759592368</c:v>
                </c:pt>
                <c:pt idx="4">
                  <c:v>4.4490510966920631</c:v>
                </c:pt>
                <c:pt idx="5">
                  <c:v>4.5078734648392498</c:v>
                </c:pt>
                <c:pt idx="6">
                  <c:v>4.5683548747119813</c:v>
                </c:pt>
                <c:pt idx="7">
                  <c:v>4.6290195482667142</c:v>
                </c:pt>
                <c:pt idx="8">
                  <c:v>4.6919260156868789</c:v>
                </c:pt>
                <c:pt idx="9">
                  <c:v>4.7342656394853018</c:v>
                </c:pt>
                <c:pt idx="10">
                  <c:v>4.7923070494480395</c:v>
                </c:pt>
                <c:pt idx="11">
                  <c:v>4.852026838311402</c:v>
                </c:pt>
                <c:pt idx="12">
                  <c:v>4.9155415477840583</c:v>
                </c:pt>
                <c:pt idx="13">
                  <c:v>4.9758309043497535</c:v>
                </c:pt>
                <c:pt idx="14">
                  <c:v>4.9831790308798514</c:v>
                </c:pt>
                <c:pt idx="15">
                  <c:v>5.0481145832395775</c:v>
                </c:pt>
                <c:pt idx="16">
                  <c:v>5.109899055023897</c:v>
                </c:pt>
                <c:pt idx="17">
                  <c:v>5.1730191103324366</c:v>
                </c:pt>
                <c:pt idx="18">
                  <c:v>5.2378698428105652</c:v>
                </c:pt>
                <c:pt idx="19">
                  <c:v>5.2840043872182818</c:v>
                </c:pt>
                <c:pt idx="20">
                  <c:v>5.3453568489320817</c:v>
                </c:pt>
                <c:pt idx="21">
                  <c:v>5.4065225311138665</c:v>
                </c:pt>
                <c:pt idx="22">
                  <c:v>5.471857571931479</c:v>
                </c:pt>
                <c:pt idx="23">
                  <c:v>5.5280812874367706</c:v>
                </c:pt>
                <c:pt idx="24">
                  <c:v>5.5889555935486124</c:v>
                </c:pt>
                <c:pt idx="25">
                  <c:v>5.6497749645039779</c:v>
                </c:pt>
                <c:pt idx="26">
                  <c:v>5.7123096307851204</c:v>
                </c:pt>
                <c:pt idx="27">
                  <c:v>5.7706709830991683</c:v>
                </c:pt>
                <c:pt idx="28">
                  <c:v>5.8215949941890033</c:v>
                </c:pt>
                <c:pt idx="29">
                  <c:v>5.8835539400302874</c:v>
                </c:pt>
                <c:pt idx="30">
                  <c:v>5.9438964738274498</c:v>
                </c:pt>
                <c:pt idx="31">
                  <c:v>6.0082563057473175</c:v>
                </c:pt>
                <c:pt idx="32">
                  <c:v>6.0660063396401123</c:v>
                </c:pt>
                <c:pt idx="33">
                  <c:v>6.0747977226011214</c:v>
                </c:pt>
                <c:pt idx="34">
                  <c:v>6.1348409696658086</c:v>
                </c:pt>
                <c:pt idx="35">
                  <c:v>6.1965929198374949</c:v>
                </c:pt>
                <c:pt idx="36">
                  <c:v>6.2596997907084804</c:v>
                </c:pt>
                <c:pt idx="37">
                  <c:v>6.317873045046758</c:v>
                </c:pt>
                <c:pt idx="38">
                  <c:v>6.335056761992143</c:v>
                </c:pt>
                <c:pt idx="39">
                  <c:v>6.3955768462150324</c:v>
                </c:pt>
                <c:pt idx="40">
                  <c:v>6.4549046178017893</c:v>
                </c:pt>
                <c:pt idx="41">
                  <c:v>6.5185696298625615</c:v>
                </c:pt>
                <c:pt idx="42">
                  <c:v>6.5577876183294483</c:v>
                </c:pt>
                <c:pt idx="43">
                  <c:v>6.6162474144438992</c:v>
                </c:pt>
                <c:pt idx="44">
                  <c:v>6.6761614540205576</c:v>
                </c:pt>
                <c:pt idx="45">
                  <c:v>6.7371544200703841</c:v>
                </c:pt>
                <c:pt idx="46">
                  <c:v>6.7951760533767915</c:v>
                </c:pt>
                <c:pt idx="47">
                  <c:v>6.859093767157348</c:v>
                </c:pt>
                <c:pt idx="48">
                  <c:v>6.9243681595622117</c:v>
                </c:pt>
                <c:pt idx="49">
                  <c:v>6.9834489426854569</c:v>
                </c:pt>
                <c:pt idx="50">
                  <c:v>7.0435959073255692</c:v>
                </c:pt>
                <c:pt idx="51">
                  <c:v>7.0523538897114415</c:v>
                </c:pt>
                <c:pt idx="52">
                  <c:v>7.1114043486283123</c:v>
                </c:pt>
                <c:pt idx="53">
                  <c:v>7.1766141372891612</c:v>
                </c:pt>
                <c:pt idx="54">
                  <c:v>7.2342490270939841</c:v>
                </c:pt>
                <c:pt idx="55">
                  <c:v>7.2931346805414297</c:v>
                </c:pt>
                <c:pt idx="56">
                  <c:v>7.3106655876757367</c:v>
                </c:pt>
                <c:pt idx="57">
                  <c:v>7.3728622928742444</c:v>
                </c:pt>
                <c:pt idx="58">
                  <c:v>7.4333814981346302</c:v>
                </c:pt>
                <c:pt idx="59">
                  <c:v>7.4910449542208202</c:v>
                </c:pt>
                <c:pt idx="60">
                  <c:v>7.5567913494901173</c:v>
                </c:pt>
                <c:pt idx="61">
                  <c:v>7.5824526597827262</c:v>
                </c:pt>
                <c:pt idx="62">
                  <c:v>7.6444722540367582</c:v>
                </c:pt>
                <c:pt idx="63">
                  <c:v>7.7066421508789063</c:v>
                </c:pt>
                <c:pt idx="64">
                  <c:v>7.7645842380787373</c:v>
                </c:pt>
                <c:pt idx="65">
                  <c:v>7.8296872327953988</c:v>
                </c:pt>
                <c:pt idx="66">
                  <c:v>7.888922273838026</c:v>
                </c:pt>
                <c:pt idx="67">
                  <c:v>7.9149263795070386</c:v>
                </c:pt>
                <c:pt idx="68">
                  <c:v>7.975941319619456</c:v>
                </c:pt>
                <c:pt idx="69">
                  <c:v>8.0399930751818118</c:v>
                </c:pt>
                <c:pt idx="70">
                  <c:v>8.0997009980513752</c:v>
                </c:pt>
                <c:pt idx="71">
                  <c:v>8.1576633013887889</c:v>
                </c:pt>
                <c:pt idx="72">
                  <c:v>8.1833694387690805</c:v>
                </c:pt>
                <c:pt idx="73">
                  <c:v>8.2448695661834854</c:v>
                </c:pt>
                <c:pt idx="74">
                  <c:v>8.3087789298202583</c:v>
                </c:pt>
                <c:pt idx="75">
                  <c:v>8.3728412329326574</c:v>
                </c:pt>
                <c:pt idx="76">
                  <c:v>8.4333797753681239</c:v>
                </c:pt>
                <c:pt idx="77">
                  <c:v>8.441785293790053</c:v>
                </c:pt>
                <c:pt idx="78">
                  <c:v>8.5013429140715004</c:v>
                </c:pt>
                <c:pt idx="79">
                  <c:v>8.5635998282015056</c:v>
                </c:pt>
                <c:pt idx="80">
                  <c:v>8.6285393358924978</c:v>
                </c:pt>
                <c:pt idx="81">
                  <c:v>8.6667117984613515</c:v>
                </c:pt>
                <c:pt idx="82">
                  <c:v>8.7307530064736643</c:v>
                </c:pt>
                <c:pt idx="83">
                  <c:v>8.7912370532339068</c:v>
                </c:pt>
                <c:pt idx="84">
                  <c:v>8.8345786942864351</c:v>
                </c:pt>
                <c:pt idx="85">
                  <c:v>8.8965798303278909</c:v>
                </c:pt>
                <c:pt idx="86">
                  <c:v>8.9596023207985311</c:v>
                </c:pt>
                <c:pt idx="87">
                  <c:v>9.0059473767258602</c:v>
                </c:pt>
                <c:pt idx="88">
                  <c:v>9.0703120429394986</c:v>
                </c:pt>
                <c:pt idx="89">
                  <c:v>9.1307530205370639</c:v>
                </c:pt>
                <c:pt idx="90">
                  <c:v>9.1929211594542046</c:v>
                </c:pt>
                <c:pt idx="91">
                  <c:v>9.2475882323656222</c:v>
                </c:pt>
                <c:pt idx="92">
                  <c:v>9.31184566515382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1-4FE4-9A5E-BD0A2832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01887"/>
        <c:axId val="836304799"/>
      </c:scatterChart>
      <c:valAx>
        <c:axId val="83630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6304799"/>
        <c:crosses val="autoZero"/>
        <c:crossBetween val="midCat"/>
      </c:valAx>
      <c:valAx>
        <c:axId val="8363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630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'G2 blanco 2'!$E$1:$E$3</c:f>
              <c:strCache>
                <c:ptCount val="3"/>
                <c:pt idx="0">
                  <c:v>G2 Blanco2</c:v>
                </c:pt>
                <c:pt idx="1">
                  <c:v>Fuerza estandar</c:v>
                </c:pt>
                <c:pt idx="2">
                  <c:v>Mpa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7516098126155814E-2"/>
                  <c:y val="-0.10285728131359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blanco 2'!$D$4:$D$387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1.5014489181339741E-4</c:v>
                </c:pt>
                <c:pt idx="8">
                  <c:v>1.5014489181339741E-4</c:v>
                </c:pt>
                <c:pt idx="9">
                  <c:v>3.0028978362679483E-4</c:v>
                </c:pt>
                <c:pt idx="10">
                  <c:v>3.0028978362679483E-4</c:v>
                </c:pt>
                <c:pt idx="11">
                  <c:v>1.5014489181339741E-4</c:v>
                </c:pt>
                <c:pt idx="12">
                  <c:v>2.0269560627639294E-4</c:v>
                </c:pt>
                <c:pt idx="13">
                  <c:v>3.0028978362679483E-4</c:v>
                </c:pt>
                <c:pt idx="14">
                  <c:v>3.0028978362679483E-4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4.5043467544019221E-4</c:v>
                </c:pt>
                <c:pt idx="20">
                  <c:v>4.5043467544019221E-4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6.0057956725358965E-4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6.531302817165852E-4</c:v>
                </c:pt>
                <c:pt idx="31">
                  <c:v>7.5072445906698704E-4</c:v>
                </c:pt>
                <c:pt idx="32">
                  <c:v>7.5072445906698704E-4</c:v>
                </c:pt>
                <c:pt idx="33">
                  <c:v>7.5072445906698704E-4</c:v>
                </c:pt>
                <c:pt idx="34">
                  <c:v>7.5072445906698704E-4</c:v>
                </c:pt>
                <c:pt idx="35">
                  <c:v>9.0086935088038442E-4</c:v>
                </c:pt>
                <c:pt idx="36">
                  <c:v>9.0086935088038442E-4</c:v>
                </c:pt>
                <c:pt idx="37">
                  <c:v>9.0086935088038442E-4</c:v>
                </c:pt>
                <c:pt idx="38">
                  <c:v>9.7594177350401878E-4</c:v>
                </c:pt>
                <c:pt idx="39">
                  <c:v>1.0510142892599106E-3</c:v>
                </c:pt>
                <c:pt idx="40">
                  <c:v>1.0510142892599106E-3</c:v>
                </c:pt>
                <c:pt idx="41">
                  <c:v>1.1335939168930053E-3</c:v>
                </c:pt>
                <c:pt idx="42">
                  <c:v>1.2011591345071793E-3</c:v>
                </c:pt>
                <c:pt idx="43">
                  <c:v>1.2011591345071793E-3</c:v>
                </c:pt>
                <c:pt idx="44">
                  <c:v>1.2011591345071793E-3</c:v>
                </c:pt>
                <c:pt idx="45">
                  <c:v>1.3513040728867054E-3</c:v>
                </c:pt>
                <c:pt idx="46">
                  <c:v>1.3513040728867054E-3</c:v>
                </c:pt>
                <c:pt idx="47">
                  <c:v>1.3513040728867054E-3</c:v>
                </c:pt>
                <c:pt idx="48">
                  <c:v>1.3513040728867054E-3</c:v>
                </c:pt>
                <c:pt idx="49">
                  <c:v>1.3513040728867054E-3</c:v>
                </c:pt>
                <c:pt idx="50">
                  <c:v>1.3513040728867054E-3</c:v>
                </c:pt>
                <c:pt idx="51">
                  <c:v>1.3513040728867054E-3</c:v>
                </c:pt>
                <c:pt idx="52">
                  <c:v>1.2011591345071793E-3</c:v>
                </c:pt>
                <c:pt idx="53">
                  <c:v>1.2011591345071793E-3</c:v>
                </c:pt>
                <c:pt idx="54">
                  <c:v>1.2011591345071793E-3</c:v>
                </c:pt>
                <c:pt idx="55">
                  <c:v>1.2011591345071793E-3</c:v>
                </c:pt>
                <c:pt idx="56">
                  <c:v>1.2762315571308136E-3</c:v>
                </c:pt>
                <c:pt idx="57">
                  <c:v>1.3513040728867054E-3</c:v>
                </c:pt>
                <c:pt idx="58">
                  <c:v>1.3513040728867054E-3</c:v>
                </c:pt>
                <c:pt idx="59">
                  <c:v>1.3513040728867054E-3</c:v>
                </c:pt>
                <c:pt idx="60">
                  <c:v>1.3513040728867054E-3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1.3513040728867054E-3</c:v>
                </c:pt>
                <c:pt idx="66">
                  <c:v>1.3513040728867054E-3</c:v>
                </c:pt>
                <c:pt idx="67">
                  <c:v>1.3513040728867054E-3</c:v>
                </c:pt>
                <c:pt idx="68">
                  <c:v>1.3513040728867054E-3</c:v>
                </c:pt>
                <c:pt idx="69">
                  <c:v>1.5014489181339741E-3</c:v>
                </c:pt>
                <c:pt idx="70">
                  <c:v>1.5014489181339741E-3</c:v>
                </c:pt>
                <c:pt idx="71">
                  <c:v>1.5014489181339741E-3</c:v>
                </c:pt>
                <c:pt idx="72">
                  <c:v>1.5014489181339741E-3</c:v>
                </c:pt>
                <c:pt idx="73">
                  <c:v>1.5014489181339741E-3</c:v>
                </c:pt>
                <c:pt idx="74">
                  <c:v>1.5014489181339741E-3</c:v>
                </c:pt>
                <c:pt idx="75">
                  <c:v>1.5014489181339741E-3</c:v>
                </c:pt>
                <c:pt idx="76">
                  <c:v>1.5014489181339741E-3</c:v>
                </c:pt>
                <c:pt idx="77">
                  <c:v>1.5014489181339741E-3</c:v>
                </c:pt>
                <c:pt idx="78">
                  <c:v>1.5014489181339741E-3</c:v>
                </c:pt>
                <c:pt idx="79">
                  <c:v>1.5014489181339741E-3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1.6440866515040399E-3</c:v>
                </c:pt>
                <c:pt idx="83">
                  <c:v>1.6515938565135001E-3</c:v>
                </c:pt>
                <c:pt idx="84">
                  <c:v>1.6515938565135001E-3</c:v>
                </c:pt>
                <c:pt idx="85">
                  <c:v>1.6515938565135001E-3</c:v>
                </c:pt>
                <c:pt idx="86">
                  <c:v>1.8017387017607688E-3</c:v>
                </c:pt>
                <c:pt idx="87">
                  <c:v>1.8017387017607688E-3</c:v>
                </c:pt>
                <c:pt idx="88">
                  <c:v>1.8017387017607688E-3</c:v>
                </c:pt>
                <c:pt idx="89">
                  <c:v>1.9518835470080376E-3</c:v>
                </c:pt>
                <c:pt idx="90">
                  <c:v>1.9518835470080376E-3</c:v>
                </c:pt>
                <c:pt idx="91">
                  <c:v>1.9518835470080376E-3</c:v>
                </c:pt>
                <c:pt idx="92">
                  <c:v>2.0569849759340285E-3</c:v>
                </c:pt>
                <c:pt idx="93">
                  <c:v>2.1020285785198212E-3</c:v>
                </c:pt>
                <c:pt idx="94">
                  <c:v>2.1020285785198212E-3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2.2521734237670897E-3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2.5524631142616271E-3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2.7026081457734107E-3</c:v>
                </c:pt>
                <c:pt idx="106">
                  <c:v>2.7026081457734107E-3</c:v>
                </c:pt>
                <c:pt idx="107">
                  <c:v>2.7026081457734107E-3</c:v>
                </c:pt>
                <c:pt idx="108">
                  <c:v>2.8527529910206796E-3</c:v>
                </c:pt>
                <c:pt idx="109">
                  <c:v>2.8527529910206796E-3</c:v>
                </c:pt>
                <c:pt idx="110">
                  <c:v>2.8527529910206796E-3</c:v>
                </c:pt>
                <c:pt idx="111">
                  <c:v>2.8527529910206796E-3</c:v>
                </c:pt>
                <c:pt idx="112">
                  <c:v>2.8527529910206796E-3</c:v>
                </c:pt>
                <c:pt idx="113">
                  <c:v>3.0028978362679482E-3</c:v>
                </c:pt>
                <c:pt idx="114">
                  <c:v>3.0028978362679482E-3</c:v>
                </c:pt>
                <c:pt idx="115">
                  <c:v>3.0028978362679482E-3</c:v>
                </c:pt>
                <c:pt idx="116">
                  <c:v>3.0028978362679482E-3</c:v>
                </c:pt>
                <c:pt idx="117">
                  <c:v>3.0028978362679482E-3</c:v>
                </c:pt>
                <c:pt idx="118">
                  <c:v>3.1530428677797318E-3</c:v>
                </c:pt>
                <c:pt idx="119">
                  <c:v>3.1530428677797318E-3</c:v>
                </c:pt>
                <c:pt idx="120">
                  <c:v>3.1530428677797318E-3</c:v>
                </c:pt>
                <c:pt idx="121">
                  <c:v>3.1530428677797318E-3</c:v>
                </c:pt>
                <c:pt idx="122">
                  <c:v>3.1530428677797318E-3</c:v>
                </c:pt>
                <c:pt idx="123">
                  <c:v>3.3031877130270003E-3</c:v>
                </c:pt>
                <c:pt idx="124">
                  <c:v>3.3031877130270003E-3</c:v>
                </c:pt>
                <c:pt idx="125">
                  <c:v>3.3031877130270003E-3</c:v>
                </c:pt>
                <c:pt idx="126">
                  <c:v>3.3031877130270003E-3</c:v>
                </c:pt>
                <c:pt idx="127">
                  <c:v>3.4383181482553482E-3</c:v>
                </c:pt>
                <c:pt idx="128">
                  <c:v>3.4533325582742692E-3</c:v>
                </c:pt>
                <c:pt idx="129">
                  <c:v>3.4533325582742692E-3</c:v>
                </c:pt>
                <c:pt idx="130">
                  <c:v>3.4533325582742692E-3</c:v>
                </c:pt>
                <c:pt idx="131">
                  <c:v>3.4533325582742692E-3</c:v>
                </c:pt>
                <c:pt idx="132">
                  <c:v>3.6034774035215377E-3</c:v>
                </c:pt>
                <c:pt idx="133">
                  <c:v>3.6034774035215377E-3</c:v>
                </c:pt>
                <c:pt idx="134">
                  <c:v>3.6034774035215377E-3</c:v>
                </c:pt>
                <c:pt idx="135">
                  <c:v>3.6034774035215377E-3</c:v>
                </c:pt>
                <c:pt idx="136">
                  <c:v>3.6034774035215377E-3</c:v>
                </c:pt>
                <c:pt idx="137">
                  <c:v>3.7536222487688066E-3</c:v>
                </c:pt>
                <c:pt idx="138">
                  <c:v>3.7536222487688066E-3</c:v>
                </c:pt>
                <c:pt idx="139">
                  <c:v>3.7536222487688066E-3</c:v>
                </c:pt>
                <c:pt idx="140">
                  <c:v>3.7536222487688066E-3</c:v>
                </c:pt>
                <c:pt idx="141">
                  <c:v>3.7536222487688066E-3</c:v>
                </c:pt>
                <c:pt idx="142">
                  <c:v>3.9037670940160751E-3</c:v>
                </c:pt>
                <c:pt idx="143">
                  <c:v>3.9037670940160751E-3</c:v>
                </c:pt>
                <c:pt idx="144">
                  <c:v>3.9037670940160751E-3</c:v>
                </c:pt>
                <c:pt idx="145">
                  <c:v>3.9037670940160751E-3</c:v>
                </c:pt>
                <c:pt idx="146">
                  <c:v>4.0539119392633436E-3</c:v>
                </c:pt>
                <c:pt idx="147">
                  <c:v>4.0539119392633436E-3</c:v>
                </c:pt>
                <c:pt idx="148">
                  <c:v>4.0539119392633436E-3</c:v>
                </c:pt>
                <c:pt idx="149">
                  <c:v>4.0539119392633436E-3</c:v>
                </c:pt>
                <c:pt idx="150">
                  <c:v>4.2040571570396423E-3</c:v>
                </c:pt>
                <c:pt idx="151">
                  <c:v>4.2040571570396423E-3</c:v>
                </c:pt>
                <c:pt idx="152">
                  <c:v>4.2040571570396423E-3</c:v>
                </c:pt>
                <c:pt idx="153">
                  <c:v>4.2040571570396423E-3</c:v>
                </c:pt>
                <c:pt idx="154">
                  <c:v>4.2040571570396423E-3</c:v>
                </c:pt>
                <c:pt idx="155">
                  <c:v>4.3542020022869108E-3</c:v>
                </c:pt>
                <c:pt idx="156">
                  <c:v>4.3542020022869108E-3</c:v>
                </c:pt>
                <c:pt idx="157">
                  <c:v>4.3542020022869108E-3</c:v>
                </c:pt>
                <c:pt idx="158">
                  <c:v>4.3542020022869108E-3</c:v>
                </c:pt>
                <c:pt idx="159">
                  <c:v>4.3542020022869108E-3</c:v>
                </c:pt>
                <c:pt idx="160">
                  <c:v>4.5043468475341793E-3</c:v>
                </c:pt>
                <c:pt idx="161">
                  <c:v>4.5043468475341793E-3</c:v>
                </c:pt>
                <c:pt idx="162">
                  <c:v>4.5043468475341793E-3</c:v>
                </c:pt>
                <c:pt idx="163">
                  <c:v>4.5043468475341793E-3</c:v>
                </c:pt>
                <c:pt idx="164">
                  <c:v>4.5043468475341793E-3</c:v>
                </c:pt>
                <c:pt idx="165">
                  <c:v>4.6544916927814487E-3</c:v>
                </c:pt>
                <c:pt idx="166">
                  <c:v>4.6544916927814487E-3</c:v>
                </c:pt>
                <c:pt idx="167">
                  <c:v>4.6544916927814487E-3</c:v>
                </c:pt>
                <c:pt idx="168">
                  <c:v>4.6544916927814487E-3</c:v>
                </c:pt>
                <c:pt idx="169">
                  <c:v>4.6544916927814487E-3</c:v>
                </c:pt>
                <c:pt idx="170">
                  <c:v>4.6544916927814487E-3</c:v>
                </c:pt>
                <c:pt idx="171">
                  <c:v>4.8046365380287172E-3</c:v>
                </c:pt>
                <c:pt idx="172">
                  <c:v>4.8046365380287172E-3</c:v>
                </c:pt>
                <c:pt idx="173">
                  <c:v>4.8046365380287172E-3</c:v>
                </c:pt>
                <c:pt idx="174">
                  <c:v>4.8046365380287172E-3</c:v>
                </c:pt>
                <c:pt idx="175">
                  <c:v>4.8046365380287172E-3</c:v>
                </c:pt>
                <c:pt idx="176">
                  <c:v>4.9547813832759857E-3</c:v>
                </c:pt>
                <c:pt idx="177">
                  <c:v>4.9547813832759857E-3</c:v>
                </c:pt>
                <c:pt idx="178">
                  <c:v>4.9547813832759857E-3</c:v>
                </c:pt>
                <c:pt idx="179">
                  <c:v>4.9547813832759857E-3</c:v>
                </c:pt>
                <c:pt idx="180">
                  <c:v>4.9547813832759857E-3</c:v>
                </c:pt>
                <c:pt idx="181">
                  <c:v>5.1049262285232542E-3</c:v>
                </c:pt>
                <c:pt idx="182">
                  <c:v>5.1049262285232542E-3</c:v>
                </c:pt>
                <c:pt idx="183">
                  <c:v>5.1049262285232542E-3</c:v>
                </c:pt>
                <c:pt idx="184">
                  <c:v>5.1049262285232542E-3</c:v>
                </c:pt>
                <c:pt idx="185">
                  <c:v>5.2475638687610624E-3</c:v>
                </c:pt>
                <c:pt idx="186">
                  <c:v>5.2550710737705227E-3</c:v>
                </c:pt>
                <c:pt idx="187">
                  <c:v>5.2550710737705227E-3</c:v>
                </c:pt>
                <c:pt idx="188">
                  <c:v>5.3601726889610287E-3</c:v>
                </c:pt>
                <c:pt idx="189">
                  <c:v>5.4052162915468214E-3</c:v>
                </c:pt>
                <c:pt idx="190">
                  <c:v>5.4052162915468214E-3</c:v>
                </c:pt>
                <c:pt idx="191">
                  <c:v>5.5553611367940899E-3</c:v>
                </c:pt>
                <c:pt idx="192">
                  <c:v>5.5553611367940899E-3</c:v>
                </c:pt>
                <c:pt idx="193">
                  <c:v>5.5553611367940899E-3</c:v>
                </c:pt>
                <c:pt idx="194">
                  <c:v>5.5553611367940899E-3</c:v>
                </c:pt>
                <c:pt idx="195">
                  <c:v>5.7055059820413593E-3</c:v>
                </c:pt>
                <c:pt idx="196">
                  <c:v>5.7055059820413593E-3</c:v>
                </c:pt>
                <c:pt idx="197">
                  <c:v>5.7055059820413593E-3</c:v>
                </c:pt>
                <c:pt idx="198">
                  <c:v>5.7055059820413593E-3</c:v>
                </c:pt>
                <c:pt idx="199">
                  <c:v>5.7055059820413593E-3</c:v>
                </c:pt>
                <c:pt idx="200">
                  <c:v>5.7055059820413593E-3</c:v>
                </c:pt>
                <c:pt idx="201">
                  <c:v>5.7055059820413593E-3</c:v>
                </c:pt>
                <c:pt idx="202">
                  <c:v>5.8556508272886278E-3</c:v>
                </c:pt>
                <c:pt idx="203">
                  <c:v>5.8556508272886278E-3</c:v>
                </c:pt>
                <c:pt idx="204">
                  <c:v>5.8556508272886278E-3</c:v>
                </c:pt>
                <c:pt idx="205">
                  <c:v>5.8556508272886278E-3</c:v>
                </c:pt>
                <c:pt idx="206">
                  <c:v>5.8556508272886278E-3</c:v>
                </c:pt>
                <c:pt idx="207">
                  <c:v>5.8556508272886278E-3</c:v>
                </c:pt>
                <c:pt idx="208">
                  <c:v>5.8556508272886278E-3</c:v>
                </c:pt>
                <c:pt idx="209">
                  <c:v>5.8556508272886278E-3</c:v>
                </c:pt>
                <c:pt idx="210">
                  <c:v>6.0057956725358963E-3</c:v>
                </c:pt>
                <c:pt idx="211">
                  <c:v>6.0057956725358963E-3</c:v>
                </c:pt>
                <c:pt idx="212">
                  <c:v>6.0057956725358963E-3</c:v>
                </c:pt>
                <c:pt idx="213">
                  <c:v>6.0057956725358963E-3</c:v>
                </c:pt>
                <c:pt idx="214">
                  <c:v>6.0057956725358963E-3</c:v>
                </c:pt>
                <c:pt idx="215">
                  <c:v>6.1559405177831648E-3</c:v>
                </c:pt>
                <c:pt idx="216">
                  <c:v>6.1559405177831648E-3</c:v>
                </c:pt>
                <c:pt idx="217">
                  <c:v>6.1559405177831648E-3</c:v>
                </c:pt>
                <c:pt idx="218">
                  <c:v>6.1559405177831648E-3</c:v>
                </c:pt>
                <c:pt idx="219">
                  <c:v>6.1559405177831648E-3</c:v>
                </c:pt>
                <c:pt idx="220">
                  <c:v>6.1559405177831648E-3</c:v>
                </c:pt>
                <c:pt idx="221">
                  <c:v>6.3060857355594635E-3</c:v>
                </c:pt>
                <c:pt idx="222">
                  <c:v>6.3060857355594635E-3</c:v>
                </c:pt>
                <c:pt idx="223">
                  <c:v>6.3060857355594635E-3</c:v>
                </c:pt>
                <c:pt idx="224">
                  <c:v>6.3060857355594635E-3</c:v>
                </c:pt>
                <c:pt idx="225">
                  <c:v>6.3060857355594635E-3</c:v>
                </c:pt>
                <c:pt idx="226">
                  <c:v>6.456230580806732E-3</c:v>
                </c:pt>
                <c:pt idx="227">
                  <c:v>6.456230580806732E-3</c:v>
                </c:pt>
                <c:pt idx="228">
                  <c:v>6.456230580806732E-3</c:v>
                </c:pt>
                <c:pt idx="229">
                  <c:v>6.456230580806732E-3</c:v>
                </c:pt>
                <c:pt idx="230">
                  <c:v>6.6063754260540005E-3</c:v>
                </c:pt>
                <c:pt idx="231">
                  <c:v>6.6063754260540005E-3</c:v>
                </c:pt>
                <c:pt idx="232">
                  <c:v>6.6063754260540005E-3</c:v>
                </c:pt>
                <c:pt idx="233">
                  <c:v>6.6063754260540005E-3</c:v>
                </c:pt>
                <c:pt idx="234">
                  <c:v>6.6063754260540005E-3</c:v>
                </c:pt>
                <c:pt idx="235">
                  <c:v>6.7565202713012699E-3</c:v>
                </c:pt>
                <c:pt idx="236">
                  <c:v>6.7565202713012699E-3</c:v>
                </c:pt>
                <c:pt idx="237">
                  <c:v>6.7565202713012699E-3</c:v>
                </c:pt>
                <c:pt idx="238">
                  <c:v>6.7565202713012699E-3</c:v>
                </c:pt>
                <c:pt idx="239">
                  <c:v>6.9066651165485384E-3</c:v>
                </c:pt>
                <c:pt idx="240">
                  <c:v>6.9066651165485384E-3</c:v>
                </c:pt>
                <c:pt idx="241">
                  <c:v>6.9066651165485384E-3</c:v>
                </c:pt>
                <c:pt idx="242">
                  <c:v>7.0568099617958069E-3</c:v>
                </c:pt>
                <c:pt idx="243">
                  <c:v>7.0568099617958069E-3</c:v>
                </c:pt>
                <c:pt idx="244">
                  <c:v>7.0568099617958069E-3</c:v>
                </c:pt>
                <c:pt idx="245">
                  <c:v>7.2069548070430754E-3</c:v>
                </c:pt>
                <c:pt idx="246">
                  <c:v>7.2069548070430754E-3</c:v>
                </c:pt>
                <c:pt idx="247">
                  <c:v>7.2069548070430754E-3</c:v>
                </c:pt>
                <c:pt idx="248">
                  <c:v>7.2069548070430754E-3</c:v>
                </c:pt>
                <c:pt idx="249">
                  <c:v>7.3570996522903439E-3</c:v>
                </c:pt>
                <c:pt idx="250">
                  <c:v>7.3570996522903439E-3</c:v>
                </c:pt>
                <c:pt idx="251">
                  <c:v>7.3570996522903439E-3</c:v>
                </c:pt>
                <c:pt idx="252">
                  <c:v>7.3570996522903439E-3</c:v>
                </c:pt>
                <c:pt idx="253">
                  <c:v>7.3570996522903439E-3</c:v>
                </c:pt>
                <c:pt idx="254">
                  <c:v>7.5072444975376133E-3</c:v>
                </c:pt>
                <c:pt idx="255">
                  <c:v>7.5072444975376133E-3</c:v>
                </c:pt>
                <c:pt idx="256">
                  <c:v>7.5072444975376133E-3</c:v>
                </c:pt>
                <c:pt idx="257">
                  <c:v>7.6573893427848818E-3</c:v>
                </c:pt>
                <c:pt idx="258">
                  <c:v>7.6573893427848818E-3</c:v>
                </c:pt>
                <c:pt idx="259">
                  <c:v>7.6573893427848818E-3</c:v>
                </c:pt>
                <c:pt idx="260">
                  <c:v>7.6573893427848818E-3</c:v>
                </c:pt>
                <c:pt idx="261">
                  <c:v>7.8075341880321503E-3</c:v>
                </c:pt>
                <c:pt idx="262">
                  <c:v>7.8075341880321503E-3</c:v>
                </c:pt>
                <c:pt idx="263">
                  <c:v>7.8075341880321503E-3</c:v>
                </c:pt>
                <c:pt idx="264">
                  <c:v>7.8075341880321503E-3</c:v>
                </c:pt>
                <c:pt idx="265">
                  <c:v>7.9576790332794196E-3</c:v>
                </c:pt>
                <c:pt idx="266">
                  <c:v>7.9576790332794196E-3</c:v>
                </c:pt>
                <c:pt idx="267">
                  <c:v>7.9576790332794196E-3</c:v>
                </c:pt>
                <c:pt idx="268">
                  <c:v>7.9576790332794196E-3</c:v>
                </c:pt>
                <c:pt idx="269">
                  <c:v>8.1078238785266873E-3</c:v>
                </c:pt>
                <c:pt idx="270">
                  <c:v>8.1078238785266873E-3</c:v>
                </c:pt>
                <c:pt idx="271">
                  <c:v>8.1078238785266873E-3</c:v>
                </c:pt>
                <c:pt idx="272">
                  <c:v>8.1078238785266873E-3</c:v>
                </c:pt>
                <c:pt idx="273">
                  <c:v>8.2579694688320153E-3</c:v>
                </c:pt>
                <c:pt idx="274">
                  <c:v>8.2579694688320153E-3</c:v>
                </c:pt>
                <c:pt idx="275">
                  <c:v>8.2579694688320153E-3</c:v>
                </c:pt>
                <c:pt idx="276">
                  <c:v>8.2579694688320153E-3</c:v>
                </c:pt>
                <c:pt idx="277">
                  <c:v>8.4081143140792847E-3</c:v>
                </c:pt>
                <c:pt idx="278">
                  <c:v>8.4081143140792847E-3</c:v>
                </c:pt>
                <c:pt idx="279">
                  <c:v>8.4081143140792847E-3</c:v>
                </c:pt>
                <c:pt idx="280">
                  <c:v>8.558259159326554E-3</c:v>
                </c:pt>
                <c:pt idx="281">
                  <c:v>8.558259159326554E-3</c:v>
                </c:pt>
                <c:pt idx="282">
                  <c:v>8.558259159326554E-3</c:v>
                </c:pt>
                <c:pt idx="283">
                  <c:v>8.558259159326554E-3</c:v>
                </c:pt>
                <c:pt idx="284">
                  <c:v>8.7084040045738217E-3</c:v>
                </c:pt>
                <c:pt idx="285">
                  <c:v>8.7084040045738217E-3</c:v>
                </c:pt>
                <c:pt idx="286">
                  <c:v>8.7084040045738217E-3</c:v>
                </c:pt>
                <c:pt idx="287">
                  <c:v>8.7084040045738217E-3</c:v>
                </c:pt>
                <c:pt idx="288">
                  <c:v>8.858548849821091E-3</c:v>
                </c:pt>
                <c:pt idx="289">
                  <c:v>8.858548849821091E-3</c:v>
                </c:pt>
                <c:pt idx="290">
                  <c:v>8.858548849821091E-3</c:v>
                </c:pt>
                <c:pt idx="291">
                  <c:v>9.0086936950683587E-3</c:v>
                </c:pt>
                <c:pt idx="292">
                  <c:v>9.0086936950683587E-3</c:v>
                </c:pt>
                <c:pt idx="293">
                  <c:v>9.0086936950683587E-3</c:v>
                </c:pt>
                <c:pt idx="294">
                  <c:v>9.1588385403156281E-3</c:v>
                </c:pt>
                <c:pt idx="295">
                  <c:v>9.1588385403156281E-3</c:v>
                </c:pt>
                <c:pt idx="296">
                  <c:v>9.1588385403156281E-3</c:v>
                </c:pt>
                <c:pt idx="297">
                  <c:v>9.3089833855628974E-3</c:v>
                </c:pt>
                <c:pt idx="298">
                  <c:v>9.3089833855628974E-3</c:v>
                </c:pt>
                <c:pt idx="299">
                  <c:v>9.3089833855628974E-3</c:v>
                </c:pt>
                <c:pt idx="300">
                  <c:v>9.4591282308101651E-3</c:v>
                </c:pt>
                <c:pt idx="301">
                  <c:v>9.4591282308101651E-3</c:v>
                </c:pt>
                <c:pt idx="302">
                  <c:v>9.4591282308101651E-3</c:v>
                </c:pt>
                <c:pt idx="303">
                  <c:v>9.6092730760574344E-3</c:v>
                </c:pt>
                <c:pt idx="304">
                  <c:v>9.6092730760574344E-3</c:v>
                </c:pt>
                <c:pt idx="305">
                  <c:v>9.7594179213047021E-3</c:v>
                </c:pt>
                <c:pt idx="306">
                  <c:v>9.7594179213047021E-3</c:v>
                </c:pt>
                <c:pt idx="307">
                  <c:v>9.9095627665519714E-3</c:v>
                </c:pt>
                <c:pt idx="308">
                  <c:v>9.9095627665519714E-3</c:v>
                </c:pt>
                <c:pt idx="309">
                  <c:v>9.9095627665519714E-3</c:v>
                </c:pt>
                <c:pt idx="310">
                  <c:v>1.0059707611799241E-2</c:v>
                </c:pt>
                <c:pt idx="311">
                  <c:v>1.0059707611799241E-2</c:v>
                </c:pt>
                <c:pt idx="312">
                  <c:v>1.0209852457046508E-2</c:v>
                </c:pt>
                <c:pt idx="313">
                  <c:v>1.0209852457046508E-2</c:v>
                </c:pt>
                <c:pt idx="314">
                  <c:v>1.0359997302293778E-2</c:v>
                </c:pt>
                <c:pt idx="315">
                  <c:v>1.0359997302293778E-2</c:v>
                </c:pt>
                <c:pt idx="316">
                  <c:v>1.0510142147541045E-2</c:v>
                </c:pt>
                <c:pt idx="317">
                  <c:v>1.0510142147541045E-2</c:v>
                </c:pt>
                <c:pt idx="318">
                  <c:v>1.0660287737846375E-2</c:v>
                </c:pt>
                <c:pt idx="319">
                  <c:v>1.0660287737846375E-2</c:v>
                </c:pt>
                <c:pt idx="320">
                  <c:v>1.0810432583093643E-2</c:v>
                </c:pt>
                <c:pt idx="321">
                  <c:v>1.0810432583093643E-2</c:v>
                </c:pt>
                <c:pt idx="322">
                  <c:v>1.0960577428340912E-2</c:v>
                </c:pt>
                <c:pt idx="323">
                  <c:v>1.0960577428340912E-2</c:v>
                </c:pt>
                <c:pt idx="324">
                  <c:v>1.111072227358818E-2</c:v>
                </c:pt>
                <c:pt idx="325">
                  <c:v>1.111072227358818E-2</c:v>
                </c:pt>
                <c:pt idx="326">
                  <c:v>1.111072227358818E-2</c:v>
                </c:pt>
                <c:pt idx="327">
                  <c:v>1.1260867118835449E-2</c:v>
                </c:pt>
                <c:pt idx="328">
                  <c:v>1.1260867118835449E-2</c:v>
                </c:pt>
                <c:pt idx="329">
                  <c:v>1.1411011964082719E-2</c:v>
                </c:pt>
                <c:pt idx="330">
                  <c:v>1.1411011964082719E-2</c:v>
                </c:pt>
                <c:pt idx="331">
                  <c:v>1.1561156809329986E-2</c:v>
                </c:pt>
                <c:pt idx="332">
                  <c:v>1.1561156809329986E-2</c:v>
                </c:pt>
                <c:pt idx="333">
                  <c:v>1.1696287244558335E-2</c:v>
                </c:pt>
                <c:pt idx="334">
                  <c:v>1.1711301654577256E-2</c:v>
                </c:pt>
                <c:pt idx="335">
                  <c:v>1.1711301654577256E-2</c:v>
                </c:pt>
                <c:pt idx="336">
                  <c:v>1.1861446499824523E-2</c:v>
                </c:pt>
                <c:pt idx="337">
                  <c:v>1.1861446499824523E-2</c:v>
                </c:pt>
                <c:pt idx="338">
                  <c:v>1.2011591345071793E-2</c:v>
                </c:pt>
                <c:pt idx="339">
                  <c:v>1.2011591345071793E-2</c:v>
                </c:pt>
                <c:pt idx="340">
                  <c:v>1.2011591345071793E-2</c:v>
                </c:pt>
                <c:pt idx="341">
                  <c:v>1.2161736190319062E-2</c:v>
                </c:pt>
                <c:pt idx="342">
                  <c:v>1.2161736190319062E-2</c:v>
                </c:pt>
                <c:pt idx="343">
                  <c:v>1.2161736190319062E-2</c:v>
                </c:pt>
                <c:pt idx="344">
                  <c:v>1.2161736190319062E-2</c:v>
                </c:pt>
                <c:pt idx="345">
                  <c:v>1.231188103556633E-2</c:v>
                </c:pt>
                <c:pt idx="346">
                  <c:v>1.231188103556633E-2</c:v>
                </c:pt>
                <c:pt idx="347">
                  <c:v>1.231188103556633E-2</c:v>
                </c:pt>
                <c:pt idx="348">
                  <c:v>1.231188103556633E-2</c:v>
                </c:pt>
                <c:pt idx="349">
                  <c:v>1.2462025880813599E-2</c:v>
                </c:pt>
                <c:pt idx="350">
                  <c:v>1.2462025880813599E-2</c:v>
                </c:pt>
                <c:pt idx="351">
                  <c:v>1.2462025880813599E-2</c:v>
                </c:pt>
                <c:pt idx="352">
                  <c:v>1.2462025880813599E-2</c:v>
                </c:pt>
                <c:pt idx="353">
                  <c:v>1.2612171471118927E-2</c:v>
                </c:pt>
                <c:pt idx="354">
                  <c:v>1.2612171471118927E-2</c:v>
                </c:pt>
                <c:pt idx="355">
                  <c:v>1.2612171471118927E-2</c:v>
                </c:pt>
                <c:pt idx="356">
                  <c:v>1.2612171471118927E-2</c:v>
                </c:pt>
                <c:pt idx="357">
                  <c:v>1.2762315571308136E-2</c:v>
                </c:pt>
                <c:pt idx="358">
                  <c:v>1.2762315571308136E-2</c:v>
                </c:pt>
                <c:pt idx="359">
                  <c:v>1.2762315571308136E-2</c:v>
                </c:pt>
                <c:pt idx="360">
                  <c:v>1.2912461161613464E-2</c:v>
                </c:pt>
                <c:pt idx="361">
                  <c:v>1.2912461161613464E-2</c:v>
                </c:pt>
                <c:pt idx="362">
                  <c:v>1.2912461161613464E-2</c:v>
                </c:pt>
                <c:pt idx="363">
                  <c:v>1.3062605261802673E-2</c:v>
                </c:pt>
                <c:pt idx="364">
                  <c:v>1.3062605261802673E-2</c:v>
                </c:pt>
                <c:pt idx="365">
                  <c:v>1.3062605261802673E-2</c:v>
                </c:pt>
                <c:pt idx="366">
                  <c:v>1.3212750852108001E-2</c:v>
                </c:pt>
                <c:pt idx="367">
                  <c:v>1.3212750852108001E-2</c:v>
                </c:pt>
                <c:pt idx="368">
                  <c:v>1.336289495229721E-2</c:v>
                </c:pt>
                <c:pt idx="369">
                  <c:v>1.336289495229721E-2</c:v>
                </c:pt>
                <c:pt idx="370">
                  <c:v>1.351304054260254E-2</c:v>
                </c:pt>
                <c:pt idx="371">
                  <c:v>1.351304054260254E-2</c:v>
                </c:pt>
                <c:pt idx="372">
                  <c:v>1.3663184642791749E-2</c:v>
                </c:pt>
                <c:pt idx="373">
                  <c:v>1.3663184642791749E-2</c:v>
                </c:pt>
                <c:pt idx="374">
                  <c:v>1.3813330233097077E-2</c:v>
                </c:pt>
                <c:pt idx="375">
                  <c:v>1.3813330233097077E-2</c:v>
                </c:pt>
                <c:pt idx="376">
                  <c:v>1.3963474333286286E-2</c:v>
                </c:pt>
                <c:pt idx="377">
                  <c:v>1.3963474333286286E-2</c:v>
                </c:pt>
                <c:pt idx="378">
                  <c:v>1.4113619923591614E-2</c:v>
                </c:pt>
                <c:pt idx="379">
                  <c:v>1.4113619923591614E-2</c:v>
                </c:pt>
                <c:pt idx="380">
                  <c:v>1.4263765513896942E-2</c:v>
                </c:pt>
                <c:pt idx="381">
                  <c:v>1.4263765513896942E-2</c:v>
                </c:pt>
                <c:pt idx="382">
                  <c:v>1.4413909614086151E-2</c:v>
                </c:pt>
                <c:pt idx="383">
                  <c:v>1.4413909614086151E-2</c:v>
                </c:pt>
              </c:numCache>
            </c:numRef>
          </c:xVal>
          <c:yVal>
            <c:numRef>
              <c:f>'G2 blanco 2'!$E$4:$E$387</c:f>
              <c:numCache>
                <c:formatCode>General</c:formatCode>
                <c:ptCount val="384"/>
                <c:pt idx="0">
                  <c:v>-8.4322606844286774E-3</c:v>
                </c:pt>
                <c:pt idx="1">
                  <c:v>-8.4823418048120321E-3</c:v>
                </c:pt>
                <c:pt idx="2">
                  <c:v>-8.5783435658375786E-3</c:v>
                </c:pt>
                <c:pt idx="3">
                  <c:v>-8.3568415814830408E-3</c:v>
                </c:pt>
                <c:pt idx="4">
                  <c:v>-4.0853511936928266E-3</c:v>
                </c:pt>
                <c:pt idx="5">
                  <c:v>3.3095461844299248E-2</c:v>
                </c:pt>
                <c:pt idx="6">
                  <c:v>8.8154521131295766E-2</c:v>
                </c:pt>
                <c:pt idx="7">
                  <c:v>0.11428958534645045</c:v>
                </c:pt>
                <c:pt idx="8">
                  <c:v>0.17758389497132895</c:v>
                </c:pt>
                <c:pt idx="9">
                  <c:v>0.21340754998993763</c:v>
                </c:pt>
                <c:pt idx="10">
                  <c:v>0.26191604851577688</c:v>
                </c:pt>
                <c:pt idx="11">
                  <c:v>0.26596001765695038</c:v>
                </c:pt>
                <c:pt idx="12">
                  <c:v>0.27035315465267901</c:v>
                </c:pt>
                <c:pt idx="13">
                  <c:v>0.27497004254073043</c:v>
                </c:pt>
                <c:pt idx="14">
                  <c:v>0.33386682035736226</c:v>
                </c:pt>
                <c:pt idx="15">
                  <c:v>0.39457730983259492</c:v>
                </c:pt>
                <c:pt idx="16">
                  <c:v>0.45657638580568377</c:v>
                </c:pt>
                <c:pt idx="17">
                  <c:v>0.51570043036465274</c:v>
                </c:pt>
                <c:pt idx="18">
                  <c:v>0.56931642892723255</c:v>
                </c:pt>
                <c:pt idx="19">
                  <c:v>0.60028573884392666</c:v>
                </c:pt>
                <c:pt idx="20">
                  <c:v>0.65121474903300058</c:v>
                </c:pt>
                <c:pt idx="21">
                  <c:v>0.69876832346762385</c:v>
                </c:pt>
                <c:pt idx="22">
                  <c:v>0.7469302498250513</c:v>
                </c:pt>
                <c:pt idx="23">
                  <c:v>0.7963008594952421</c:v>
                </c:pt>
                <c:pt idx="24">
                  <c:v>0.80608931554627306</c:v>
                </c:pt>
                <c:pt idx="25">
                  <c:v>0.85633718473021336</c:v>
                </c:pt>
                <c:pt idx="26">
                  <c:v>0.90414950375183389</c:v>
                </c:pt>
                <c:pt idx="27">
                  <c:v>0.95488102205338021</c:v>
                </c:pt>
                <c:pt idx="28">
                  <c:v>1.00777951253724</c:v>
                </c:pt>
                <c:pt idx="29">
                  <c:v>1.0567952960317586</c:v>
                </c:pt>
                <c:pt idx="30">
                  <c:v>1.0702715491369572</c:v>
                </c:pt>
                <c:pt idx="31">
                  <c:v>1.0749024729574881</c:v>
                </c:pt>
                <c:pt idx="32">
                  <c:v>1.1209108862459385</c:v>
                </c:pt>
                <c:pt idx="33">
                  <c:v>1.1648484638759069</c:v>
                </c:pt>
                <c:pt idx="34">
                  <c:v>1.2047733579363142</c:v>
                </c:pt>
                <c:pt idx="35">
                  <c:v>1.2129730892620878</c:v>
                </c:pt>
                <c:pt idx="36">
                  <c:v>1.2330883658976051</c:v>
                </c:pt>
                <c:pt idx="37">
                  <c:v>1.2422668219711375</c:v>
                </c:pt>
                <c:pt idx="38">
                  <c:v>1.2579322410618654</c:v>
                </c:pt>
                <c:pt idx="39">
                  <c:v>1.2621291771462435</c:v>
                </c:pt>
                <c:pt idx="40">
                  <c:v>1.2965318794074696</c:v>
                </c:pt>
                <c:pt idx="41">
                  <c:v>1.3206094091389036</c:v>
                </c:pt>
                <c:pt idx="42">
                  <c:v>1.3241771179410169</c:v>
                </c:pt>
                <c:pt idx="43">
                  <c:v>1.3577008576986427</c:v>
                </c:pt>
                <c:pt idx="44">
                  <c:v>1.405912829983619</c:v>
                </c:pt>
                <c:pt idx="45">
                  <c:v>1.4348303667411277</c:v>
                </c:pt>
                <c:pt idx="46">
                  <c:v>1.4781455290482342</c:v>
                </c:pt>
                <c:pt idx="47">
                  <c:v>1.5191856067850842</c:v>
                </c:pt>
                <c:pt idx="48">
                  <c:v>1.5692884471559305</c:v>
                </c:pt>
                <c:pt idx="49">
                  <c:v>1.6045689033473143</c:v>
                </c:pt>
                <c:pt idx="50">
                  <c:v>1.6254754659766975</c:v>
                </c:pt>
                <c:pt idx="51">
                  <c:v>1.6479755876251081</c:v>
                </c:pt>
                <c:pt idx="52">
                  <c:v>1.6702530021491688</c:v>
                </c:pt>
                <c:pt idx="53">
                  <c:v>1.7123169613324003</c:v>
                </c:pt>
                <c:pt idx="54">
                  <c:v>1.7550462951308572</c:v>
                </c:pt>
                <c:pt idx="55">
                  <c:v>1.807904902691116</c:v>
                </c:pt>
                <c:pt idx="56">
                  <c:v>1.8313088175338534</c:v>
                </c:pt>
                <c:pt idx="57">
                  <c:v>1.8370109769056471</c:v>
                </c:pt>
                <c:pt idx="58">
                  <c:v>1.8953426642351985</c:v>
                </c:pt>
                <c:pt idx="59">
                  <c:v>1.9455584512877575</c:v>
                </c:pt>
                <c:pt idx="60">
                  <c:v>1.9936965907224313</c:v>
                </c:pt>
                <c:pt idx="61">
                  <c:v>2.0453624461653046</c:v>
                </c:pt>
                <c:pt idx="62">
                  <c:v>2.0966920984505508</c:v>
                </c:pt>
                <c:pt idx="63">
                  <c:v>2.1431782278597082</c:v>
                </c:pt>
                <c:pt idx="64">
                  <c:v>2.1897091843565488</c:v>
                </c:pt>
                <c:pt idx="65">
                  <c:v>2.238257799280404</c:v>
                </c:pt>
                <c:pt idx="66">
                  <c:v>2.29109619070308</c:v>
                </c:pt>
                <c:pt idx="67">
                  <c:v>2.3400377018660445</c:v>
                </c:pt>
                <c:pt idx="68">
                  <c:v>2.3920812914448399</c:v>
                </c:pt>
                <c:pt idx="69">
                  <c:v>2.4136288374799739</c:v>
                </c:pt>
                <c:pt idx="70">
                  <c:v>2.4688166956747732</c:v>
                </c:pt>
                <c:pt idx="71">
                  <c:v>2.5230842801283031</c:v>
                </c:pt>
                <c:pt idx="72">
                  <c:v>2.5747457407586585</c:v>
                </c:pt>
                <c:pt idx="73">
                  <c:v>2.6292159260692682</c:v>
                </c:pt>
                <c:pt idx="74">
                  <c:v>2.6866559059389177</c:v>
                </c:pt>
                <c:pt idx="75">
                  <c:v>2.7411801474434987</c:v>
                </c:pt>
                <c:pt idx="76">
                  <c:v>2.7942617917390464</c:v>
                </c:pt>
                <c:pt idx="77">
                  <c:v>2.8510981441093479</c:v>
                </c:pt>
                <c:pt idx="78">
                  <c:v>2.9104039416335143</c:v>
                </c:pt>
                <c:pt idx="79">
                  <c:v>2.9633601140316732</c:v>
                </c:pt>
                <c:pt idx="80">
                  <c:v>3.0193021220545617</c:v>
                </c:pt>
                <c:pt idx="81">
                  <c:v>3.0793974476475872</c:v>
                </c:pt>
                <c:pt idx="82">
                  <c:v>3.1285753997240198</c:v>
                </c:pt>
                <c:pt idx="83">
                  <c:v>3.1834279337236957</c:v>
                </c:pt>
                <c:pt idx="84">
                  <c:v>3.241694797568607</c:v>
                </c:pt>
                <c:pt idx="85">
                  <c:v>3.2996401808778262</c:v>
                </c:pt>
                <c:pt idx="86">
                  <c:v>3.3328247509793751</c:v>
                </c:pt>
                <c:pt idx="87">
                  <c:v>3.3942868632654992</c:v>
                </c:pt>
                <c:pt idx="88">
                  <c:v>3.4545021672402658</c:v>
                </c:pt>
                <c:pt idx="89">
                  <c:v>3.4671996595672749</c:v>
                </c:pt>
                <c:pt idx="90">
                  <c:v>3.5250863721293788</c:v>
                </c:pt>
                <c:pt idx="91">
                  <c:v>3.5856563374743482</c:v>
                </c:pt>
                <c:pt idx="92">
                  <c:v>3.5992925617552025</c:v>
                </c:pt>
                <c:pt idx="93">
                  <c:v>3.6630573360601328</c:v>
                </c:pt>
                <c:pt idx="94">
                  <c:v>3.7213993511991017</c:v>
                </c:pt>
                <c:pt idx="95">
                  <c:v>3.7677342990576399</c:v>
                </c:pt>
                <c:pt idx="96">
                  <c:v>3.8299059538247948</c:v>
                </c:pt>
                <c:pt idx="97">
                  <c:v>3.8886997556906144</c:v>
                </c:pt>
                <c:pt idx="98">
                  <c:v>3.9077728025374876</c:v>
                </c:pt>
                <c:pt idx="99">
                  <c:v>3.9717652281308502</c:v>
                </c:pt>
                <c:pt idx="100">
                  <c:v>4.0316067533009612</c:v>
                </c:pt>
                <c:pt idx="101">
                  <c:v>4.0812000151603449</c:v>
                </c:pt>
                <c:pt idx="102">
                  <c:v>4.1427454091436848</c:v>
                </c:pt>
                <c:pt idx="103">
                  <c:v>4.1493244434831329</c:v>
                </c:pt>
                <c:pt idx="104">
                  <c:v>4.2090125896963659</c:v>
                </c:pt>
                <c:pt idx="105">
                  <c:v>4.2664606999691728</c:v>
                </c:pt>
                <c:pt idx="106">
                  <c:v>4.326434069514824</c:v>
                </c:pt>
                <c:pt idx="107">
                  <c:v>4.3861050759592368</c:v>
                </c:pt>
                <c:pt idx="108">
                  <c:v>4.4490510966920631</c:v>
                </c:pt>
                <c:pt idx="109">
                  <c:v>4.5078734648392498</c:v>
                </c:pt>
                <c:pt idx="110">
                  <c:v>4.5683548747119813</c:v>
                </c:pt>
                <c:pt idx="111">
                  <c:v>4.6290195482667142</c:v>
                </c:pt>
                <c:pt idx="112">
                  <c:v>4.6919260156868789</c:v>
                </c:pt>
                <c:pt idx="113">
                  <c:v>4.7342656394853018</c:v>
                </c:pt>
                <c:pt idx="114">
                  <c:v>4.7923070494480395</c:v>
                </c:pt>
                <c:pt idx="115">
                  <c:v>4.852026838311402</c:v>
                </c:pt>
                <c:pt idx="116">
                  <c:v>4.9155415477840583</c:v>
                </c:pt>
                <c:pt idx="117">
                  <c:v>4.9758309043497535</c:v>
                </c:pt>
                <c:pt idx="118">
                  <c:v>4.9831790308798514</c:v>
                </c:pt>
                <c:pt idx="119">
                  <c:v>5.0481145832395775</c:v>
                </c:pt>
                <c:pt idx="120">
                  <c:v>5.109899055023897</c:v>
                </c:pt>
                <c:pt idx="121">
                  <c:v>5.1730191103324366</c:v>
                </c:pt>
                <c:pt idx="122">
                  <c:v>5.2378698428105652</c:v>
                </c:pt>
                <c:pt idx="123">
                  <c:v>5.2840043872182818</c:v>
                </c:pt>
                <c:pt idx="124">
                  <c:v>5.3453568489320817</c:v>
                </c:pt>
                <c:pt idx="125">
                  <c:v>5.4065225311138665</c:v>
                </c:pt>
                <c:pt idx="126">
                  <c:v>5.471857571931479</c:v>
                </c:pt>
                <c:pt idx="127">
                  <c:v>5.5280812874367706</c:v>
                </c:pt>
                <c:pt idx="128">
                  <c:v>5.5889555935486124</c:v>
                </c:pt>
                <c:pt idx="129">
                  <c:v>5.6497749645039779</c:v>
                </c:pt>
                <c:pt idx="130">
                  <c:v>5.7123096307851204</c:v>
                </c:pt>
                <c:pt idx="131">
                  <c:v>5.7706709830991683</c:v>
                </c:pt>
                <c:pt idx="132">
                  <c:v>5.8215949941890033</c:v>
                </c:pt>
                <c:pt idx="133">
                  <c:v>5.8835539400302874</c:v>
                </c:pt>
                <c:pt idx="134">
                  <c:v>5.9438964738274498</c:v>
                </c:pt>
                <c:pt idx="135">
                  <c:v>6.0082563057473175</c:v>
                </c:pt>
                <c:pt idx="136">
                  <c:v>6.0660063396401123</c:v>
                </c:pt>
                <c:pt idx="137">
                  <c:v>6.0747977226011214</c:v>
                </c:pt>
                <c:pt idx="138">
                  <c:v>6.1348409696658086</c:v>
                </c:pt>
                <c:pt idx="139">
                  <c:v>6.1965929198374949</c:v>
                </c:pt>
                <c:pt idx="140">
                  <c:v>6.2596997907084804</c:v>
                </c:pt>
                <c:pt idx="141">
                  <c:v>6.317873045046758</c:v>
                </c:pt>
                <c:pt idx="142">
                  <c:v>6.335056761992143</c:v>
                </c:pt>
                <c:pt idx="143">
                  <c:v>6.3955768462150324</c:v>
                </c:pt>
                <c:pt idx="144">
                  <c:v>6.4549046178017893</c:v>
                </c:pt>
                <c:pt idx="145">
                  <c:v>6.5185696298625615</c:v>
                </c:pt>
                <c:pt idx="146">
                  <c:v>6.5577876183294483</c:v>
                </c:pt>
                <c:pt idx="147">
                  <c:v>6.6162474144438992</c:v>
                </c:pt>
                <c:pt idx="148">
                  <c:v>6.6761614540205576</c:v>
                </c:pt>
                <c:pt idx="149">
                  <c:v>6.7371544200703841</c:v>
                </c:pt>
                <c:pt idx="150">
                  <c:v>6.7951760533767915</c:v>
                </c:pt>
                <c:pt idx="151">
                  <c:v>6.859093767157348</c:v>
                </c:pt>
                <c:pt idx="152">
                  <c:v>6.9243681595622117</c:v>
                </c:pt>
                <c:pt idx="153">
                  <c:v>6.9834489426854569</c:v>
                </c:pt>
                <c:pt idx="154">
                  <c:v>7.0435959073255692</c:v>
                </c:pt>
                <c:pt idx="155">
                  <c:v>7.0523538897114415</c:v>
                </c:pt>
                <c:pt idx="156">
                  <c:v>7.1114043486283123</c:v>
                </c:pt>
                <c:pt idx="157">
                  <c:v>7.1766141372891612</c:v>
                </c:pt>
                <c:pt idx="158">
                  <c:v>7.2342490270939841</c:v>
                </c:pt>
                <c:pt idx="159">
                  <c:v>7.2931346805414297</c:v>
                </c:pt>
                <c:pt idx="160">
                  <c:v>7.3106655876757367</c:v>
                </c:pt>
                <c:pt idx="161">
                  <c:v>7.3728622928742444</c:v>
                </c:pt>
                <c:pt idx="162">
                  <c:v>7.4333814981346302</c:v>
                </c:pt>
                <c:pt idx="163">
                  <c:v>7.4910449542208202</c:v>
                </c:pt>
                <c:pt idx="164">
                  <c:v>7.5567913494901173</c:v>
                </c:pt>
                <c:pt idx="165">
                  <c:v>7.5824526597827262</c:v>
                </c:pt>
                <c:pt idx="166">
                  <c:v>7.6444722540367582</c:v>
                </c:pt>
                <c:pt idx="167">
                  <c:v>7.7066421508789063</c:v>
                </c:pt>
                <c:pt idx="168">
                  <c:v>7.7645842380787373</c:v>
                </c:pt>
                <c:pt idx="169">
                  <c:v>7.8296872327953988</c:v>
                </c:pt>
                <c:pt idx="170">
                  <c:v>7.888922273838026</c:v>
                </c:pt>
                <c:pt idx="171">
                  <c:v>7.9149263795070386</c:v>
                </c:pt>
                <c:pt idx="172">
                  <c:v>7.975941319619456</c:v>
                </c:pt>
                <c:pt idx="173">
                  <c:v>8.0399930751818118</c:v>
                </c:pt>
                <c:pt idx="174">
                  <c:v>8.0997009980513752</c:v>
                </c:pt>
                <c:pt idx="175">
                  <c:v>8.1576633013887889</c:v>
                </c:pt>
                <c:pt idx="176">
                  <c:v>8.1833694387690805</c:v>
                </c:pt>
                <c:pt idx="177">
                  <c:v>8.2448695661834854</c:v>
                </c:pt>
                <c:pt idx="178">
                  <c:v>8.3087789298202583</c:v>
                </c:pt>
                <c:pt idx="179">
                  <c:v>8.3728412329326574</c:v>
                </c:pt>
                <c:pt idx="180">
                  <c:v>8.4333797753681239</c:v>
                </c:pt>
                <c:pt idx="181">
                  <c:v>8.441785293790053</c:v>
                </c:pt>
                <c:pt idx="182">
                  <c:v>8.5013429140715004</c:v>
                </c:pt>
                <c:pt idx="183">
                  <c:v>8.5635998282015056</c:v>
                </c:pt>
                <c:pt idx="184">
                  <c:v>8.6285393358924978</c:v>
                </c:pt>
                <c:pt idx="185">
                  <c:v>8.6667117984613515</c:v>
                </c:pt>
                <c:pt idx="186">
                  <c:v>8.7307530064736643</c:v>
                </c:pt>
                <c:pt idx="187">
                  <c:v>8.7912370532339068</c:v>
                </c:pt>
                <c:pt idx="188">
                  <c:v>8.8345786942864351</c:v>
                </c:pt>
                <c:pt idx="189">
                  <c:v>8.8965798303278909</c:v>
                </c:pt>
                <c:pt idx="190">
                  <c:v>8.9596023207985311</c:v>
                </c:pt>
                <c:pt idx="191">
                  <c:v>9.0059473767258602</c:v>
                </c:pt>
                <c:pt idx="192">
                  <c:v>9.0703120429394986</c:v>
                </c:pt>
                <c:pt idx="193">
                  <c:v>9.1307530205370639</c:v>
                </c:pt>
                <c:pt idx="194">
                  <c:v>9.1929211594542046</c:v>
                </c:pt>
                <c:pt idx="195">
                  <c:v>9.2475882323656222</c:v>
                </c:pt>
                <c:pt idx="196">
                  <c:v>9.31184566515382</c:v>
                </c:pt>
                <c:pt idx="197">
                  <c:v>9.3782794091009318</c:v>
                </c:pt>
                <c:pt idx="198">
                  <c:v>9.4422256891628571</c:v>
                </c:pt>
                <c:pt idx="199">
                  <c:v>9.5019063641948094</c:v>
                </c:pt>
                <c:pt idx="200">
                  <c:v>9.5612398490378379</c:v>
                </c:pt>
                <c:pt idx="201">
                  <c:v>9.6229447747155827</c:v>
                </c:pt>
                <c:pt idx="202">
                  <c:v>9.6705449890980528</c:v>
                </c:pt>
                <c:pt idx="203">
                  <c:v>9.7299953759540614</c:v>
                </c:pt>
                <c:pt idx="204">
                  <c:v>9.7945982410061738</c:v>
                </c:pt>
                <c:pt idx="205">
                  <c:v>9.8553178497173821</c:v>
                </c:pt>
                <c:pt idx="206">
                  <c:v>9.916681737943728</c:v>
                </c:pt>
                <c:pt idx="207">
                  <c:v>9.9811114473826326</c:v>
                </c:pt>
                <c:pt idx="208">
                  <c:v>10.039176589332968</c:v>
                </c:pt>
                <c:pt idx="209">
                  <c:v>10.098948676465294</c:v>
                </c:pt>
                <c:pt idx="210">
                  <c:v>10.163382780716717</c:v>
                </c:pt>
                <c:pt idx="211">
                  <c:v>10.225942936910462</c:v>
                </c:pt>
                <c:pt idx="212">
                  <c:v>10.289688813521565</c:v>
                </c:pt>
                <c:pt idx="213">
                  <c:v>10.355738450854604</c:v>
                </c:pt>
                <c:pt idx="214">
                  <c:v>10.414383708057315</c:v>
                </c:pt>
                <c:pt idx="215">
                  <c:v>10.470634671400219</c:v>
                </c:pt>
                <c:pt idx="216">
                  <c:v>10.533544654670399</c:v>
                </c:pt>
                <c:pt idx="217">
                  <c:v>10.597346784881733</c:v>
                </c:pt>
                <c:pt idx="218">
                  <c:v>10.662500759423603</c:v>
                </c:pt>
                <c:pt idx="219">
                  <c:v>10.729832803049396</c:v>
                </c:pt>
                <c:pt idx="220">
                  <c:v>10.787853996874549</c:v>
                </c:pt>
                <c:pt idx="221">
                  <c:v>10.807264125841554</c:v>
                </c:pt>
                <c:pt idx="222">
                  <c:v>10.871932034118934</c:v>
                </c:pt>
                <c:pt idx="223">
                  <c:v>10.933946354597945</c:v>
                </c:pt>
                <c:pt idx="224">
                  <c:v>10.999000127414405</c:v>
                </c:pt>
                <c:pt idx="225">
                  <c:v>11.065740629275274</c:v>
                </c:pt>
                <c:pt idx="226">
                  <c:v>11.094856262207031</c:v>
                </c:pt>
                <c:pt idx="227">
                  <c:v>11.154255669237831</c:v>
                </c:pt>
                <c:pt idx="228">
                  <c:v>11.22088893767326</c:v>
                </c:pt>
                <c:pt idx="229">
                  <c:v>11.286216946790844</c:v>
                </c:pt>
                <c:pt idx="230">
                  <c:v>11.342286843858007</c:v>
                </c:pt>
                <c:pt idx="231">
                  <c:v>11.407580573437951</c:v>
                </c:pt>
                <c:pt idx="232">
                  <c:v>11.466399865216374</c:v>
                </c:pt>
                <c:pt idx="233">
                  <c:v>11.526009344285534</c:v>
                </c:pt>
                <c:pt idx="234">
                  <c:v>11.591717065204673</c:v>
                </c:pt>
                <c:pt idx="235">
                  <c:v>11.628230046566731</c:v>
                </c:pt>
                <c:pt idx="236">
                  <c:v>11.691554900138609</c:v>
                </c:pt>
                <c:pt idx="237">
                  <c:v>11.757057822794408</c:v>
                </c:pt>
                <c:pt idx="238">
                  <c:v>11.815761970484861</c:v>
                </c:pt>
                <c:pt idx="239">
                  <c:v>11.875526146954655</c:v>
                </c:pt>
                <c:pt idx="240">
                  <c:v>11.941405265561997</c:v>
                </c:pt>
                <c:pt idx="241">
                  <c:v>12.004273058632002</c:v>
                </c:pt>
                <c:pt idx="242">
                  <c:v>12.050042394119474</c:v>
                </c:pt>
                <c:pt idx="243">
                  <c:v>12.116174653927851</c:v>
                </c:pt>
                <c:pt idx="244">
                  <c:v>12.17634754796182</c:v>
                </c:pt>
                <c:pt idx="245">
                  <c:v>12.237926782001548</c:v>
                </c:pt>
                <c:pt idx="246">
                  <c:v>12.295639459987939</c:v>
                </c:pt>
                <c:pt idx="247">
                  <c:v>12.358765668034005</c:v>
                </c:pt>
                <c:pt idx="248">
                  <c:v>12.424020723263789</c:v>
                </c:pt>
                <c:pt idx="249">
                  <c:v>12.433452869889923</c:v>
                </c:pt>
                <c:pt idx="250">
                  <c:v>12.49144769483997</c:v>
                </c:pt>
                <c:pt idx="251">
                  <c:v>12.551533571586081</c:v>
                </c:pt>
                <c:pt idx="252">
                  <c:v>12.610860903691586</c:v>
                </c:pt>
                <c:pt idx="253">
                  <c:v>12.675541996406521</c:v>
                </c:pt>
                <c:pt idx="254">
                  <c:v>12.684679690593947</c:v>
                </c:pt>
                <c:pt idx="255">
                  <c:v>12.750126359649517</c:v>
                </c:pt>
                <c:pt idx="256">
                  <c:v>12.808526386313725</c:v>
                </c:pt>
                <c:pt idx="257">
                  <c:v>12.857615563177294</c:v>
                </c:pt>
                <c:pt idx="258">
                  <c:v>12.918171684862831</c:v>
                </c:pt>
                <c:pt idx="259">
                  <c:v>12.978445659584713</c:v>
                </c:pt>
                <c:pt idx="260">
                  <c:v>13.043184763824884</c:v>
                </c:pt>
                <c:pt idx="261">
                  <c:v>13.070398321898852</c:v>
                </c:pt>
                <c:pt idx="262">
                  <c:v>13.135894212854623</c:v>
                </c:pt>
                <c:pt idx="263">
                  <c:v>13.194810190508443</c:v>
                </c:pt>
                <c:pt idx="264">
                  <c:v>13.254026773338493</c:v>
                </c:pt>
                <c:pt idx="265">
                  <c:v>13.304271785894297</c:v>
                </c:pt>
                <c:pt idx="266">
                  <c:v>13.364468411915862</c:v>
                </c:pt>
                <c:pt idx="267">
                  <c:v>13.431105196201306</c:v>
                </c:pt>
                <c:pt idx="268">
                  <c:v>13.498180582776047</c:v>
                </c:pt>
                <c:pt idx="269">
                  <c:v>13.527691748834426</c:v>
                </c:pt>
                <c:pt idx="270">
                  <c:v>13.586629700550835</c:v>
                </c:pt>
                <c:pt idx="271">
                  <c:v>13.646033502394154</c:v>
                </c:pt>
                <c:pt idx="272">
                  <c:v>13.706859465568296</c:v>
                </c:pt>
                <c:pt idx="273">
                  <c:v>13.726803124774985</c:v>
                </c:pt>
                <c:pt idx="274">
                  <c:v>13.793466277935538</c:v>
                </c:pt>
                <c:pt idx="275">
                  <c:v>13.859480756768432</c:v>
                </c:pt>
                <c:pt idx="276">
                  <c:v>13.917151244554651</c:v>
                </c:pt>
                <c:pt idx="277">
                  <c:v>13.955724514025148</c:v>
                </c:pt>
                <c:pt idx="278">
                  <c:v>14.016429180373795</c:v>
                </c:pt>
                <c:pt idx="279">
                  <c:v>14.0802981117354</c:v>
                </c:pt>
                <c:pt idx="280">
                  <c:v>14.140175674368159</c:v>
                </c:pt>
                <c:pt idx="281">
                  <c:v>14.205674202211442</c:v>
                </c:pt>
                <c:pt idx="282">
                  <c:v>14.269847254599295</c:v>
                </c:pt>
                <c:pt idx="283">
                  <c:v>14.328832670290899</c:v>
                </c:pt>
                <c:pt idx="284">
                  <c:v>14.338824716031827</c:v>
                </c:pt>
                <c:pt idx="285">
                  <c:v>14.399750001968876</c:v>
                </c:pt>
                <c:pt idx="286">
                  <c:v>14.462477161038306</c:v>
                </c:pt>
                <c:pt idx="287">
                  <c:v>14.520954536402829</c:v>
                </c:pt>
                <c:pt idx="288">
                  <c:v>14.539541956466463</c:v>
                </c:pt>
                <c:pt idx="289">
                  <c:v>14.604383899319556</c:v>
                </c:pt>
                <c:pt idx="290">
                  <c:v>14.670853680729318</c:v>
                </c:pt>
                <c:pt idx="291">
                  <c:v>14.710558174941946</c:v>
                </c:pt>
                <c:pt idx="292">
                  <c:v>14.773429483861968</c:v>
                </c:pt>
                <c:pt idx="293">
                  <c:v>14.835670576666907</c:v>
                </c:pt>
                <c:pt idx="294">
                  <c:v>14.865154494887673</c:v>
                </c:pt>
                <c:pt idx="295">
                  <c:v>14.930071149553571</c:v>
                </c:pt>
                <c:pt idx="296">
                  <c:v>14.996541809925835</c:v>
                </c:pt>
                <c:pt idx="297">
                  <c:v>15.054991058490243</c:v>
                </c:pt>
                <c:pt idx="298">
                  <c:v>15.11581526373938</c:v>
                </c:pt>
                <c:pt idx="299">
                  <c:v>15.178291918495283</c:v>
                </c:pt>
                <c:pt idx="300">
                  <c:v>15.208377047068513</c:v>
                </c:pt>
                <c:pt idx="301">
                  <c:v>15.275267851517498</c:v>
                </c:pt>
                <c:pt idx="302">
                  <c:v>15.340110673333093</c:v>
                </c:pt>
                <c:pt idx="303">
                  <c:v>15.358802689934656</c:v>
                </c:pt>
                <c:pt idx="304">
                  <c:v>15.42556868170813</c:v>
                </c:pt>
                <c:pt idx="305">
                  <c:v>15.475163262011268</c:v>
                </c:pt>
                <c:pt idx="306">
                  <c:v>15.535409109933036</c:v>
                </c:pt>
                <c:pt idx="307">
                  <c:v>15.593487436320924</c:v>
                </c:pt>
                <c:pt idx="308">
                  <c:v>15.656037923927132</c:v>
                </c:pt>
                <c:pt idx="309">
                  <c:v>15.720200428764942</c:v>
                </c:pt>
                <c:pt idx="310">
                  <c:v>15.729524463003132</c:v>
                </c:pt>
                <c:pt idx="311">
                  <c:v>15.794015699817288</c:v>
                </c:pt>
                <c:pt idx="312">
                  <c:v>15.841474401236679</c:v>
                </c:pt>
                <c:pt idx="313">
                  <c:v>15.901679816883281</c:v>
                </c:pt>
                <c:pt idx="314">
                  <c:v>15.959696615895917</c:v>
                </c:pt>
                <c:pt idx="315">
                  <c:v>16.021779495450208</c:v>
                </c:pt>
                <c:pt idx="316">
                  <c:v>16.075178225468932</c:v>
                </c:pt>
                <c:pt idx="317">
                  <c:v>16.138546148203485</c:v>
                </c:pt>
                <c:pt idx="318">
                  <c:v>16.185952111872659</c:v>
                </c:pt>
                <c:pt idx="319">
                  <c:v>16.246836086572042</c:v>
                </c:pt>
                <c:pt idx="320">
                  <c:v>16.295729254797308</c:v>
                </c:pt>
                <c:pt idx="321">
                  <c:v>16.358135592552923</c:v>
                </c:pt>
                <c:pt idx="322">
                  <c:v>16.408334899058541</c:v>
                </c:pt>
                <c:pt idx="323">
                  <c:v>16.469793715235276</c:v>
                </c:pt>
                <c:pt idx="324">
                  <c:v>16.51677953482773</c:v>
                </c:pt>
                <c:pt idx="325">
                  <c:v>16.575951290570096</c:v>
                </c:pt>
                <c:pt idx="326">
                  <c:v>16.636928435294859</c:v>
                </c:pt>
                <c:pt idx="327">
                  <c:v>16.646723593434981</c:v>
                </c:pt>
                <c:pt idx="328">
                  <c:v>16.710748980122229</c:v>
                </c:pt>
                <c:pt idx="329">
                  <c:v>16.763782061739452</c:v>
                </c:pt>
                <c:pt idx="330">
                  <c:v>16.826156756844938</c:v>
                </c:pt>
                <c:pt idx="331">
                  <c:v>16.862083470217094</c:v>
                </c:pt>
                <c:pt idx="332">
                  <c:v>16.92766813638573</c:v>
                </c:pt>
                <c:pt idx="333">
                  <c:v>16.992108393374675</c:v>
                </c:pt>
                <c:pt idx="334">
                  <c:v>17.053020494874172</c:v>
                </c:pt>
                <c:pt idx="335">
                  <c:v>17.112575478268109</c:v>
                </c:pt>
                <c:pt idx="336">
                  <c:v>17.138705275575138</c:v>
                </c:pt>
                <c:pt idx="337">
                  <c:v>17.202240201185376</c:v>
                </c:pt>
                <c:pt idx="338">
                  <c:v>17.268461236206619</c:v>
                </c:pt>
                <c:pt idx="339">
                  <c:v>17.333453481647826</c:v>
                </c:pt>
                <c:pt idx="340">
                  <c:v>17.393302038517966</c:v>
                </c:pt>
                <c:pt idx="341">
                  <c:v>17.401611750027001</c:v>
                </c:pt>
                <c:pt idx="342">
                  <c:v>17.460533880418346</c:v>
                </c:pt>
                <c:pt idx="343">
                  <c:v>17.522172004945816</c:v>
                </c:pt>
                <c:pt idx="344">
                  <c:v>17.58379606607323</c:v>
                </c:pt>
                <c:pt idx="345">
                  <c:v>17.601617909796229</c:v>
                </c:pt>
                <c:pt idx="346">
                  <c:v>17.665075486706151</c:v>
                </c:pt>
                <c:pt idx="347">
                  <c:v>17.726057905205934</c:v>
                </c:pt>
                <c:pt idx="348">
                  <c:v>17.786236951977425</c:v>
                </c:pt>
                <c:pt idx="349">
                  <c:v>17.795109199488767</c:v>
                </c:pt>
                <c:pt idx="350">
                  <c:v>17.856260378789244</c:v>
                </c:pt>
                <c:pt idx="351">
                  <c:v>17.91780005951631</c:v>
                </c:pt>
                <c:pt idx="352">
                  <c:v>17.982038155129427</c:v>
                </c:pt>
                <c:pt idx="353">
                  <c:v>18.026151525260115</c:v>
                </c:pt>
                <c:pt idx="354">
                  <c:v>18.091695759153588</c:v>
                </c:pt>
                <c:pt idx="355">
                  <c:v>18.149366246939802</c:v>
                </c:pt>
                <c:pt idx="356">
                  <c:v>18.207933276479693</c:v>
                </c:pt>
                <c:pt idx="357">
                  <c:v>18.251438404557891</c:v>
                </c:pt>
                <c:pt idx="358">
                  <c:v>18.312847998834425</c:v>
                </c:pt>
                <c:pt idx="359">
                  <c:v>18.376372376894622</c:v>
                </c:pt>
                <c:pt idx="360">
                  <c:v>18.421125631727932</c:v>
                </c:pt>
                <c:pt idx="361">
                  <c:v>18.48338606170795</c:v>
                </c:pt>
                <c:pt idx="362">
                  <c:v>18.541682370796732</c:v>
                </c:pt>
                <c:pt idx="363">
                  <c:v>18.558881909067182</c:v>
                </c:pt>
                <c:pt idx="364">
                  <c:v>18.618895710887998</c:v>
                </c:pt>
                <c:pt idx="365">
                  <c:v>18.679783201437392</c:v>
                </c:pt>
                <c:pt idx="366">
                  <c:v>18.708929598056777</c:v>
                </c:pt>
                <c:pt idx="367">
                  <c:v>18.769643054030457</c:v>
                </c:pt>
                <c:pt idx="368">
                  <c:v>18.833425847066714</c:v>
                </c:pt>
                <c:pt idx="369">
                  <c:v>18.8971682078278</c:v>
                </c:pt>
                <c:pt idx="370">
                  <c:v>18.948761548864127</c:v>
                </c:pt>
                <c:pt idx="371">
                  <c:v>19.009791431339107</c:v>
                </c:pt>
                <c:pt idx="372">
                  <c:v>19.066690190047161</c:v>
                </c:pt>
                <c:pt idx="373">
                  <c:v>19.130900158860168</c:v>
                </c:pt>
                <c:pt idx="374">
                  <c:v>19.173833961311026</c:v>
                </c:pt>
                <c:pt idx="375">
                  <c:v>19.231539607597387</c:v>
                </c:pt>
                <c:pt idx="376">
                  <c:v>19.249844880697363</c:v>
                </c:pt>
                <c:pt idx="377">
                  <c:v>19.311177126273581</c:v>
                </c:pt>
                <c:pt idx="378">
                  <c:v>19.349100842453918</c:v>
                </c:pt>
                <c:pt idx="379">
                  <c:v>19.411480811334425</c:v>
                </c:pt>
                <c:pt idx="380">
                  <c:v>19.440391646002844</c:v>
                </c:pt>
                <c:pt idx="381">
                  <c:v>19.484322191932783</c:v>
                </c:pt>
                <c:pt idx="382">
                  <c:v>19.501810029904416</c:v>
                </c:pt>
                <c:pt idx="383">
                  <c:v>19.156862953291512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E-4C3E-B299-7E4695CC068D}"/>
            </c:ext>
          </c:extLst>
        </c:ser>
        <c:ser>
          <c:idx val="1"/>
          <c:order val="1"/>
          <c:tx>
            <c:v>Recta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'G2 blanco 2'!$D$4:$D$387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1.5014489181339741E-4</c:v>
                </c:pt>
                <c:pt idx="8">
                  <c:v>1.5014489181339741E-4</c:v>
                </c:pt>
                <c:pt idx="9">
                  <c:v>3.0028978362679483E-4</c:v>
                </c:pt>
                <c:pt idx="10">
                  <c:v>3.0028978362679483E-4</c:v>
                </c:pt>
                <c:pt idx="11">
                  <c:v>1.5014489181339741E-4</c:v>
                </c:pt>
                <c:pt idx="12">
                  <c:v>2.0269560627639294E-4</c:v>
                </c:pt>
                <c:pt idx="13">
                  <c:v>3.0028978362679483E-4</c:v>
                </c:pt>
                <c:pt idx="14">
                  <c:v>3.0028978362679483E-4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4.5043467544019221E-4</c:v>
                </c:pt>
                <c:pt idx="20">
                  <c:v>4.5043467544019221E-4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6.0057956725358965E-4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6.531302817165852E-4</c:v>
                </c:pt>
                <c:pt idx="31">
                  <c:v>7.5072445906698704E-4</c:v>
                </c:pt>
                <c:pt idx="32">
                  <c:v>7.5072445906698704E-4</c:v>
                </c:pt>
                <c:pt idx="33">
                  <c:v>7.5072445906698704E-4</c:v>
                </c:pt>
                <c:pt idx="34">
                  <c:v>7.5072445906698704E-4</c:v>
                </c:pt>
                <c:pt idx="35">
                  <c:v>9.0086935088038442E-4</c:v>
                </c:pt>
                <c:pt idx="36">
                  <c:v>9.0086935088038442E-4</c:v>
                </c:pt>
                <c:pt idx="37">
                  <c:v>9.0086935088038442E-4</c:v>
                </c:pt>
                <c:pt idx="38">
                  <c:v>9.7594177350401878E-4</c:v>
                </c:pt>
                <c:pt idx="39">
                  <c:v>1.0510142892599106E-3</c:v>
                </c:pt>
                <c:pt idx="40">
                  <c:v>1.0510142892599106E-3</c:v>
                </c:pt>
                <c:pt idx="41">
                  <c:v>1.1335939168930053E-3</c:v>
                </c:pt>
                <c:pt idx="42">
                  <c:v>1.2011591345071793E-3</c:v>
                </c:pt>
                <c:pt idx="43">
                  <c:v>1.2011591345071793E-3</c:v>
                </c:pt>
                <c:pt idx="44">
                  <c:v>1.2011591345071793E-3</c:v>
                </c:pt>
                <c:pt idx="45">
                  <c:v>1.3513040728867054E-3</c:v>
                </c:pt>
                <c:pt idx="46">
                  <c:v>1.3513040728867054E-3</c:v>
                </c:pt>
                <c:pt idx="47">
                  <c:v>1.3513040728867054E-3</c:v>
                </c:pt>
                <c:pt idx="48">
                  <c:v>1.3513040728867054E-3</c:v>
                </c:pt>
                <c:pt idx="49">
                  <c:v>1.3513040728867054E-3</c:v>
                </c:pt>
                <c:pt idx="50">
                  <c:v>1.3513040728867054E-3</c:v>
                </c:pt>
                <c:pt idx="51">
                  <c:v>1.3513040728867054E-3</c:v>
                </c:pt>
                <c:pt idx="52">
                  <c:v>1.2011591345071793E-3</c:v>
                </c:pt>
                <c:pt idx="53">
                  <c:v>1.2011591345071793E-3</c:v>
                </c:pt>
                <c:pt idx="54">
                  <c:v>1.2011591345071793E-3</c:v>
                </c:pt>
                <c:pt idx="55">
                  <c:v>1.2011591345071793E-3</c:v>
                </c:pt>
                <c:pt idx="56">
                  <c:v>1.2762315571308136E-3</c:v>
                </c:pt>
                <c:pt idx="57">
                  <c:v>1.3513040728867054E-3</c:v>
                </c:pt>
                <c:pt idx="58">
                  <c:v>1.3513040728867054E-3</c:v>
                </c:pt>
                <c:pt idx="59">
                  <c:v>1.3513040728867054E-3</c:v>
                </c:pt>
                <c:pt idx="60">
                  <c:v>1.3513040728867054E-3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1.3513040728867054E-3</c:v>
                </c:pt>
                <c:pt idx="66">
                  <c:v>1.3513040728867054E-3</c:v>
                </c:pt>
                <c:pt idx="67">
                  <c:v>1.3513040728867054E-3</c:v>
                </c:pt>
                <c:pt idx="68">
                  <c:v>1.3513040728867054E-3</c:v>
                </c:pt>
                <c:pt idx="69">
                  <c:v>1.5014489181339741E-3</c:v>
                </c:pt>
                <c:pt idx="70">
                  <c:v>1.5014489181339741E-3</c:v>
                </c:pt>
                <c:pt idx="71">
                  <c:v>1.5014489181339741E-3</c:v>
                </c:pt>
                <c:pt idx="72">
                  <c:v>1.5014489181339741E-3</c:v>
                </c:pt>
                <c:pt idx="73">
                  <c:v>1.5014489181339741E-3</c:v>
                </c:pt>
                <c:pt idx="74">
                  <c:v>1.5014489181339741E-3</c:v>
                </c:pt>
                <c:pt idx="75">
                  <c:v>1.5014489181339741E-3</c:v>
                </c:pt>
                <c:pt idx="76">
                  <c:v>1.5014489181339741E-3</c:v>
                </c:pt>
                <c:pt idx="77">
                  <c:v>1.5014489181339741E-3</c:v>
                </c:pt>
                <c:pt idx="78">
                  <c:v>1.5014489181339741E-3</c:v>
                </c:pt>
                <c:pt idx="79">
                  <c:v>1.5014489181339741E-3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1.6440866515040399E-3</c:v>
                </c:pt>
                <c:pt idx="83">
                  <c:v>1.6515938565135001E-3</c:v>
                </c:pt>
                <c:pt idx="84">
                  <c:v>1.6515938565135001E-3</c:v>
                </c:pt>
                <c:pt idx="85">
                  <c:v>1.6515938565135001E-3</c:v>
                </c:pt>
                <c:pt idx="86">
                  <c:v>1.8017387017607688E-3</c:v>
                </c:pt>
                <c:pt idx="87">
                  <c:v>1.8017387017607688E-3</c:v>
                </c:pt>
                <c:pt idx="88">
                  <c:v>1.8017387017607688E-3</c:v>
                </c:pt>
                <c:pt idx="89">
                  <c:v>1.9518835470080376E-3</c:v>
                </c:pt>
                <c:pt idx="90">
                  <c:v>1.9518835470080376E-3</c:v>
                </c:pt>
                <c:pt idx="91">
                  <c:v>1.9518835470080376E-3</c:v>
                </c:pt>
                <c:pt idx="92">
                  <c:v>2.0569849759340285E-3</c:v>
                </c:pt>
                <c:pt idx="93">
                  <c:v>2.1020285785198212E-3</c:v>
                </c:pt>
                <c:pt idx="94">
                  <c:v>2.1020285785198212E-3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2.2521734237670897E-3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2.5524631142616271E-3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2.7026081457734107E-3</c:v>
                </c:pt>
                <c:pt idx="106">
                  <c:v>2.7026081457734107E-3</c:v>
                </c:pt>
                <c:pt idx="107">
                  <c:v>2.7026081457734107E-3</c:v>
                </c:pt>
                <c:pt idx="108">
                  <c:v>2.8527529910206796E-3</c:v>
                </c:pt>
                <c:pt idx="109">
                  <c:v>2.8527529910206796E-3</c:v>
                </c:pt>
                <c:pt idx="110">
                  <c:v>2.8527529910206796E-3</c:v>
                </c:pt>
                <c:pt idx="111">
                  <c:v>2.8527529910206796E-3</c:v>
                </c:pt>
                <c:pt idx="112">
                  <c:v>2.8527529910206796E-3</c:v>
                </c:pt>
                <c:pt idx="113">
                  <c:v>3.0028978362679482E-3</c:v>
                </c:pt>
                <c:pt idx="114">
                  <c:v>3.0028978362679482E-3</c:v>
                </c:pt>
                <c:pt idx="115">
                  <c:v>3.0028978362679482E-3</c:v>
                </c:pt>
                <c:pt idx="116">
                  <c:v>3.0028978362679482E-3</c:v>
                </c:pt>
                <c:pt idx="117">
                  <c:v>3.0028978362679482E-3</c:v>
                </c:pt>
                <c:pt idx="118">
                  <c:v>3.1530428677797318E-3</c:v>
                </c:pt>
                <c:pt idx="119">
                  <c:v>3.1530428677797318E-3</c:v>
                </c:pt>
                <c:pt idx="120">
                  <c:v>3.1530428677797318E-3</c:v>
                </c:pt>
                <c:pt idx="121">
                  <c:v>3.1530428677797318E-3</c:v>
                </c:pt>
                <c:pt idx="122">
                  <c:v>3.1530428677797318E-3</c:v>
                </c:pt>
                <c:pt idx="123">
                  <c:v>3.3031877130270003E-3</c:v>
                </c:pt>
                <c:pt idx="124">
                  <c:v>3.3031877130270003E-3</c:v>
                </c:pt>
                <c:pt idx="125">
                  <c:v>3.3031877130270003E-3</c:v>
                </c:pt>
                <c:pt idx="126">
                  <c:v>3.3031877130270003E-3</c:v>
                </c:pt>
                <c:pt idx="127">
                  <c:v>3.4383181482553482E-3</c:v>
                </c:pt>
                <c:pt idx="128">
                  <c:v>3.4533325582742692E-3</c:v>
                </c:pt>
                <c:pt idx="129">
                  <c:v>3.4533325582742692E-3</c:v>
                </c:pt>
                <c:pt idx="130">
                  <c:v>3.4533325582742692E-3</c:v>
                </c:pt>
                <c:pt idx="131">
                  <c:v>3.4533325582742692E-3</c:v>
                </c:pt>
                <c:pt idx="132">
                  <c:v>3.6034774035215377E-3</c:v>
                </c:pt>
                <c:pt idx="133">
                  <c:v>3.6034774035215377E-3</c:v>
                </c:pt>
                <c:pt idx="134">
                  <c:v>3.6034774035215377E-3</c:v>
                </c:pt>
                <c:pt idx="135">
                  <c:v>3.6034774035215377E-3</c:v>
                </c:pt>
                <c:pt idx="136">
                  <c:v>3.6034774035215377E-3</c:v>
                </c:pt>
                <c:pt idx="137">
                  <c:v>3.7536222487688066E-3</c:v>
                </c:pt>
                <c:pt idx="138">
                  <c:v>3.7536222487688066E-3</c:v>
                </c:pt>
                <c:pt idx="139">
                  <c:v>3.7536222487688066E-3</c:v>
                </c:pt>
                <c:pt idx="140">
                  <c:v>3.7536222487688066E-3</c:v>
                </c:pt>
                <c:pt idx="141">
                  <c:v>3.7536222487688066E-3</c:v>
                </c:pt>
                <c:pt idx="142">
                  <c:v>3.9037670940160751E-3</c:v>
                </c:pt>
                <c:pt idx="143">
                  <c:v>3.9037670940160751E-3</c:v>
                </c:pt>
                <c:pt idx="144">
                  <c:v>3.9037670940160751E-3</c:v>
                </c:pt>
                <c:pt idx="145">
                  <c:v>3.9037670940160751E-3</c:v>
                </c:pt>
                <c:pt idx="146">
                  <c:v>4.0539119392633436E-3</c:v>
                </c:pt>
                <c:pt idx="147">
                  <c:v>4.0539119392633436E-3</c:v>
                </c:pt>
                <c:pt idx="148">
                  <c:v>4.0539119392633436E-3</c:v>
                </c:pt>
                <c:pt idx="149">
                  <c:v>4.0539119392633436E-3</c:v>
                </c:pt>
                <c:pt idx="150">
                  <c:v>4.2040571570396423E-3</c:v>
                </c:pt>
                <c:pt idx="151">
                  <c:v>4.2040571570396423E-3</c:v>
                </c:pt>
                <c:pt idx="152">
                  <c:v>4.2040571570396423E-3</c:v>
                </c:pt>
                <c:pt idx="153">
                  <c:v>4.2040571570396423E-3</c:v>
                </c:pt>
                <c:pt idx="154">
                  <c:v>4.2040571570396423E-3</c:v>
                </c:pt>
                <c:pt idx="155">
                  <c:v>4.3542020022869108E-3</c:v>
                </c:pt>
                <c:pt idx="156">
                  <c:v>4.3542020022869108E-3</c:v>
                </c:pt>
                <c:pt idx="157">
                  <c:v>4.3542020022869108E-3</c:v>
                </c:pt>
                <c:pt idx="158">
                  <c:v>4.3542020022869108E-3</c:v>
                </c:pt>
                <c:pt idx="159">
                  <c:v>4.3542020022869108E-3</c:v>
                </c:pt>
                <c:pt idx="160">
                  <c:v>4.5043468475341793E-3</c:v>
                </c:pt>
                <c:pt idx="161">
                  <c:v>4.5043468475341793E-3</c:v>
                </c:pt>
                <c:pt idx="162">
                  <c:v>4.5043468475341793E-3</c:v>
                </c:pt>
                <c:pt idx="163">
                  <c:v>4.5043468475341793E-3</c:v>
                </c:pt>
                <c:pt idx="164">
                  <c:v>4.5043468475341793E-3</c:v>
                </c:pt>
                <c:pt idx="165">
                  <c:v>4.6544916927814487E-3</c:v>
                </c:pt>
                <c:pt idx="166">
                  <c:v>4.6544916927814487E-3</c:v>
                </c:pt>
                <c:pt idx="167">
                  <c:v>4.6544916927814487E-3</c:v>
                </c:pt>
                <c:pt idx="168">
                  <c:v>4.6544916927814487E-3</c:v>
                </c:pt>
                <c:pt idx="169">
                  <c:v>4.6544916927814487E-3</c:v>
                </c:pt>
                <c:pt idx="170">
                  <c:v>4.6544916927814487E-3</c:v>
                </c:pt>
                <c:pt idx="171">
                  <c:v>4.8046365380287172E-3</c:v>
                </c:pt>
                <c:pt idx="172">
                  <c:v>4.8046365380287172E-3</c:v>
                </c:pt>
                <c:pt idx="173">
                  <c:v>4.8046365380287172E-3</c:v>
                </c:pt>
                <c:pt idx="174">
                  <c:v>4.8046365380287172E-3</c:v>
                </c:pt>
                <c:pt idx="175">
                  <c:v>4.8046365380287172E-3</c:v>
                </c:pt>
                <c:pt idx="176">
                  <c:v>4.9547813832759857E-3</c:v>
                </c:pt>
                <c:pt idx="177">
                  <c:v>4.9547813832759857E-3</c:v>
                </c:pt>
                <c:pt idx="178">
                  <c:v>4.9547813832759857E-3</c:v>
                </c:pt>
                <c:pt idx="179">
                  <c:v>4.9547813832759857E-3</c:v>
                </c:pt>
                <c:pt idx="180">
                  <c:v>4.9547813832759857E-3</c:v>
                </c:pt>
                <c:pt idx="181">
                  <c:v>5.1049262285232542E-3</c:v>
                </c:pt>
                <c:pt idx="182">
                  <c:v>5.1049262285232542E-3</c:v>
                </c:pt>
                <c:pt idx="183">
                  <c:v>5.1049262285232542E-3</c:v>
                </c:pt>
                <c:pt idx="184">
                  <c:v>5.1049262285232542E-3</c:v>
                </c:pt>
                <c:pt idx="185">
                  <c:v>5.2475638687610624E-3</c:v>
                </c:pt>
                <c:pt idx="186">
                  <c:v>5.2550710737705227E-3</c:v>
                </c:pt>
                <c:pt idx="187">
                  <c:v>5.2550710737705227E-3</c:v>
                </c:pt>
                <c:pt idx="188">
                  <c:v>5.3601726889610287E-3</c:v>
                </c:pt>
                <c:pt idx="189">
                  <c:v>5.4052162915468214E-3</c:v>
                </c:pt>
                <c:pt idx="190">
                  <c:v>5.4052162915468214E-3</c:v>
                </c:pt>
                <c:pt idx="191">
                  <c:v>5.5553611367940899E-3</c:v>
                </c:pt>
                <c:pt idx="192">
                  <c:v>5.5553611367940899E-3</c:v>
                </c:pt>
                <c:pt idx="193">
                  <c:v>5.5553611367940899E-3</c:v>
                </c:pt>
                <c:pt idx="194">
                  <c:v>5.5553611367940899E-3</c:v>
                </c:pt>
                <c:pt idx="195">
                  <c:v>5.7055059820413593E-3</c:v>
                </c:pt>
                <c:pt idx="196">
                  <c:v>5.7055059820413593E-3</c:v>
                </c:pt>
                <c:pt idx="197">
                  <c:v>5.7055059820413593E-3</c:v>
                </c:pt>
                <c:pt idx="198">
                  <c:v>5.7055059820413593E-3</c:v>
                </c:pt>
                <c:pt idx="199">
                  <c:v>5.7055059820413593E-3</c:v>
                </c:pt>
                <c:pt idx="200">
                  <c:v>5.7055059820413593E-3</c:v>
                </c:pt>
                <c:pt idx="201">
                  <c:v>5.7055059820413593E-3</c:v>
                </c:pt>
                <c:pt idx="202">
                  <c:v>5.8556508272886278E-3</c:v>
                </c:pt>
                <c:pt idx="203">
                  <c:v>5.8556508272886278E-3</c:v>
                </c:pt>
                <c:pt idx="204">
                  <c:v>5.8556508272886278E-3</c:v>
                </c:pt>
                <c:pt idx="205">
                  <c:v>5.8556508272886278E-3</c:v>
                </c:pt>
                <c:pt idx="206">
                  <c:v>5.8556508272886278E-3</c:v>
                </c:pt>
                <c:pt idx="207">
                  <c:v>5.8556508272886278E-3</c:v>
                </c:pt>
                <c:pt idx="208">
                  <c:v>5.8556508272886278E-3</c:v>
                </c:pt>
                <c:pt idx="209">
                  <c:v>5.8556508272886278E-3</c:v>
                </c:pt>
                <c:pt idx="210">
                  <c:v>6.0057956725358963E-3</c:v>
                </c:pt>
                <c:pt idx="211">
                  <c:v>6.0057956725358963E-3</c:v>
                </c:pt>
                <c:pt idx="212">
                  <c:v>6.0057956725358963E-3</c:v>
                </c:pt>
                <c:pt idx="213">
                  <c:v>6.0057956725358963E-3</c:v>
                </c:pt>
                <c:pt idx="214">
                  <c:v>6.0057956725358963E-3</c:v>
                </c:pt>
                <c:pt idx="215">
                  <c:v>6.1559405177831648E-3</c:v>
                </c:pt>
                <c:pt idx="216">
                  <c:v>6.1559405177831648E-3</c:v>
                </c:pt>
                <c:pt idx="217">
                  <c:v>6.1559405177831648E-3</c:v>
                </c:pt>
                <c:pt idx="218">
                  <c:v>6.1559405177831648E-3</c:v>
                </c:pt>
                <c:pt idx="219">
                  <c:v>6.1559405177831648E-3</c:v>
                </c:pt>
                <c:pt idx="220">
                  <c:v>6.1559405177831648E-3</c:v>
                </c:pt>
                <c:pt idx="221">
                  <c:v>6.3060857355594635E-3</c:v>
                </c:pt>
                <c:pt idx="222">
                  <c:v>6.3060857355594635E-3</c:v>
                </c:pt>
                <c:pt idx="223">
                  <c:v>6.3060857355594635E-3</c:v>
                </c:pt>
                <c:pt idx="224">
                  <c:v>6.3060857355594635E-3</c:v>
                </c:pt>
                <c:pt idx="225">
                  <c:v>6.3060857355594635E-3</c:v>
                </c:pt>
                <c:pt idx="226">
                  <c:v>6.456230580806732E-3</c:v>
                </c:pt>
                <c:pt idx="227">
                  <c:v>6.456230580806732E-3</c:v>
                </c:pt>
                <c:pt idx="228">
                  <c:v>6.456230580806732E-3</c:v>
                </c:pt>
                <c:pt idx="229">
                  <c:v>6.456230580806732E-3</c:v>
                </c:pt>
                <c:pt idx="230">
                  <c:v>6.6063754260540005E-3</c:v>
                </c:pt>
                <c:pt idx="231">
                  <c:v>6.6063754260540005E-3</c:v>
                </c:pt>
                <c:pt idx="232">
                  <c:v>6.6063754260540005E-3</c:v>
                </c:pt>
                <c:pt idx="233">
                  <c:v>6.6063754260540005E-3</c:v>
                </c:pt>
                <c:pt idx="234">
                  <c:v>6.6063754260540005E-3</c:v>
                </c:pt>
                <c:pt idx="235">
                  <c:v>6.7565202713012699E-3</c:v>
                </c:pt>
                <c:pt idx="236">
                  <c:v>6.7565202713012699E-3</c:v>
                </c:pt>
                <c:pt idx="237">
                  <c:v>6.7565202713012699E-3</c:v>
                </c:pt>
                <c:pt idx="238">
                  <c:v>6.7565202713012699E-3</c:v>
                </c:pt>
                <c:pt idx="239">
                  <c:v>6.9066651165485384E-3</c:v>
                </c:pt>
                <c:pt idx="240">
                  <c:v>6.9066651165485384E-3</c:v>
                </c:pt>
                <c:pt idx="241">
                  <c:v>6.9066651165485384E-3</c:v>
                </c:pt>
                <c:pt idx="242">
                  <c:v>7.0568099617958069E-3</c:v>
                </c:pt>
                <c:pt idx="243">
                  <c:v>7.0568099617958069E-3</c:v>
                </c:pt>
                <c:pt idx="244">
                  <c:v>7.0568099617958069E-3</c:v>
                </c:pt>
                <c:pt idx="245">
                  <c:v>7.2069548070430754E-3</c:v>
                </c:pt>
                <c:pt idx="246">
                  <c:v>7.2069548070430754E-3</c:v>
                </c:pt>
                <c:pt idx="247">
                  <c:v>7.2069548070430754E-3</c:v>
                </c:pt>
                <c:pt idx="248">
                  <c:v>7.2069548070430754E-3</c:v>
                </c:pt>
                <c:pt idx="249">
                  <c:v>7.3570996522903439E-3</c:v>
                </c:pt>
                <c:pt idx="250">
                  <c:v>7.3570996522903439E-3</c:v>
                </c:pt>
                <c:pt idx="251">
                  <c:v>7.3570996522903439E-3</c:v>
                </c:pt>
                <c:pt idx="252">
                  <c:v>7.3570996522903439E-3</c:v>
                </c:pt>
                <c:pt idx="253">
                  <c:v>7.3570996522903439E-3</c:v>
                </c:pt>
                <c:pt idx="254">
                  <c:v>7.5072444975376133E-3</c:v>
                </c:pt>
                <c:pt idx="255">
                  <c:v>7.5072444975376133E-3</c:v>
                </c:pt>
                <c:pt idx="256">
                  <c:v>7.5072444975376133E-3</c:v>
                </c:pt>
                <c:pt idx="257">
                  <c:v>7.6573893427848818E-3</c:v>
                </c:pt>
                <c:pt idx="258">
                  <c:v>7.6573893427848818E-3</c:v>
                </c:pt>
                <c:pt idx="259">
                  <c:v>7.6573893427848818E-3</c:v>
                </c:pt>
                <c:pt idx="260">
                  <c:v>7.6573893427848818E-3</c:v>
                </c:pt>
                <c:pt idx="261">
                  <c:v>7.8075341880321503E-3</c:v>
                </c:pt>
                <c:pt idx="262">
                  <c:v>7.8075341880321503E-3</c:v>
                </c:pt>
                <c:pt idx="263">
                  <c:v>7.8075341880321503E-3</c:v>
                </c:pt>
                <c:pt idx="264">
                  <c:v>7.8075341880321503E-3</c:v>
                </c:pt>
                <c:pt idx="265">
                  <c:v>7.9576790332794196E-3</c:v>
                </c:pt>
                <c:pt idx="266">
                  <c:v>7.9576790332794196E-3</c:v>
                </c:pt>
                <c:pt idx="267">
                  <c:v>7.9576790332794196E-3</c:v>
                </c:pt>
                <c:pt idx="268">
                  <c:v>7.9576790332794196E-3</c:v>
                </c:pt>
                <c:pt idx="269">
                  <c:v>8.1078238785266873E-3</c:v>
                </c:pt>
                <c:pt idx="270">
                  <c:v>8.1078238785266873E-3</c:v>
                </c:pt>
                <c:pt idx="271">
                  <c:v>8.1078238785266873E-3</c:v>
                </c:pt>
                <c:pt idx="272">
                  <c:v>8.1078238785266873E-3</c:v>
                </c:pt>
                <c:pt idx="273">
                  <c:v>8.2579694688320153E-3</c:v>
                </c:pt>
                <c:pt idx="274">
                  <c:v>8.2579694688320153E-3</c:v>
                </c:pt>
                <c:pt idx="275">
                  <c:v>8.2579694688320153E-3</c:v>
                </c:pt>
                <c:pt idx="276">
                  <c:v>8.2579694688320153E-3</c:v>
                </c:pt>
                <c:pt idx="277">
                  <c:v>8.4081143140792847E-3</c:v>
                </c:pt>
                <c:pt idx="278">
                  <c:v>8.4081143140792847E-3</c:v>
                </c:pt>
                <c:pt idx="279">
                  <c:v>8.4081143140792847E-3</c:v>
                </c:pt>
                <c:pt idx="280">
                  <c:v>8.558259159326554E-3</c:v>
                </c:pt>
                <c:pt idx="281">
                  <c:v>8.558259159326554E-3</c:v>
                </c:pt>
                <c:pt idx="282">
                  <c:v>8.558259159326554E-3</c:v>
                </c:pt>
                <c:pt idx="283">
                  <c:v>8.558259159326554E-3</c:v>
                </c:pt>
                <c:pt idx="284">
                  <c:v>8.7084040045738217E-3</c:v>
                </c:pt>
                <c:pt idx="285">
                  <c:v>8.7084040045738217E-3</c:v>
                </c:pt>
                <c:pt idx="286">
                  <c:v>8.7084040045738217E-3</c:v>
                </c:pt>
                <c:pt idx="287">
                  <c:v>8.7084040045738217E-3</c:v>
                </c:pt>
                <c:pt idx="288">
                  <c:v>8.858548849821091E-3</c:v>
                </c:pt>
                <c:pt idx="289">
                  <c:v>8.858548849821091E-3</c:v>
                </c:pt>
                <c:pt idx="290">
                  <c:v>8.858548849821091E-3</c:v>
                </c:pt>
                <c:pt idx="291">
                  <c:v>9.0086936950683587E-3</c:v>
                </c:pt>
                <c:pt idx="292">
                  <c:v>9.0086936950683587E-3</c:v>
                </c:pt>
                <c:pt idx="293">
                  <c:v>9.0086936950683587E-3</c:v>
                </c:pt>
                <c:pt idx="294">
                  <c:v>9.1588385403156281E-3</c:v>
                </c:pt>
                <c:pt idx="295">
                  <c:v>9.1588385403156281E-3</c:v>
                </c:pt>
                <c:pt idx="296">
                  <c:v>9.1588385403156281E-3</c:v>
                </c:pt>
                <c:pt idx="297">
                  <c:v>9.3089833855628974E-3</c:v>
                </c:pt>
                <c:pt idx="298">
                  <c:v>9.3089833855628974E-3</c:v>
                </c:pt>
                <c:pt idx="299">
                  <c:v>9.3089833855628974E-3</c:v>
                </c:pt>
                <c:pt idx="300">
                  <c:v>9.4591282308101651E-3</c:v>
                </c:pt>
                <c:pt idx="301">
                  <c:v>9.4591282308101651E-3</c:v>
                </c:pt>
                <c:pt idx="302">
                  <c:v>9.4591282308101651E-3</c:v>
                </c:pt>
                <c:pt idx="303">
                  <c:v>9.6092730760574344E-3</c:v>
                </c:pt>
                <c:pt idx="304">
                  <c:v>9.6092730760574344E-3</c:v>
                </c:pt>
                <c:pt idx="305">
                  <c:v>9.7594179213047021E-3</c:v>
                </c:pt>
                <c:pt idx="306">
                  <c:v>9.7594179213047021E-3</c:v>
                </c:pt>
                <c:pt idx="307">
                  <c:v>9.9095627665519714E-3</c:v>
                </c:pt>
                <c:pt idx="308">
                  <c:v>9.9095627665519714E-3</c:v>
                </c:pt>
                <c:pt idx="309">
                  <c:v>9.9095627665519714E-3</c:v>
                </c:pt>
                <c:pt idx="310">
                  <c:v>1.0059707611799241E-2</c:v>
                </c:pt>
                <c:pt idx="311">
                  <c:v>1.0059707611799241E-2</c:v>
                </c:pt>
                <c:pt idx="312">
                  <c:v>1.0209852457046508E-2</c:v>
                </c:pt>
                <c:pt idx="313">
                  <c:v>1.0209852457046508E-2</c:v>
                </c:pt>
                <c:pt idx="314">
                  <c:v>1.0359997302293778E-2</c:v>
                </c:pt>
                <c:pt idx="315">
                  <c:v>1.0359997302293778E-2</c:v>
                </c:pt>
                <c:pt idx="316">
                  <c:v>1.0510142147541045E-2</c:v>
                </c:pt>
                <c:pt idx="317">
                  <c:v>1.0510142147541045E-2</c:v>
                </c:pt>
                <c:pt idx="318">
                  <c:v>1.0660287737846375E-2</c:v>
                </c:pt>
                <c:pt idx="319">
                  <c:v>1.0660287737846375E-2</c:v>
                </c:pt>
                <c:pt idx="320">
                  <c:v>1.0810432583093643E-2</c:v>
                </c:pt>
                <c:pt idx="321">
                  <c:v>1.0810432583093643E-2</c:v>
                </c:pt>
                <c:pt idx="322">
                  <c:v>1.0960577428340912E-2</c:v>
                </c:pt>
                <c:pt idx="323">
                  <c:v>1.0960577428340912E-2</c:v>
                </c:pt>
                <c:pt idx="324">
                  <c:v>1.111072227358818E-2</c:v>
                </c:pt>
                <c:pt idx="325">
                  <c:v>1.111072227358818E-2</c:v>
                </c:pt>
                <c:pt idx="326">
                  <c:v>1.111072227358818E-2</c:v>
                </c:pt>
                <c:pt idx="327">
                  <c:v>1.1260867118835449E-2</c:v>
                </c:pt>
                <c:pt idx="328">
                  <c:v>1.1260867118835449E-2</c:v>
                </c:pt>
                <c:pt idx="329">
                  <c:v>1.1411011964082719E-2</c:v>
                </c:pt>
                <c:pt idx="330">
                  <c:v>1.1411011964082719E-2</c:v>
                </c:pt>
                <c:pt idx="331">
                  <c:v>1.1561156809329986E-2</c:v>
                </c:pt>
                <c:pt idx="332">
                  <c:v>1.1561156809329986E-2</c:v>
                </c:pt>
                <c:pt idx="333">
                  <c:v>1.1696287244558335E-2</c:v>
                </c:pt>
                <c:pt idx="334">
                  <c:v>1.1711301654577256E-2</c:v>
                </c:pt>
                <c:pt idx="335">
                  <c:v>1.1711301654577256E-2</c:v>
                </c:pt>
                <c:pt idx="336">
                  <c:v>1.1861446499824523E-2</c:v>
                </c:pt>
                <c:pt idx="337">
                  <c:v>1.1861446499824523E-2</c:v>
                </c:pt>
                <c:pt idx="338">
                  <c:v>1.2011591345071793E-2</c:v>
                </c:pt>
                <c:pt idx="339">
                  <c:v>1.2011591345071793E-2</c:v>
                </c:pt>
                <c:pt idx="340">
                  <c:v>1.2011591345071793E-2</c:v>
                </c:pt>
                <c:pt idx="341">
                  <c:v>1.2161736190319062E-2</c:v>
                </c:pt>
                <c:pt idx="342">
                  <c:v>1.2161736190319062E-2</c:v>
                </c:pt>
                <c:pt idx="343">
                  <c:v>1.2161736190319062E-2</c:v>
                </c:pt>
                <c:pt idx="344">
                  <c:v>1.2161736190319062E-2</c:v>
                </c:pt>
                <c:pt idx="345">
                  <c:v>1.231188103556633E-2</c:v>
                </c:pt>
                <c:pt idx="346">
                  <c:v>1.231188103556633E-2</c:v>
                </c:pt>
                <c:pt idx="347">
                  <c:v>1.231188103556633E-2</c:v>
                </c:pt>
                <c:pt idx="348">
                  <c:v>1.231188103556633E-2</c:v>
                </c:pt>
                <c:pt idx="349">
                  <c:v>1.2462025880813599E-2</c:v>
                </c:pt>
                <c:pt idx="350">
                  <c:v>1.2462025880813599E-2</c:v>
                </c:pt>
                <c:pt idx="351">
                  <c:v>1.2462025880813599E-2</c:v>
                </c:pt>
                <c:pt idx="352">
                  <c:v>1.2462025880813599E-2</c:v>
                </c:pt>
                <c:pt idx="353">
                  <c:v>1.2612171471118927E-2</c:v>
                </c:pt>
                <c:pt idx="354">
                  <c:v>1.2612171471118927E-2</c:v>
                </c:pt>
                <c:pt idx="355">
                  <c:v>1.2612171471118927E-2</c:v>
                </c:pt>
                <c:pt idx="356">
                  <c:v>1.2612171471118927E-2</c:v>
                </c:pt>
                <c:pt idx="357">
                  <c:v>1.2762315571308136E-2</c:v>
                </c:pt>
                <c:pt idx="358">
                  <c:v>1.2762315571308136E-2</c:v>
                </c:pt>
                <c:pt idx="359">
                  <c:v>1.2762315571308136E-2</c:v>
                </c:pt>
                <c:pt idx="360">
                  <c:v>1.2912461161613464E-2</c:v>
                </c:pt>
                <c:pt idx="361">
                  <c:v>1.2912461161613464E-2</c:v>
                </c:pt>
                <c:pt idx="362">
                  <c:v>1.2912461161613464E-2</c:v>
                </c:pt>
                <c:pt idx="363">
                  <c:v>1.3062605261802673E-2</c:v>
                </c:pt>
                <c:pt idx="364">
                  <c:v>1.3062605261802673E-2</c:v>
                </c:pt>
                <c:pt idx="365">
                  <c:v>1.3062605261802673E-2</c:v>
                </c:pt>
                <c:pt idx="366">
                  <c:v>1.3212750852108001E-2</c:v>
                </c:pt>
                <c:pt idx="367">
                  <c:v>1.3212750852108001E-2</c:v>
                </c:pt>
                <c:pt idx="368">
                  <c:v>1.336289495229721E-2</c:v>
                </c:pt>
                <c:pt idx="369">
                  <c:v>1.336289495229721E-2</c:v>
                </c:pt>
                <c:pt idx="370">
                  <c:v>1.351304054260254E-2</c:v>
                </c:pt>
                <c:pt idx="371">
                  <c:v>1.351304054260254E-2</c:v>
                </c:pt>
                <c:pt idx="372">
                  <c:v>1.3663184642791749E-2</c:v>
                </c:pt>
                <c:pt idx="373">
                  <c:v>1.3663184642791749E-2</c:v>
                </c:pt>
                <c:pt idx="374">
                  <c:v>1.3813330233097077E-2</c:v>
                </c:pt>
                <c:pt idx="375">
                  <c:v>1.3813330233097077E-2</c:v>
                </c:pt>
                <c:pt idx="376">
                  <c:v>1.3963474333286286E-2</c:v>
                </c:pt>
                <c:pt idx="377">
                  <c:v>1.3963474333286286E-2</c:v>
                </c:pt>
                <c:pt idx="378">
                  <c:v>1.4113619923591614E-2</c:v>
                </c:pt>
                <c:pt idx="379">
                  <c:v>1.4113619923591614E-2</c:v>
                </c:pt>
                <c:pt idx="380">
                  <c:v>1.4263765513896942E-2</c:v>
                </c:pt>
                <c:pt idx="381">
                  <c:v>1.4263765513896942E-2</c:v>
                </c:pt>
                <c:pt idx="382">
                  <c:v>1.4413909614086151E-2</c:v>
                </c:pt>
                <c:pt idx="383">
                  <c:v>1.4413909614086151E-2</c:v>
                </c:pt>
              </c:numCache>
            </c:numRef>
          </c:xVal>
          <c:yVal>
            <c:numRef>
              <c:f>'G2 blanco 2'!$F$4:$F$387</c:f>
              <c:numCache>
                <c:formatCode>General</c:formatCode>
                <c:ptCount val="384"/>
                <c:pt idx="0">
                  <c:v>-3.4101999999999997</c:v>
                </c:pt>
                <c:pt idx="1">
                  <c:v>-3.4101999999999997</c:v>
                </c:pt>
                <c:pt idx="2">
                  <c:v>-3.4101999999999997</c:v>
                </c:pt>
                <c:pt idx="3">
                  <c:v>-3.4101999999999997</c:v>
                </c:pt>
                <c:pt idx="4">
                  <c:v>-3.4101999999999997</c:v>
                </c:pt>
                <c:pt idx="5">
                  <c:v>-3.4101999999999997</c:v>
                </c:pt>
                <c:pt idx="6">
                  <c:v>-3.4101999999999997</c:v>
                </c:pt>
                <c:pt idx="7">
                  <c:v>-3.1541879449689758</c:v>
                </c:pt>
                <c:pt idx="8">
                  <c:v>-3.1541879449689758</c:v>
                </c:pt>
                <c:pt idx="9">
                  <c:v>-2.8981758899379519</c:v>
                </c:pt>
                <c:pt idx="10">
                  <c:v>-2.8981758899379519</c:v>
                </c:pt>
                <c:pt idx="11">
                  <c:v>-3.1541879449689758</c:v>
                </c:pt>
                <c:pt idx="12">
                  <c:v>-3.064583721738122</c:v>
                </c:pt>
                <c:pt idx="13">
                  <c:v>-2.8981758899379519</c:v>
                </c:pt>
                <c:pt idx="14">
                  <c:v>-2.8981758899379519</c:v>
                </c:pt>
                <c:pt idx="15">
                  <c:v>-2.8981758899379519</c:v>
                </c:pt>
                <c:pt idx="16">
                  <c:v>-2.8981758899379519</c:v>
                </c:pt>
                <c:pt idx="17">
                  <c:v>-2.8981758899379519</c:v>
                </c:pt>
                <c:pt idx="18">
                  <c:v>-2.8981758899379519</c:v>
                </c:pt>
                <c:pt idx="19">
                  <c:v>-2.6421638349069281</c:v>
                </c:pt>
                <c:pt idx="20">
                  <c:v>-2.6421638349069281</c:v>
                </c:pt>
                <c:pt idx="21">
                  <c:v>-2.6421638349069281</c:v>
                </c:pt>
                <c:pt idx="22">
                  <c:v>-2.6421638349069281</c:v>
                </c:pt>
                <c:pt idx="23">
                  <c:v>-2.6421638349069281</c:v>
                </c:pt>
                <c:pt idx="24">
                  <c:v>-2.3861517798759042</c:v>
                </c:pt>
                <c:pt idx="25">
                  <c:v>-2.3861517798759042</c:v>
                </c:pt>
                <c:pt idx="26">
                  <c:v>-2.3861517798759042</c:v>
                </c:pt>
                <c:pt idx="27">
                  <c:v>-2.3861517798759042</c:v>
                </c:pt>
                <c:pt idx="28">
                  <c:v>-2.3861517798759042</c:v>
                </c:pt>
                <c:pt idx="29">
                  <c:v>-2.3861517798759042</c:v>
                </c:pt>
                <c:pt idx="30">
                  <c:v>-2.2965475566450504</c:v>
                </c:pt>
                <c:pt idx="31">
                  <c:v>-2.1301397248448799</c:v>
                </c:pt>
                <c:pt idx="32">
                  <c:v>-2.1301397248448799</c:v>
                </c:pt>
                <c:pt idx="33">
                  <c:v>-2.1301397248448799</c:v>
                </c:pt>
                <c:pt idx="34">
                  <c:v>-2.1301397248448799</c:v>
                </c:pt>
                <c:pt idx="35">
                  <c:v>-1.8741276698138563</c:v>
                </c:pt>
                <c:pt idx="36">
                  <c:v>-1.8741276698138563</c:v>
                </c:pt>
                <c:pt idx="37">
                  <c:v>-1.8741276698138563</c:v>
                </c:pt>
                <c:pt idx="38">
                  <c:v>-1.7461216819982974</c:v>
                </c:pt>
                <c:pt idx="39">
                  <c:v>-1.6181155353829262</c:v>
                </c:pt>
                <c:pt idx="40">
                  <c:v>-1.6181155353829262</c:v>
                </c:pt>
                <c:pt idx="41">
                  <c:v>-1.4773090123057364</c:v>
                </c:pt>
                <c:pt idx="42">
                  <c:v>-1.3621035597518083</c:v>
                </c:pt>
                <c:pt idx="43">
                  <c:v>-1.3621035597518083</c:v>
                </c:pt>
                <c:pt idx="44">
                  <c:v>-1.3621035597518083</c:v>
                </c:pt>
                <c:pt idx="45">
                  <c:v>-1.1060914253208787</c:v>
                </c:pt>
                <c:pt idx="46">
                  <c:v>-1.1060914253208787</c:v>
                </c:pt>
                <c:pt idx="47">
                  <c:v>-1.1060914253208787</c:v>
                </c:pt>
                <c:pt idx="48">
                  <c:v>-1.1060914253208787</c:v>
                </c:pt>
                <c:pt idx="49">
                  <c:v>-1.1060914253208787</c:v>
                </c:pt>
                <c:pt idx="50">
                  <c:v>-1.1060914253208787</c:v>
                </c:pt>
                <c:pt idx="51">
                  <c:v>-1.1060914253208787</c:v>
                </c:pt>
                <c:pt idx="52">
                  <c:v>-1.3621035597518083</c:v>
                </c:pt>
                <c:pt idx="53">
                  <c:v>-1.3621035597518083</c:v>
                </c:pt>
                <c:pt idx="54">
                  <c:v>-1.3621035597518083</c:v>
                </c:pt>
                <c:pt idx="55">
                  <c:v>-1.3621035597518083</c:v>
                </c:pt>
                <c:pt idx="56">
                  <c:v>-1.2340975719362497</c:v>
                </c:pt>
                <c:pt idx="57">
                  <c:v>-1.1060914253208787</c:v>
                </c:pt>
                <c:pt idx="58">
                  <c:v>-1.1060914253208787</c:v>
                </c:pt>
                <c:pt idx="59">
                  <c:v>-1.1060914253208787</c:v>
                </c:pt>
                <c:pt idx="60">
                  <c:v>-1.1060914253208787</c:v>
                </c:pt>
                <c:pt idx="61">
                  <c:v>-1.1060914253208787</c:v>
                </c:pt>
                <c:pt idx="62">
                  <c:v>-1.1060914253208787</c:v>
                </c:pt>
                <c:pt idx="63">
                  <c:v>-1.1060914253208787</c:v>
                </c:pt>
                <c:pt idx="64">
                  <c:v>-1.1060914253208787</c:v>
                </c:pt>
                <c:pt idx="65">
                  <c:v>-1.1060914253208787</c:v>
                </c:pt>
                <c:pt idx="66">
                  <c:v>-1.1060914253208787</c:v>
                </c:pt>
                <c:pt idx="67">
                  <c:v>-1.1060914253208787</c:v>
                </c:pt>
                <c:pt idx="68">
                  <c:v>-1.1060914253208787</c:v>
                </c:pt>
                <c:pt idx="69">
                  <c:v>-0.85007944968976057</c:v>
                </c:pt>
                <c:pt idx="70">
                  <c:v>-0.85007944968976057</c:v>
                </c:pt>
                <c:pt idx="71">
                  <c:v>-0.85007944968976057</c:v>
                </c:pt>
                <c:pt idx="72">
                  <c:v>-0.85007944968976057</c:v>
                </c:pt>
                <c:pt idx="73">
                  <c:v>-0.85007944968976057</c:v>
                </c:pt>
                <c:pt idx="74">
                  <c:v>-0.85007944968976057</c:v>
                </c:pt>
                <c:pt idx="75">
                  <c:v>-0.85007944968976057</c:v>
                </c:pt>
                <c:pt idx="76">
                  <c:v>-0.85007944968976057</c:v>
                </c:pt>
                <c:pt idx="77">
                  <c:v>-0.85007944968976057</c:v>
                </c:pt>
                <c:pt idx="78">
                  <c:v>-0.85007944968976057</c:v>
                </c:pt>
                <c:pt idx="79">
                  <c:v>-0.85007944968976057</c:v>
                </c:pt>
                <c:pt idx="80">
                  <c:v>-0.85007944968976057</c:v>
                </c:pt>
                <c:pt idx="81">
                  <c:v>-0.85007944968976057</c:v>
                </c:pt>
                <c:pt idx="82">
                  <c:v>-0.60686785052046144</c:v>
                </c:pt>
                <c:pt idx="83">
                  <c:v>-0.59406731525883094</c:v>
                </c:pt>
                <c:pt idx="84">
                  <c:v>-0.59406731525883094</c:v>
                </c:pt>
                <c:pt idx="85">
                  <c:v>-0.59406731525883094</c:v>
                </c:pt>
                <c:pt idx="86">
                  <c:v>-0.33805533962771284</c:v>
                </c:pt>
                <c:pt idx="87">
                  <c:v>-0.33805533962771284</c:v>
                </c:pt>
                <c:pt idx="88">
                  <c:v>-0.33805533962771284</c:v>
                </c:pt>
                <c:pt idx="89">
                  <c:v>-8.2043363996595176E-2</c:v>
                </c:pt>
                <c:pt idx="90">
                  <c:v>-8.2043363996595176E-2</c:v>
                </c:pt>
                <c:pt idx="91">
                  <c:v>-8.2043363996595176E-2</c:v>
                </c:pt>
                <c:pt idx="92">
                  <c:v>9.7165082465112018E-2</c:v>
                </c:pt>
                <c:pt idx="93">
                  <c:v>0.17396892923414731</c:v>
                </c:pt>
                <c:pt idx="94">
                  <c:v>0.17396892923414731</c:v>
                </c:pt>
                <c:pt idx="95">
                  <c:v>0.42998090486526452</c:v>
                </c:pt>
                <c:pt idx="96">
                  <c:v>0.42998090486526452</c:v>
                </c:pt>
                <c:pt idx="97">
                  <c:v>0.42998090486526452</c:v>
                </c:pt>
                <c:pt idx="98">
                  <c:v>0.68599288049638307</c:v>
                </c:pt>
                <c:pt idx="99">
                  <c:v>0.68599288049638307</c:v>
                </c:pt>
                <c:pt idx="100">
                  <c:v>0.68599288049638307</c:v>
                </c:pt>
                <c:pt idx="101">
                  <c:v>0.94200485612750029</c:v>
                </c:pt>
                <c:pt idx="102">
                  <c:v>0.94200485612750029</c:v>
                </c:pt>
                <c:pt idx="103">
                  <c:v>0.94200485612750029</c:v>
                </c:pt>
                <c:pt idx="104">
                  <c:v>0.94200485612750029</c:v>
                </c:pt>
                <c:pt idx="105">
                  <c:v>1.1980171493582423</c:v>
                </c:pt>
                <c:pt idx="106">
                  <c:v>1.1980171493582423</c:v>
                </c:pt>
                <c:pt idx="107">
                  <c:v>1.1980171493582423</c:v>
                </c:pt>
                <c:pt idx="108">
                  <c:v>1.4540291249893613</c:v>
                </c:pt>
                <c:pt idx="109">
                  <c:v>1.4540291249893613</c:v>
                </c:pt>
                <c:pt idx="110">
                  <c:v>1.4540291249893613</c:v>
                </c:pt>
                <c:pt idx="111">
                  <c:v>1.4540291249893613</c:v>
                </c:pt>
                <c:pt idx="112">
                  <c:v>1.4540291249893613</c:v>
                </c:pt>
                <c:pt idx="113">
                  <c:v>1.7100411006204785</c:v>
                </c:pt>
                <c:pt idx="114">
                  <c:v>1.7100411006204785</c:v>
                </c:pt>
                <c:pt idx="115">
                  <c:v>1.7100411006204785</c:v>
                </c:pt>
                <c:pt idx="116">
                  <c:v>1.7100411006204785</c:v>
                </c:pt>
                <c:pt idx="117">
                  <c:v>1.7100411006204785</c:v>
                </c:pt>
                <c:pt idx="118">
                  <c:v>1.9660533938512206</c:v>
                </c:pt>
                <c:pt idx="119">
                  <c:v>1.9660533938512206</c:v>
                </c:pt>
                <c:pt idx="120">
                  <c:v>1.9660533938512206</c:v>
                </c:pt>
                <c:pt idx="121">
                  <c:v>1.9660533938512206</c:v>
                </c:pt>
                <c:pt idx="122">
                  <c:v>1.9660533938512206</c:v>
                </c:pt>
                <c:pt idx="123">
                  <c:v>2.2220653694823378</c:v>
                </c:pt>
                <c:pt idx="124">
                  <c:v>2.2220653694823378</c:v>
                </c:pt>
                <c:pt idx="125">
                  <c:v>2.2220653694823378</c:v>
                </c:pt>
                <c:pt idx="126">
                  <c:v>2.2220653694823378</c:v>
                </c:pt>
                <c:pt idx="127">
                  <c:v>2.452476274590194</c:v>
                </c:pt>
                <c:pt idx="128">
                  <c:v>2.4780773451134568</c:v>
                </c:pt>
                <c:pt idx="129">
                  <c:v>2.4780773451134568</c:v>
                </c:pt>
                <c:pt idx="130">
                  <c:v>2.4780773451134568</c:v>
                </c:pt>
                <c:pt idx="131">
                  <c:v>2.4780773451134568</c:v>
                </c:pt>
                <c:pt idx="132">
                  <c:v>2.734089320744574</c:v>
                </c:pt>
                <c:pt idx="133">
                  <c:v>2.734089320744574</c:v>
                </c:pt>
                <c:pt idx="134">
                  <c:v>2.734089320744574</c:v>
                </c:pt>
                <c:pt idx="135">
                  <c:v>2.734089320744574</c:v>
                </c:pt>
                <c:pt idx="136">
                  <c:v>2.734089320744574</c:v>
                </c:pt>
                <c:pt idx="137">
                  <c:v>2.9901012963756921</c:v>
                </c:pt>
                <c:pt idx="138">
                  <c:v>2.9901012963756921</c:v>
                </c:pt>
                <c:pt idx="139">
                  <c:v>2.9901012963756921</c:v>
                </c:pt>
                <c:pt idx="140">
                  <c:v>2.9901012963756921</c:v>
                </c:pt>
                <c:pt idx="141">
                  <c:v>2.9901012963756921</c:v>
                </c:pt>
                <c:pt idx="142">
                  <c:v>3.2461132720068093</c:v>
                </c:pt>
                <c:pt idx="143">
                  <c:v>3.2461132720068093</c:v>
                </c:pt>
                <c:pt idx="144">
                  <c:v>3.2461132720068093</c:v>
                </c:pt>
                <c:pt idx="145">
                  <c:v>3.2461132720068093</c:v>
                </c:pt>
                <c:pt idx="146">
                  <c:v>3.5021252476379274</c:v>
                </c:pt>
                <c:pt idx="147">
                  <c:v>3.5021252476379274</c:v>
                </c:pt>
                <c:pt idx="148">
                  <c:v>3.5021252476379274</c:v>
                </c:pt>
                <c:pt idx="149">
                  <c:v>3.5021252476379274</c:v>
                </c:pt>
                <c:pt idx="150">
                  <c:v>3.7581378584682943</c:v>
                </c:pt>
                <c:pt idx="151">
                  <c:v>3.7581378584682943</c:v>
                </c:pt>
                <c:pt idx="152">
                  <c:v>3.7581378584682943</c:v>
                </c:pt>
                <c:pt idx="153">
                  <c:v>3.7581378584682943</c:v>
                </c:pt>
                <c:pt idx="154">
                  <c:v>3.7581378584682943</c:v>
                </c:pt>
                <c:pt idx="155">
                  <c:v>4.0141498340994115</c:v>
                </c:pt>
                <c:pt idx="156">
                  <c:v>4.0141498340994115</c:v>
                </c:pt>
                <c:pt idx="157">
                  <c:v>4.0141498340994115</c:v>
                </c:pt>
                <c:pt idx="158">
                  <c:v>4.0141498340994115</c:v>
                </c:pt>
                <c:pt idx="159">
                  <c:v>4.0141498340994115</c:v>
                </c:pt>
                <c:pt idx="160">
                  <c:v>4.2701618097305287</c:v>
                </c:pt>
                <c:pt idx="161">
                  <c:v>4.2701618097305287</c:v>
                </c:pt>
                <c:pt idx="162">
                  <c:v>4.2701618097305287</c:v>
                </c:pt>
                <c:pt idx="163">
                  <c:v>4.2701618097305287</c:v>
                </c:pt>
                <c:pt idx="164">
                  <c:v>4.2701618097305287</c:v>
                </c:pt>
                <c:pt idx="165">
                  <c:v>4.5261737853616477</c:v>
                </c:pt>
                <c:pt idx="166">
                  <c:v>4.5261737853616477</c:v>
                </c:pt>
                <c:pt idx="167">
                  <c:v>4.5261737853616477</c:v>
                </c:pt>
                <c:pt idx="168">
                  <c:v>4.5261737853616477</c:v>
                </c:pt>
                <c:pt idx="169">
                  <c:v>4.5261737853616477</c:v>
                </c:pt>
                <c:pt idx="170">
                  <c:v>4.5261737853616477</c:v>
                </c:pt>
                <c:pt idx="171">
                  <c:v>4.7821857609927658</c:v>
                </c:pt>
                <c:pt idx="172">
                  <c:v>4.7821857609927658</c:v>
                </c:pt>
                <c:pt idx="173">
                  <c:v>4.7821857609927658</c:v>
                </c:pt>
                <c:pt idx="174">
                  <c:v>4.7821857609927658</c:v>
                </c:pt>
                <c:pt idx="175">
                  <c:v>4.7821857609927658</c:v>
                </c:pt>
                <c:pt idx="176">
                  <c:v>5.0381977366238839</c:v>
                </c:pt>
                <c:pt idx="177">
                  <c:v>5.0381977366238839</c:v>
                </c:pt>
                <c:pt idx="178">
                  <c:v>5.0381977366238839</c:v>
                </c:pt>
                <c:pt idx="179">
                  <c:v>5.0381977366238839</c:v>
                </c:pt>
                <c:pt idx="180">
                  <c:v>5.0381977366238839</c:v>
                </c:pt>
                <c:pt idx="181">
                  <c:v>5.2942097122550003</c:v>
                </c:pt>
                <c:pt idx="182">
                  <c:v>5.2942097122550003</c:v>
                </c:pt>
                <c:pt idx="183">
                  <c:v>5.2942097122550003</c:v>
                </c:pt>
                <c:pt idx="184">
                  <c:v>5.2942097122550003</c:v>
                </c:pt>
                <c:pt idx="185">
                  <c:v>5.5374211526244874</c:v>
                </c:pt>
                <c:pt idx="186">
                  <c:v>5.5502216878861184</c:v>
                </c:pt>
                <c:pt idx="187">
                  <c:v>5.5502216878861184</c:v>
                </c:pt>
                <c:pt idx="188">
                  <c:v>5.729430451947449</c:v>
                </c:pt>
                <c:pt idx="189">
                  <c:v>5.8062342987164843</c:v>
                </c:pt>
                <c:pt idx="190">
                  <c:v>5.8062342987164843</c:v>
                </c:pt>
                <c:pt idx="191">
                  <c:v>6.0622462743476024</c:v>
                </c:pt>
                <c:pt idx="192">
                  <c:v>6.0622462743476024</c:v>
                </c:pt>
                <c:pt idx="193">
                  <c:v>6.0622462743476024</c:v>
                </c:pt>
                <c:pt idx="194">
                  <c:v>6.0622462743476024</c:v>
                </c:pt>
                <c:pt idx="195">
                  <c:v>6.3182582499787223</c:v>
                </c:pt>
                <c:pt idx="196">
                  <c:v>6.3182582499787223</c:v>
                </c:pt>
                <c:pt idx="197">
                  <c:v>6.3182582499787223</c:v>
                </c:pt>
                <c:pt idx="198">
                  <c:v>6.3182582499787223</c:v>
                </c:pt>
                <c:pt idx="199">
                  <c:v>6.3182582499787223</c:v>
                </c:pt>
                <c:pt idx="200">
                  <c:v>6.3182582499787223</c:v>
                </c:pt>
                <c:pt idx="201">
                  <c:v>6.3182582499787223</c:v>
                </c:pt>
                <c:pt idx="202">
                  <c:v>6.5742702256098386</c:v>
                </c:pt>
                <c:pt idx="203">
                  <c:v>6.5742702256098386</c:v>
                </c:pt>
                <c:pt idx="204">
                  <c:v>6.5742702256098386</c:v>
                </c:pt>
                <c:pt idx="205">
                  <c:v>6.5742702256098386</c:v>
                </c:pt>
                <c:pt idx="206">
                  <c:v>6.5742702256098386</c:v>
                </c:pt>
                <c:pt idx="207">
                  <c:v>6.5742702256098386</c:v>
                </c:pt>
                <c:pt idx="208">
                  <c:v>6.5742702256098386</c:v>
                </c:pt>
                <c:pt idx="209">
                  <c:v>6.5742702256098386</c:v>
                </c:pt>
                <c:pt idx="210">
                  <c:v>6.8302822012409568</c:v>
                </c:pt>
                <c:pt idx="211">
                  <c:v>6.8302822012409568</c:v>
                </c:pt>
                <c:pt idx="212">
                  <c:v>6.8302822012409568</c:v>
                </c:pt>
                <c:pt idx="213">
                  <c:v>6.8302822012409568</c:v>
                </c:pt>
                <c:pt idx="214">
                  <c:v>6.8302822012409568</c:v>
                </c:pt>
                <c:pt idx="215">
                  <c:v>7.0862941768720749</c:v>
                </c:pt>
                <c:pt idx="216">
                  <c:v>7.0862941768720749</c:v>
                </c:pt>
                <c:pt idx="217">
                  <c:v>7.0862941768720749</c:v>
                </c:pt>
                <c:pt idx="218">
                  <c:v>7.0862941768720749</c:v>
                </c:pt>
                <c:pt idx="219">
                  <c:v>7.0862941768720749</c:v>
                </c:pt>
                <c:pt idx="220">
                  <c:v>7.0862941768720749</c:v>
                </c:pt>
                <c:pt idx="221">
                  <c:v>7.3423067877024408</c:v>
                </c:pt>
                <c:pt idx="222">
                  <c:v>7.3423067877024408</c:v>
                </c:pt>
                <c:pt idx="223">
                  <c:v>7.3423067877024408</c:v>
                </c:pt>
                <c:pt idx="224">
                  <c:v>7.3423067877024408</c:v>
                </c:pt>
                <c:pt idx="225">
                  <c:v>7.3423067877024408</c:v>
                </c:pt>
                <c:pt idx="226">
                  <c:v>7.5983187633335589</c:v>
                </c:pt>
                <c:pt idx="227">
                  <c:v>7.5983187633335589</c:v>
                </c:pt>
                <c:pt idx="228">
                  <c:v>7.5983187633335589</c:v>
                </c:pt>
                <c:pt idx="229">
                  <c:v>7.5983187633335589</c:v>
                </c:pt>
                <c:pt idx="230">
                  <c:v>7.8543307389646753</c:v>
                </c:pt>
                <c:pt idx="231">
                  <c:v>7.8543307389646753</c:v>
                </c:pt>
                <c:pt idx="232">
                  <c:v>7.8543307389646753</c:v>
                </c:pt>
                <c:pt idx="233">
                  <c:v>7.8543307389646753</c:v>
                </c:pt>
                <c:pt idx="234">
                  <c:v>7.8543307389646753</c:v>
                </c:pt>
                <c:pt idx="235">
                  <c:v>8.1103427145957951</c:v>
                </c:pt>
                <c:pt idx="236">
                  <c:v>8.1103427145957951</c:v>
                </c:pt>
                <c:pt idx="237">
                  <c:v>8.1103427145957951</c:v>
                </c:pt>
                <c:pt idx="238">
                  <c:v>8.1103427145957951</c:v>
                </c:pt>
                <c:pt idx="239">
                  <c:v>8.3663546902269132</c:v>
                </c:pt>
                <c:pt idx="240">
                  <c:v>8.3663546902269132</c:v>
                </c:pt>
                <c:pt idx="241">
                  <c:v>8.3663546902269132</c:v>
                </c:pt>
                <c:pt idx="242">
                  <c:v>8.6223666658580296</c:v>
                </c:pt>
                <c:pt idx="243">
                  <c:v>8.6223666658580296</c:v>
                </c:pt>
                <c:pt idx="244">
                  <c:v>8.6223666658580296</c:v>
                </c:pt>
                <c:pt idx="245">
                  <c:v>8.8783786414891477</c:v>
                </c:pt>
                <c:pt idx="246">
                  <c:v>8.8783786414891477</c:v>
                </c:pt>
                <c:pt idx="247">
                  <c:v>8.8783786414891477</c:v>
                </c:pt>
                <c:pt idx="248">
                  <c:v>8.8783786414891477</c:v>
                </c:pt>
                <c:pt idx="249">
                  <c:v>9.1343906171202658</c:v>
                </c:pt>
                <c:pt idx="250">
                  <c:v>9.1343906171202658</c:v>
                </c:pt>
                <c:pt idx="251">
                  <c:v>9.1343906171202658</c:v>
                </c:pt>
                <c:pt idx="252">
                  <c:v>9.1343906171202658</c:v>
                </c:pt>
                <c:pt idx="253">
                  <c:v>9.1343906171202658</c:v>
                </c:pt>
                <c:pt idx="254">
                  <c:v>9.3904025927513839</c:v>
                </c:pt>
                <c:pt idx="255">
                  <c:v>9.3904025927513839</c:v>
                </c:pt>
                <c:pt idx="256">
                  <c:v>9.3904025927513839</c:v>
                </c:pt>
                <c:pt idx="257">
                  <c:v>9.646414568382502</c:v>
                </c:pt>
                <c:pt idx="258">
                  <c:v>9.646414568382502</c:v>
                </c:pt>
                <c:pt idx="259">
                  <c:v>9.646414568382502</c:v>
                </c:pt>
                <c:pt idx="260">
                  <c:v>9.646414568382502</c:v>
                </c:pt>
                <c:pt idx="261">
                  <c:v>9.9024265440136183</c:v>
                </c:pt>
                <c:pt idx="262">
                  <c:v>9.9024265440136183</c:v>
                </c:pt>
                <c:pt idx="263">
                  <c:v>9.9024265440136183</c:v>
                </c:pt>
                <c:pt idx="264">
                  <c:v>9.9024265440136183</c:v>
                </c:pt>
                <c:pt idx="265">
                  <c:v>10.158438519644738</c:v>
                </c:pt>
                <c:pt idx="266">
                  <c:v>10.158438519644738</c:v>
                </c:pt>
                <c:pt idx="267">
                  <c:v>10.158438519644738</c:v>
                </c:pt>
                <c:pt idx="268">
                  <c:v>10.158438519644738</c:v>
                </c:pt>
                <c:pt idx="269">
                  <c:v>10.414450495275855</c:v>
                </c:pt>
                <c:pt idx="270">
                  <c:v>10.414450495275855</c:v>
                </c:pt>
                <c:pt idx="271">
                  <c:v>10.414450495275855</c:v>
                </c:pt>
                <c:pt idx="272">
                  <c:v>10.414450495275855</c:v>
                </c:pt>
                <c:pt idx="273">
                  <c:v>10.670463741305468</c:v>
                </c:pt>
                <c:pt idx="274">
                  <c:v>10.670463741305468</c:v>
                </c:pt>
                <c:pt idx="275">
                  <c:v>10.670463741305468</c:v>
                </c:pt>
                <c:pt idx="276">
                  <c:v>10.670463741305468</c:v>
                </c:pt>
                <c:pt idx="277">
                  <c:v>10.926475716936588</c:v>
                </c:pt>
                <c:pt idx="278">
                  <c:v>10.926475716936588</c:v>
                </c:pt>
                <c:pt idx="279">
                  <c:v>10.926475716936588</c:v>
                </c:pt>
                <c:pt idx="280">
                  <c:v>11.182487692567706</c:v>
                </c:pt>
                <c:pt idx="281">
                  <c:v>11.182487692567706</c:v>
                </c:pt>
                <c:pt idx="282">
                  <c:v>11.182487692567706</c:v>
                </c:pt>
                <c:pt idx="283">
                  <c:v>11.182487692567706</c:v>
                </c:pt>
                <c:pt idx="284">
                  <c:v>11.438499668198823</c:v>
                </c:pt>
                <c:pt idx="285">
                  <c:v>11.438499668198823</c:v>
                </c:pt>
                <c:pt idx="286">
                  <c:v>11.438499668198823</c:v>
                </c:pt>
                <c:pt idx="287">
                  <c:v>11.438499668198823</c:v>
                </c:pt>
                <c:pt idx="288">
                  <c:v>11.694511643829943</c:v>
                </c:pt>
                <c:pt idx="289">
                  <c:v>11.694511643829943</c:v>
                </c:pt>
                <c:pt idx="290">
                  <c:v>11.694511643829943</c:v>
                </c:pt>
                <c:pt idx="291">
                  <c:v>11.950523619461057</c:v>
                </c:pt>
                <c:pt idx="292">
                  <c:v>11.950523619461057</c:v>
                </c:pt>
                <c:pt idx="293">
                  <c:v>11.950523619461057</c:v>
                </c:pt>
                <c:pt idx="294">
                  <c:v>12.206535595092177</c:v>
                </c:pt>
                <c:pt idx="295">
                  <c:v>12.206535595092177</c:v>
                </c:pt>
                <c:pt idx="296">
                  <c:v>12.206535595092177</c:v>
                </c:pt>
                <c:pt idx="297">
                  <c:v>12.462547570723295</c:v>
                </c:pt>
                <c:pt idx="298">
                  <c:v>12.462547570723295</c:v>
                </c:pt>
                <c:pt idx="299">
                  <c:v>12.462547570723295</c:v>
                </c:pt>
                <c:pt idx="300">
                  <c:v>12.718559546354413</c:v>
                </c:pt>
                <c:pt idx="301">
                  <c:v>12.718559546354413</c:v>
                </c:pt>
                <c:pt idx="302">
                  <c:v>12.718559546354413</c:v>
                </c:pt>
                <c:pt idx="303">
                  <c:v>12.974571521985531</c:v>
                </c:pt>
                <c:pt idx="304">
                  <c:v>12.974571521985531</c:v>
                </c:pt>
                <c:pt idx="305">
                  <c:v>13.230583497616646</c:v>
                </c:pt>
                <c:pt idx="306">
                  <c:v>13.230583497616646</c:v>
                </c:pt>
                <c:pt idx="307">
                  <c:v>13.486595473247768</c:v>
                </c:pt>
                <c:pt idx="308">
                  <c:v>13.486595473247768</c:v>
                </c:pt>
                <c:pt idx="309">
                  <c:v>13.486595473247768</c:v>
                </c:pt>
                <c:pt idx="310">
                  <c:v>13.742607448878886</c:v>
                </c:pt>
                <c:pt idx="311">
                  <c:v>13.742607448878886</c:v>
                </c:pt>
                <c:pt idx="312">
                  <c:v>13.99861942451</c:v>
                </c:pt>
                <c:pt idx="313">
                  <c:v>13.99861942451</c:v>
                </c:pt>
                <c:pt idx="314">
                  <c:v>14.254631400141118</c:v>
                </c:pt>
                <c:pt idx="315">
                  <c:v>14.254631400141118</c:v>
                </c:pt>
                <c:pt idx="316">
                  <c:v>14.510643375772236</c:v>
                </c:pt>
                <c:pt idx="317">
                  <c:v>14.510643375772236</c:v>
                </c:pt>
                <c:pt idx="318">
                  <c:v>14.766656621801854</c:v>
                </c:pt>
                <c:pt idx="319">
                  <c:v>14.766656621801854</c:v>
                </c:pt>
                <c:pt idx="320">
                  <c:v>15.022668597432968</c:v>
                </c:pt>
                <c:pt idx="321">
                  <c:v>15.022668597432968</c:v>
                </c:pt>
                <c:pt idx="322">
                  <c:v>15.27868057306409</c:v>
                </c:pt>
                <c:pt idx="323">
                  <c:v>15.27868057306409</c:v>
                </c:pt>
                <c:pt idx="324">
                  <c:v>15.534692548695205</c:v>
                </c:pt>
                <c:pt idx="325">
                  <c:v>15.534692548695205</c:v>
                </c:pt>
                <c:pt idx="326">
                  <c:v>15.534692548695205</c:v>
                </c:pt>
                <c:pt idx="327">
                  <c:v>15.790704524326323</c:v>
                </c:pt>
                <c:pt idx="328">
                  <c:v>15.790704524326323</c:v>
                </c:pt>
                <c:pt idx="329">
                  <c:v>16.046716499957444</c:v>
                </c:pt>
                <c:pt idx="330">
                  <c:v>16.046716499957444</c:v>
                </c:pt>
                <c:pt idx="331">
                  <c:v>16.302728475588559</c:v>
                </c:pt>
                <c:pt idx="332">
                  <c:v>16.302728475588559</c:v>
                </c:pt>
                <c:pt idx="333">
                  <c:v>16.533139380696415</c:v>
                </c:pt>
                <c:pt idx="334">
                  <c:v>16.558740451219677</c:v>
                </c:pt>
                <c:pt idx="335">
                  <c:v>16.558740451219677</c:v>
                </c:pt>
                <c:pt idx="336">
                  <c:v>16.814752426850795</c:v>
                </c:pt>
                <c:pt idx="337">
                  <c:v>16.814752426850795</c:v>
                </c:pt>
                <c:pt idx="338">
                  <c:v>17.070764402481913</c:v>
                </c:pt>
                <c:pt idx="339">
                  <c:v>17.070764402481913</c:v>
                </c:pt>
                <c:pt idx="340">
                  <c:v>17.070764402481913</c:v>
                </c:pt>
                <c:pt idx="341">
                  <c:v>17.326776378113031</c:v>
                </c:pt>
                <c:pt idx="342">
                  <c:v>17.326776378113031</c:v>
                </c:pt>
                <c:pt idx="343">
                  <c:v>17.326776378113031</c:v>
                </c:pt>
                <c:pt idx="344">
                  <c:v>17.326776378113031</c:v>
                </c:pt>
                <c:pt idx="345">
                  <c:v>17.582788353744149</c:v>
                </c:pt>
                <c:pt idx="346">
                  <c:v>17.582788353744149</c:v>
                </c:pt>
                <c:pt idx="347">
                  <c:v>17.582788353744149</c:v>
                </c:pt>
                <c:pt idx="348">
                  <c:v>17.582788353744149</c:v>
                </c:pt>
                <c:pt idx="349">
                  <c:v>17.838800329375267</c:v>
                </c:pt>
                <c:pt idx="350">
                  <c:v>17.838800329375267</c:v>
                </c:pt>
                <c:pt idx="351">
                  <c:v>17.838800329375267</c:v>
                </c:pt>
                <c:pt idx="352">
                  <c:v>17.838800329375267</c:v>
                </c:pt>
                <c:pt idx="353">
                  <c:v>18.094813575404881</c:v>
                </c:pt>
                <c:pt idx="354">
                  <c:v>18.094813575404881</c:v>
                </c:pt>
                <c:pt idx="355">
                  <c:v>18.094813575404881</c:v>
                </c:pt>
                <c:pt idx="356">
                  <c:v>18.094813575404881</c:v>
                </c:pt>
                <c:pt idx="357">
                  <c:v>18.3508242806375</c:v>
                </c:pt>
                <c:pt idx="358">
                  <c:v>18.3508242806375</c:v>
                </c:pt>
                <c:pt idx="359">
                  <c:v>18.3508242806375</c:v>
                </c:pt>
                <c:pt idx="360">
                  <c:v>18.606837526667118</c:v>
                </c:pt>
                <c:pt idx="361">
                  <c:v>18.606837526667118</c:v>
                </c:pt>
                <c:pt idx="362">
                  <c:v>18.606837526667118</c:v>
                </c:pt>
                <c:pt idx="363">
                  <c:v>18.862848231899736</c:v>
                </c:pt>
                <c:pt idx="364">
                  <c:v>18.862848231899736</c:v>
                </c:pt>
                <c:pt idx="365">
                  <c:v>18.862848231899736</c:v>
                </c:pt>
                <c:pt idx="366">
                  <c:v>19.11886147792935</c:v>
                </c:pt>
                <c:pt idx="367">
                  <c:v>19.11886147792935</c:v>
                </c:pt>
                <c:pt idx="368">
                  <c:v>19.374872183161973</c:v>
                </c:pt>
                <c:pt idx="369">
                  <c:v>19.374872183161973</c:v>
                </c:pt>
                <c:pt idx="370">
                  <c:v>19.63088542919159</c:v>
                </c:pt>
                <c:pt idx="371">
                  <c:v>19.63088542919159</c:v>
                </c:pt>
                <c:pt idx="372">
                  <c:v>19.886896134424209</c:v>
                </c:pt>
                <c:pt idx="373">
                  <c:v>19.886896134424209</c:v>
                </c:pt>
                <c:pt idx="374">
                  <c:v>20.142909380453826</c:v>
                </c:pt>
                <c:pt idx="375">
                  <c:v>20.142909380453826</c:v>
                </c:pt>
                <c:pt idx="376">
                  <c:v>20.398920085686445</c:v>
                </c:pt>
                <c:pt idx="377">
                  <c:v>20.398920085686445</c:v>
                </c:pt>
                <c:pt idx="378">
                  <c:v>20.654933331716059</c:v>
                </c:pt>
                <c:pt idx="379">
                  <c:v>20.654933331716059</c:v>
                </c:pt>
                <c:pt idx="380">
                  <c:v>20.910946577745676</c:v>
                </c:pt>
                <c:pt idx="381">
                  <c:v>20.910946577745676</c:v>
                </c:pt>
                <c:pt idx="382">
                  <c:v>21.166957282978295</c:v>
                </c:pt>
                <c:pt idx="383">
                  <c:v>21.166957282978295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4E-4C3E-B299-7E4695CC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55791"/>
        <c:axId val="841656207"/>
      </c:scatterChart>
      <c:valAx>
        <c:axId val="84165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1656207"/>
        <c:crosses val="autoZero"/>
        <c:crossBetween val="midCat"/>
      </c:valAx>
      <c:valAx>
        <c:axId val="8416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16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'G2 blanco 2'!$E$1:$E$3</c:f>
              <c:strCache>
                <c:ptCount val="3"/>
                <c:pt idx="0">
                  <c:v>G2 Blanco2</c:v>
                </c:pt>
                <c:pt idx="1">
                  <c:v>Fuerza estandar</c:v>
                </c:pt>
                <c:pt idx="2">
                  <c:v>Mpa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'G2 blanco 2'!$D$4:$D$387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1.5014489181339741E-4</c:v>
                </c:pt>
                <c:pt idx="8">
                  <c:v>1.5014489181339741E-4</c:v>
                </c:pt>
                <c:pt idx="9">
                  <c:v>3.0028978362679483E-4</c:v>
                </c:pt>
                <c:pt idx="10">
                  <c:v>3.0028978362679483E-4</c:v>
                </c:pt>
                <c:pt idx="11">
                  <c:v>1.5014489181339741E-4</c:v>
                </c:pt>
                <c:pt idx="12">
                  <c:v>2.0269560627639294E-4</c:v>
                </c:pt>
                <c:pt idx="13">
                  <c:v>3.0028978362679483E-4</c:v>
                </c:pt>
                <c:pt idx="14">
                  <c:v>3.0028978362679483E-4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4.5043467544019221E-4</c:v>
                </c:pt>
                <c:pt idx="20">
                  <c:v>4.5043467544019221E-4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6.0057956725358965E-4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6.531302817165852E-4</c:v>
                </c:pt>
                <c:pt idx="31">
                  <c:v>7.5072445906698704E-4</c:v>
                </c:pt>
                <c:pt idx="32">
                  <c:v>7.5072445906698704E-4</c:v>
                </c:pt>
                <c:pt idx="33">
                  <c:v>7.5072445906698704E-4</c:v>
                </c:pt>
                <c:pt idx="34">
                  <c:v>7.5072445906698704E-4</c:v>
                </c:pt>
                <c:pt idx="35">
                  <c:v>9.0086935088038442E-4</c:v>
                </c:pt>
                <c:pt idx="36">
                  <c:v>9.0086935088038442E-4</c:v>
                </c:pt>
                <c:pt idx="37">
                  <c:v>9.0086935088038442E-4</c:v>
                </c:pt>
                <c:pt idx="38">
                  <c:v>9.7594177350401878E-4</c:v>
                </c:pt>
                <c:pt idx="39">
                  <c:v>1.0510142892599106E-3</c:v>
                </c:pt>
                <c:pt idx="40">
                  <c:v>1.0510142892599106E-3</c:v>
                </c:pt>
                <c:pt idx="41">
                  <c:v>1.1335939168930053E-3</c:v>
                </c:pt>
                <c:pt idx="42">
                  <c:v>1.2011591345071793E-3</c:v>
                </c:pt>
                <c:pt idx="43">
                  <c:v>1.2011591345071793E-3</c:v>
                </c:pt>
                <c:pt idx="44">
                  <c:v>1.2011591345071793E-3</c:v>
                </c:pt>
                <c:pt idx="45">
                  <c:v>1.3513040728867054E-3</c:v>
                </c:pt>
                <c:pt idx="46">
                  <c:v>1.3513040728867054E-3</c:v>
                </c:pt>
                <c:pt idx="47">
                  <c:v>1.3513040728867054E-3</c:v>
                </c:pt>
                <c:pt idx="48">
                  <c:v>1.3513040728867054E-3</c:v>
                </c:pt>
                <c:pt idx="49">
                  <c:v>1.3513040728867054E-3</c:v>
                </c:pt>
                <c:pt idx="50">
                  <c:v>1.3513040728867054E-3</c:v>
                </c:pt>
                <c:pt idx="51">
                  <c:v>1.3513040728867054E-3</c:v>
                </c:pt>
                <c:pt idx="52">
                  <c:v>1.2011591345071793E-3</c:v>
                </c:pt>
                <c:pt idx="53">
                  <c:v>1.2011591345071793E-3</c:v>
                </c:pt>
                <c:pt idx="54">
                  <c:v>1.2011591345071793E-3</c:v>
                </c:pt>
                <c:pt idx="55">
                  <c:v>1.2011591345071793E-3</c:v>
                </c:pt>
                <c:pt idx="56">
                  <c:v>1.2762315571308136E-3</c:v>
                </c:pt>
                <c:pt idx="57">
                  <c:v>1.3513040728867054E-3</c:v>
                </c:pt>
                <c:pt idx="58">
                  <c:v>1.3513040728867054E-3</c:v>
                </c:pt>
                <c:pt idx="59">
                  <c:v>1.3513040728867054E-3</c:v>
                </c:pt>
                <c:pt idx="60">
                  <c:v>1.3513040728867054E-3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1.3513040728867054E-3</c:v>
                </c:pt>
                <c:pt idx="66">
                  <c:v>1.3513040728867054E-3</c:v>
                </c:pt>
                <c:pt idx="67">
                  <c:v>1.3513040728867054E-3</c:v>
                </c:pt>
                <c:pt idx="68">
                  <c:v>1.3513040728867054E-3</c:v>
                </c:pt>
                <c:pt idx="69">
                  <c:v>1.5014489181339741E-3</c:v>
                </c:pt>
                <c:pt idx="70">
                  <c:v>1.5014489181339741E-3</c:v>
                </c:pt>
                <c:pt idx="71">
                  <c:v>1.5014489181339741E-3</c:v>
                </c:pt>
                <c:pt idx="72">
                  <c:v>1.5014489181339741E-3</c:v>
                </c:pt>
                <c:pt idx="73">
                  <c:v>1.5014489181339741E-3</c:v>
                </c:pt>
                <c:pt idx="74">
                  <c:v>1.5014489181339741E-3</c:v>
                </c:pt>
                <c:pt idx="75">
                  <c:v>1.5014489181339741E-3</c:v>
                </c:pt>
                <c:pt idx="76">
                  <c:v>1.5014489181339741E-3</c:v>
                </c:pt>
                <c:pt idx="77">
                  <c:v>1.5014489181339741E-3</c:v>
                </c:pt>
                <c:pt idx="78">
                  <c:v>1.5014489181339741E-3</c:v>
                </c:pt>
                <c:pt idx="79">
                  <c:v>1.5014489181339741E-3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1.6440866515040399E-3</c:v>
                </c:pt>
                <c:pt idx="83">
                  <c:v>1.6515938565135001E-3</c:v>
                </c:pt>
                <c:pt idx="84">
                  <c:v>1.6515938565135001E-3</c:v>
                </c:pt>
                <c:pt idx="85">
                  <c:v>1.6515938565135001E-3</c:v>
                </c:pt>
                <c:pt idx="86">
                  <c:v>1.8017387017607688E-3</c:v>
                </c:pt>
                <c:pt idx="87">
                  <c:v>1.8017387017607688E-3</c:v>
                </c:pt>
                <c:pt idx="88">
                  <c:v>1.8017387017607688E-3</c:v>
                </c:pt>
                <c:pt idx="89">
                  <c:v>1.9518835470080376E-3</c:v>
                </c:pt>
                <c:pt idx="90">
                  <c:v>1.9518835470080376E-3</c:v>
                </c:pt>
                <c:pt idx="91">
                  <c:v>1.9518835470080376E-3</c:v>
                </c:pt>
                <c:pt idx="92">
                  <c:v>2.0569849759340285E-3</c:v>
                </c:pt>
                <c:pt idx="93">
                  <c:v>2.1020285785198212E-3</c:v>
                </c:pt>
                <c:pt idx="94">
                  <c:v>2.1020285785198212E-3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2.2521734237670897E-3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2.5524631142616271E-3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2.7026081457734107E-3</c:v>
                </c:pt>
                <c:pt idx="106">
                  <c:v>2.7026081457734107E-3</c:v>
                </c:pt>
                <c:pt idx="107">
                  <c:v>2.7026081457734107E-3</c:v>
                </c:pt>
                <c:pt idx="108">
                  <c:v>2.8527529910206796E-3</c:v>
                </c:pt>
                <c:pt idx="109">
                  <c:v>2.8527529910206796E-3</c:v>
                </c:pt>
                <c:pt idx="110">
                  <c:v>2.8527529910206796E-3</c:v>
                </c:pt>
                <c:pt idx="111">
                  <c:v>2.8527529910206796E-3</c:v>
                </c:pt>
                <c:pt idx="112">
                  <c:v>2.8527529910206796E-3</c:v>
                </c:pt>
                <c:pt idx="113">
                  <c:v>3.0028978362679482E-3</c:v>
                </c:pt>
                <c:pt idx="114">
                  <c:v>3.0028978362679482E-3</c:v>
                </c:pt>
                <c:pt idx="115">
                  <c:v>3.0028978362679482E-3</c:v>
                </c:pt>
                <c:pt idx="116">
                  <c:v>3.0028978362679482E-3</c:v>
                </c:pt>
                <c:pt idx="117">
                  <c:v>3.0028978362679482E-3</c:v>
                </c:pt>
                <c:pt idx="118">
                  <c:v>3.1530428677797318E-3</c:v>
                </c:pt>
                <c:pt idx="119">
                  <c:v>3.1530428677797318E-3</c:v>
                </c:pt>
                <c:pt idx="120">
                  <c:v>3.1530428677797318E-3</c:v>
                </c:pt>
                <c:pt idx="121">
                  <c:v>3.1530428677797318E-3</c:v>
                </c:pt>
                <c:pt idx="122">
                  <c:v>3.1530428677797318E-3</c:v>
                </c:pt>
                <c:pt idx="123">
                  <c:v>3.3031877130270003E-3</c:v>
                </c:pt>
                <c:pt idx="124">
                  <c:v>3.3031877130270003E-3</c:v>
                </c:pt>
                <c:pt idx="125">
                  <c:v>3.3031877130270003E-3</c:v>
                </c:pt>
                <c:pt idx="126">
                  <c:v>3.3031877130270003E-3</c:v>
                </c:pt>
                <c:pt idx="127">
                  <c:v>3.4383181482553482E-3</c:v>
                </c:pt>
                <c:pt idx="128">
                  <c:v>3.4533325582742692E-3</c:v>
                </c:pt>
                <c:pt idx="129">
                  <c:v>3.4533325582742692E-3</c:v>
                </c:pt>
                <c:pt idx="130">
                  <c:v>3.4533325582742692E-3</c:v>
                </c:pt>
                <c:pt idx="131">
                  <c:v>3.4533325582742692E-3</c:v>
                </c:pt>
                <c:pt idx="132">
                  <c:v>3.6034774035215377E-3</c:v>
                </c:pt>
                <c:pt idx="133">
                  <c:v>3.6034774035215377E-3</c:v>
                </c:pt>
                <c:pt idx="134">
                  <c:v>3.6034774035215377E-3</c:v>
                </c:pt>
                <c:pt idx="135">
                  <c:v>3.6034774035215377E-3</c:v>
                </c:pt>
                <c:pt idx="136">
                  <c:v>3.6034774035215377E-3</c:v>
                </c:pt>
                <c:pt idx="137">
                  <c:v>3.7536222487688066E-3</c:v>
                </c:pt>
                <c:pt idx="138">
                  <c:v>3.7536222487688066E-3</c:v>
                </c:pt>
                <c:pt idx="139">
                  <c:v>3.7536222487688066E-3</c:v>
                </c:pt>
                <c:pt idx="140">
                  <c:v>3.7536222487688066E-3</c:v>
                </c:pt>
                <c:pt idx="141">
                  <c:v>3.7536222487688066E-3</c:v>
                </c:pt>
                <c:pt idx="142">
                  <c:v>3.9037670940160751E-3</c:v>
                </c:pt>
                <c:pt idx="143">
                  <c:v>3.9037670940160751E-3</c:v>
                </c:pt>
                <c:pt idx="144">
                  <c:v>3.9037670940160751E-3</c:v>
                </c:pt>
                <c:pt idx="145">
                  <c:v>3.9037670940160751E-3</c:v>
                </c:pt>
                <c:pt idx="146">
                  <c:v>4.0539119392633436E-3</c:v>
                </c:pt>
                <c:pt idx="147">
                  <c:v>4.0539119392633436E-3</c:v>
                </c:pt>
                <c:pt idx="148">
                  <c:v>4.0539119392633436E-3</c:v>
                </c:pt>
                <c:pt idx="149">
                  <c:v>4.0539119392633436E-3</c:v>
                </c:pt>
                <c:pt idx="150">
                  <c:v>4.2040571570396423E-3</c:v>
                </c:pt>
                <c:pt idx="151">
                  <c:v>4.2040571570396423E-3</c:v>
                </c:pt>
                <c:pt idx="152">
                  <c:v>4.2040571570396423E-3</c:v>
                </c:pt>
                <c:pt idx="153">
                  <c:v>4.2040571570396423E-3</c:v>
                </c:pt>
                <c:pt idx="154">
                  <c:v>4.2040571570396423E-3</c:v>
                </c:pt>
                <c:pt idx="155">
                  <c:v>4.3542020022869108E-3</c:v>
                </c:pt>
                <c:pt idx="156">
                  <c:v>4.3542020022869108E-3</c:v>
                </c:pt>
                <c:pt idx="157">
                  <c:v>4.3542020022869108E-3</c:v>
                </c:pt>
                <c:pt idx="158">
                  <c:v>4.3542020022869108E-3</c:v>
                </c:pt>
                <c:pt idx="159">
                  <c:v>4.3542020022869108E-3</c:v>
                </c:pt>
                <c:pt idx="160">
                  <c:v>4.5043468475341793E-3</c:v>
                </c:pt>
                <c:pt idx="161">
                  <c:v>4.5043468475341793E-3</c:v>
                </c:pt>
                <c:pt idx="162">
                  <c:v>4.5043468475341793E-3</c:v>
                </c:pt>
                <c:pt idx="163">
                  <c:v>4.5043468475341793E-3</c:v>
                </c:pt>
                <c:pt idx="164">
                  <c:v>4.5043468475341793E-3</c:v>
                </c:pt>
                <c:pt idx="165">
                  <c:v>4.6544916927814487E-3</c:v>
                </c:pt>
                <c:pt idx="166">
                  <c:v>4.6544916927814487E-3</c:v>
                </c:pt>
                <c:pt idx="167">
                  <c:v>4.6544916927814487E-3</c:v>
                </c:pt>
                <c:pt idx="168">
                  <c:v>4.6544916927814487E-3</c:v>
                </c:pt>
                <c:pt idx="169">
                  <c:v>4.6544916927814487E-3</c:v>
                </c:pt>
                <c:pt idx="170">
                  <c:v>4.6544916927814487E-3</c:v>
                </c:pt>
                <c:pt idx="171">
                  <c:v>4.8046365380287172E-3</c:v>
                </c:pt>
                <c:pt idx="172">
                  <c:v>4.8046365380287172E-3</c:v>
                </c:pt>
                <c:pt idx="173">
                  <c:v>4.8046365380287172E-3</c:v>
                </c:pt>
                <c:pt idx="174">
                  <c:v>4.8046365380287172E-3</c:v>
                </c:pt>
                <c:pt idx="175">
                  <c:v>4.8046365380287172E-3</c:v>
                </c:pt>
                <c:pt idx="176">
                  <c:v>4.9547813832759857E-3</c:v>
                </c:pt>
                <c:pt idx="177">
                  <c:v>4.9547813832759857E-3</c:v>
                </c:pt>
                <c:pt idx="178">
                  <c:v>4.9547813832759857E-3</c:v>
                </c:pt>
                <c:pt idx="179">
                  <c:v>4.9547813832759857E-3</c:v>
                </c:pt>
                <c:pt idx="180">
                  <c:v>4.9547813832759857E-3</c:v>
                </c:pt>
                <c:pt idx="181">
                  <c:v>5.1049262285232542E-3</c:v>
                </c:pt>
                <c:pt idx="182">
                  <c:v>5.1049262285232542E-3</c:v>
                </c:pt>
                <c:pt idx="183">
                  <c:v>5.1049262285232542E-3</c:v>
                </c:pt>
                <c:pt idx="184">
                  <c:v>5.1049262285232542E-3</c:v>
                </c:pt>
                <c:pt idx="185">
                  <c:v>5.2475638687610624E-3</c:v>
                </c:pt>
                <c:pt idx="186">
                  <c:v>5.2550710737705227E-3</c:v>
                </c:pt>
                <c:pt idx="187">
                  <c:v>5.2550710737705227E-3</c:v>
                </c:pt>
                <c:pt idx="188">
                  <c:v>5.3601726889610287E-3</c:v>
                </c:pt>
                <c:pt idx="189">
                  <c:v>5.4052162915468214E-3</c:v>
                </c:pt>
                <c:pt idx="190">
                  <c:v>5.4052162915468214E-3</c:v>
                </c:pt>
                <c:pt idx="191">
                  <c:v>5.5553611367940899E-3</c:v>
                </c:pt>
                <c:pt idx="192">
                  <c:v>5.5553611367940899E-3</c:v>
                </c:pt>
                <c:pt idx="193">
                  <c:v>5.5553611367940899E-3</c:v>
                </c:pt>
                <c:pt idx="194">
                  <c:v>5.5553611367940899E-3</c:v>
                </c:pt>
                <c:pt idx="195">
                  <c:v>5.7055059820413593E-3</c:v>
                </c:pt>
                <c:pt idx="196">
                  <c:v>5.7055059820413593E-3</c:v>
                </c:pt>
                <c:pt idx="197">
                  <c:v>5.7055059820413593E-3</c:v>
                </c:pt>
                <c:pt idx="198">
                  <c:v>5.7055059820413593E-3</c:v>
                </c:pt>
                <c:pt idx="199">
                  <c:v>5.7055059820413593E-3</c:v>
                </c:pt>
                <c:pt idx="200">
                  <c:v>5.7055059820413593E-3</c:v>
                </c:pt>
                <c:pt idx="201">
                  <c:v>5.7055059820413593E-3</c:v>
                </c:pt>
                <c:pt idx="202">
                  <c:v>5.8556508272886278E-3</c:v>
                </c:pt>
                <c:pt idx="203">
                  <c:v>5.8556508272886278E-3</c:v>
                </c:pt>
                <c:pt idx="204">
                  <c:v>5.8556508272886278E-3</c:v>
                </c:pt>
                <c:pt idx="205">
                  <c:v>5.8556508272886278E-3</c:v>
                </c:pt>
                <c:pt idx="206">
                  <c:v>5.8556508272886278E-3</c:v>
                </c:pt>
                <c:pt idx="207">
                  <c:v>5.8556508272886278E-3</c:v>
                </c:pt>
                <c:pt idx="208">
                  <c:v>5.8556508272886278E-3</c:v>
                </c:pt>
                <c:pt idx="209">
                  <c:v>5.8556508272886278E-3</c:v>
                </c:pt>
                <c:pt idx="210">
                  <c:v>6.0057956725358963E-3</c:v>
                </c:pt>
                <c:pt idx="211">
                  <c:v>6.0057956725358963E-3</c:v>
                </c:pt>
                <c:pt idx="212">
                  <c:v>6.0057956725358963E-3</c:v>
                </c:pt>
                <c:pt idx="213">
                  <c:v>6.0057956725358963E-3</c:v>
                </c:pt>
                <c:pt idx="214">
                  <c:v>6.0057956725358963E-3</c:v>
                </c:pt>
                <c:pt idx="215">
                  <c:v>6.1559405177831648E-3</c:v>
                </c:pt>
                <c:pt idx="216">
                  <c:v>6.1559405177831648E-3</c:v>
                </c:pt>
                <c:pt idx="217">
                  <c:v>6.1559405177831648E-3</c:v>
                </c:pt>
                <c:pt idx="218">
                  <c:v>6.1559405177831648E-3</c:v>
                </c:pt>
                <c:pt idx="219">
                  <c:v>6.1559405177831648E-3</c:v>
                </c:pt>
                <c:pt idx="220">
                  <c:v>6.1559405177831648E-3</c:v>
                </c:pt>
                <c:pt idx="221">
                  <c:v>6.3060857355594635E-3</c:v>
                </c:pt>
                <c:pt idx="222">
                  <c:v>6.3060857355594635E-3</c:v>
                </c:pt>
                <c:pt idx="223">
                  <c:v>6.3060857355594635E-3</c:v>
                </c:pt>
                <c:pt idx="224">
                  <c:v>6.3060857355594635E-3</c:v>
                </c:pt>
                <c:pt idx="225">
                  <c:v>6.3060857355594635E-3</c:v>
                </c:pt>
                <c:pt idx="226">
                  <c:v>6.456230580806732E-3</c:v>
                </c:pt>
                <c:pt idx="227">
                  <c:v>6.456230580806732E-3</c:v>
                </c:pt>
                <c:pt idx="228">
                  <c:v>6.456230580806732E-3</c:v>
                </c:pt>
                <c:pt idx="229">
                  <c:v>6.456230580806732E-3</c:v>
                </c:pt>
                <c:pt idx="230">
                  <c:v>6.6063754260540005E-3</c:v>
                </c:pt>
                <c:pt idx="231">
                  <c:v>6.6063754260540005E-3</c:v>
                </c:pt>
                <c:pt idx="232">
                  <c:v>6.6063754260540005E-3</c:v>
                </c:pt>
                <c:pt idx="233">
                  <c:v>6.6063754260540005E-3</c:v>
                </c:pt>
                <c:pt idx="234">
                  <c:v>6.6063754260540005E-3</c:v>
                </c:pt>
                <c:pt idx="235">
                  <c:v>6.7565202713012699E-3</c:v>
                </c:pt>
                <c:pt idx="236">
                  <c:v>6.7565202713012699E-3</c:v>
                </c:pt>
                <c:pt idx="237">
                  <c:v>6.7565202713012699E-3</c:v>
                </c:pt>
                <c:pt idx="238">
                  <c:v>6.7565202713012699E-3</c:v>
                </c:pt>
                <c:pt idx="239">
                  <c:v>6.9066651165485384E-3</c:v>
                </c:pt>
                <c:pt idx="240">
                  <c:v>6.9066651165485384E-3</c:v>
                </c:pt>
                <c:pt idx="241">
                  <c:v>6.9066651165485384E-3</c:v>
                </c:pt>
                <c:pt idx="242">
                  <c:v>7.0568099617958069E-3</c:v>
                </c:pt>
                <c:pt idx="243">
                  <c:v>7.0568099617958069E-3</c:v>
                </c:pt>
                <c:pt idx="244">
                  <c:v>7.0568099617958069E-3</c:v>
                </c:pt>
                <c:pt idx="245">
                  <c:v>7.2069548070430754E-3</c:v>
                </c:pt>
                <c:pt idx="246">
                  <c:v>7.2069548070430754E-3</c:v>
                </c:pt>
                <c:pt idx="247">
                  <c:v>7.2069548070430754E-3</c:v>
                </c:pt>
                <c:pt idx="248">
                  <c:v>7.2069548070430754E-3</c:v>
                </c:pt>
                <c:pt idx="249">
                  <c:v>7.3570996522903439E-3</c:v>
                </c:pt>
                <c:pt idx="250">
                  <c:v>7.3570996522903439E-3</c:v>
                </c:pt>
                <c:pt idx="251">
                  <c:v>7.3570996522903439E-3</c:v>
                </c:pt>
                <c:pt idx="252">
                  <c:v>7.3570996522903439E-3</c:v>
                </c:pt>
                <c:pt idx="253">
                  <c:v>7.3570996522903439E-3</c:v>
                </c:pt>
                <c:pt idx="254">
                  <c:v>7.5072444975376133E-3</c:v>
                </c:pt>
                <c:pt idx="255">
                  <c:v>7.5072444975376133E-3</c:v>
                </c:pt>
                <c:pt idx="256">
                  <c:v>7.5072444975376133E-3</c:v>
                </c:pt>
                <c:pt idx="257">
                  <c:v>7.6573893427848818E-3</c:v>
                </c:pt>
                <c:pt idx="258">
                  <c:v>7.6573893427848818E-3</c:v>
                </c:pt>
                <c:pt idx="259">
                  <c:v>7.6573893427848818E-3</c:v>
                </c:pt>
                <c:pt idx="260">
                  <c:v>7.6573893427848818E-3</c:v>
                </c:pt>
                <c:pt idx="261">
                  <c:v>7.8075341880321503E-3</c:v>
                </c:pt>
                <c:pt idx="262">
                  <c:v>7.8075341880321503E-3</c:v>
                </c:pt>
                <c:pt idx="263">
                  <c:v>7.8075341880321503E-3</c:v>
                </c:pt>
                <c:pt idx="264">
                  <c:v>7.8075341880321503E-3</c:v>
                </c:pt>
                <c:pt idx="265">
                  <c:v>7.9576790332794196E-3</c:v>
                </c:pt>
                <c:pt idx="266">
                  <c:v>7.9576790332794196E-3</c:v>
                </c:pt>
                <c:pt idx="267">
                  <c:v>7.9576790332794196E-3</c:v>
                </c:pt>
                <c:pt idx="268">
                  <c:v>7.9576790332794196E-3</c:v>
                </c:pt>
                <c:pt idx="269">
                  <c:v>8.1078238785266873E-3</c:v>
                </c:pt>
                <c:pt idx="270">
                  <c:v>8.1078238785266873E-3</c:v>
                </c:pt>
                <c:pt idx="271">
                  <c:v>8.1078238785266873E-3</c:v>
                </c:pt>
                <c:pt idx="272">
                  <c:v>8.1078238785266873E-3</c:v>
                </c:pt>
                <c:pt idx="273">
                  <c:v>8.2579694688320153E-3</c:v>
                </c:pt>
                <c:pt idx="274">
                  <c:v>8.2579694688320153E-3</c:v>
                </c:pt>
                <c:pt idx="275">
                  <c:v>8.2579694688320153E-3</c:v>
                </c:pt>
                <c:pt idx="276">
                  <c:v>8.2579694688320153E-3</c:v>
                </c:pt>
                <c:pt idx="277">
                  <c:v>8.4081143140792847E-3</c:v>
                </c:pt>
                <c:pt idx="278">
                  <c:v>8.4081143140792847E-3</c:v>
                </c:pt>
                <c:pt idx="279">
                  <c:v>8.4081143140792847E-3</c:v>
                </c:pt>
                <c:pt idx="280">
                  <c:v>8.558259159326554E-3</c:v>
                </c:pt>
                <c:pt idx="281">
                  <c:v>8.558259159326554E-3</c:v>
                </c:pt>
                <c:pt idx="282">
                  <c:v>8.558259159326554E-3</c:v>
                </c:pt>
                <c:pt idx="283">
                  <c:v>8.558259159326554E-3</c:v>
                </c:pt>
                <c:pt idx="284">
                  <c:v>8.7084040045738217E-3</c:v>
                </c:pt>
                <c:pt idx="285">
                  <c:v>8.7084040045738217E-3</c:v>
                </c:pt>
                <c:pt idx="286">
                  <c:v>8.7084040045738217E-3</c:v>
                </c:pt>
                <c:pt idx="287">
                  <c:v>8.7084040045738217E-3</c:v>
                </c:pt>
                <c:pt idx="288">
                  <c:v>8.858548849821091E-3</c:v>
                </c:pt>
                <c:pt idx="289">
                  <c:v>8.858548849821091E-3</c:v>
                </c:pt>
                <c:pt idx="290">
                  <c:v>8.858548849821091E-3</c:v>
                </c:pt>
                <c:pt idx="291">
                  <c:v>9.0086936950683587E-3</c:v>
                </c:pt>
                <c:pt idx="292">
                  <c:v>9.0086936950683587E-3</c:v>
                </c:pt>
                <c:pt idx="293">
                  <c:v>9.0086936950683587E-3</c:v>
                </c:pt>
                <c:pt idx="294">
                  <c:v>9.1588385403156281E-3</c:v>
                </c:pt>
                <c:pt idx="295">
                  <c:v>9.1588385403156281E-3</c:v>
                </c:pt>
                <c:pt idx="296">
                  <c:v>9.1588385403156281E-3</c:v>
                </c:pt>
                <c:pt idx="297">
                  <c:v>9.3089833855628974E-3</c:v>
                </c:pt>
                <c:pt idx="298">
                  <c:v>9.3089833855628974E-3</c:v>
                </c:pt>
                <c:pt idx="299">
                  <c:v>9.3089833855628974E-3</c:v>
                </c:pt>
                <c:pt idx="300">
                  <c:v>9.4591282308101651E-3</c:v>
                </c:pt>
                <c:pt idx="301">
                  <c:v>9.4591282308101651E-3</c:v>
                </c:pt>
                <c:pt idx="302">
                  <c:v>9.4591282308101651E-3</c:v>
                </c:pt>
                <c:pt idx="303">
                  <c:v>9.6092730760574344E-3</c:v>
                </c:pt>
                <c:pt idx="304">
                  <c:v>9.6092730760574344E-3</c:v>
                </c:pt>
                <c:pt idx="305">
                  <c:v>9.7594179213047021E-3</c:v>
                </c:pt>
                <c:pt idx="306">
                  <c:v>9.7594179213047021E-3</c:v>
                </c:pt>
                <c:pt idx="307">
                  <c:v>9.9095627665519714E-3</c:v>
                </c:pt>
                <c:pt idx="308">
                  <c:v>9.9095627665519714E-3</c:v>
                </c:pt>
                <c:pt idx="309">
                  <c:v>9.9095627665519714E-3</c:v>
                </c:pt>
                <c:pt idx="310">
                  <c:v>1.0059707611799241E-2</c:v>
                </c:pt>
                <c:pt idx="311">
                  <c:v>1.0059707611799241E-2</c:v>
                </c:pt>
                <c:pt idx="312">
                  <c:v>1.0209852457046508E-2</c:v>
                </c:pt>
                <c:pt idx="313">
                  <c:v>1.0209852457046508E-2</c:v>
                </c:pt>
                <c:pt idx="314">
                  <c:v>1.0359997302293778E-2</c:v>
                </c:pt>
                <c:pt idx="315">
                  <c:v>1.0359997302293778E-2</c:v>
                </c:pt>
                <c:pt idx="316">
                  <c:v>1.0510142147541045E-2</c:v>
                </c:pt>
                <c:pt idx="317">
                  <c:v>1.0510142147541045E-2</c:v>
                </c:pt>
                <c:pt idx="318">
                  <c:v>1.0660287737846375E-2</c:v>
                </c:pt>
                <c:pt idx="319">
                  <c:v>1.0660287737846375E-2</c:v>
                </c:pt>
                <c:pt idx="320">
                  <c:v>1.0810432583093643E-2</c:v>
                </c:pt>
                <c:pt idx="321">
                  <c:v>1.0810432583093643E-2</c:v>
                </c:pt>
                <c:pt idx="322">
                  <c:v>1.0960577428340912E-2</c:v>
                </c:pt>
                <c:pt idx="323">
                  <c:v>1.0960577428340912E-2</c:v>
                </c:pt>
                <c:pt idx="324">
                  <c:v>1.111072227358818E-2</c:v>
                </c:pt>
                <c:pt idx="325">
                  <c:v>1.111072227358818E-2</c:v>
                </c:pt>
                <c:pt idx="326">
                  <c:v>1.111072227358818E-2</c:v>
                </c:pt>
                <c:pt idx="327">
                  <c:v>1.1260867118835449E-2</c:v>
                </c:pt>
                <c:pt idx="328">
                  <c:v>1.1260867118835449E-2</c:v>
                </c:pt>
                <c:pt idx="329">
                  <c:v>1.1411011964082719E-2</c:v>
                </c:pt>
                <c:pt idx="330">
                  <c:v>1.1411011964082719E-2</c:v>
                </c:pt>
                <c:pt idx="331">
                  <c:v>1.1561156809329986E-2</c:v>
                </c:pt>
                <c:pt idx="332">
                  <c:v>1.1561156809329986E-2</c:v>
                </c:pt>
                <c:pt idx="333">
                  <c:v>1.1696287244558335E-2</c:v>
                </c:pt>
                <c:pt idx="334">
                  <c:v>1.1711301654577256E-2</c:v>
                </c:pt>
                <c:pt idx="335">
                  <c:v>1.1711301654577256E-2</c:v>
                </c:pt>
                <c:pt idx="336">
                  <c:v>1.1861446499824523E-2</c:v>
                </c:pt>
                <c:pt idx="337">
                  <c:v>1.1861446499824523E-2</c:v>
                </c:pt>
                <c:pt idx="338">
                  <c:v>1.2011591345071793E-2</c:v>
                </c:pt>
                <c:pt idx="339">
                  <c:v>1.2011591345071793E-2</c:v>
                </c:pt>
                <c:pt idx="340">
                  <c:v>1.2011591345071793E-2</c:v>
                </c:pt>
                <c:pt idx="341">
                  <c:v>1.2161736190319062E-2</c:v>
                </c:pt>
                <c:pt idx="342">
                  <c:v>1.2161736190319062E-2</c:v>
                </c:pt>
                <c:pt idx="343">
                  <c:v>1.2161736190319062E-2</c:v>
                </c:pt>
                <c:pt idx="344">
                  <c:v>1.2161736190319062E-2</c:v>
                </c:pt>
                <c:pt idx="345">
                  <c:v>1.231188103556633E-2</c:v>
                </c:pt>
                <c:pt idx="346">
                  <c:v>1.231188103556633E-2</c:v>
                </c:pt>
                <c:pt idx="347">
                  <c:v>1.231188103556633E-2</c:v>
                </c:pt>
                <c:pt idx="348">
                  <c:v>1.231188103556633E-2</c:v>
                </c:pt>
                <c:pt idx="349">
                  <c:v>1.2462025880813599E-2</c:v>
                </c:pt>
                <c:pt idx="350">
                  <c:v>1.2462025880813599E-2</c:v>
                </c:pt>
                <c:pt idx="351">
                  <c:v>1.2462025880813599E-2</c:v>
                </c:pt>
                <c:pt idx="352">
                  <c:v>1.2462025880813599E-2</c:v>
                </c:pt>
                <c:pt idx="353">
                  <c:v>1.2612171471118927E-2</c:v>
                </c:pt>
                <c:pt idx="354">
                  <c:v>1.2612171471118927E-2</c:v>
                </c:pt>
                <c:pt idx="355">
                  <c:v>1.2612171471118927E-2</c:v>
                </c:pt>
                <c:pt idx="356">
                  <c:v>1.2612171471118927E-2</c:v>
                </c:pt>
                <c:pt idx="357">
                  <c:v>1.2762315571308136E-2</c:v>
                </c:pt>
                <c:pt idx="358">
                  <c:v>1.2762315571308136E-2</c:v>
                </c:pt>
                <c:pt idx="359">
                  <c:v>1.2762315571308136E-2</c:v>
                </c:pt>
                <c:pt idx="360">
                  <c:v>1.2912461161613464E-2</c:v>
                </c:pt>
                <c:pt idx="361">
                  <c:v>1.2912461161613464E-2</c:v>
                </c:pt>
                <c:pt idx="362">
                  <c:v>1.2912461161613464E-2</c:v>
                </c:pt>
                <c:pt idx="363">
                  <c:v>1.3062605261802673E-2</c:v>
                </c:pt>
                <c:pt idx="364">
                  <c:v>1.3062605261802673E-2</c:v>
                </c:pt>
                <c:pt idx="365">
                  <c:v>1.3062605261802673E-2</c:v>
                </c:pt>
                <c:pt idx="366">
                  <c:v>1.3212750852108001E-2</c:v>
                </c:pt>
                <c:pt idx="367">
                  <c:v>1.3212750852108001E-2</c:v>
                </c:pt>
                <c:pt idx="368">
                  <c:v>1.336289495229721E-2</c:v>
                </c:pt>
                <c:pt idx="369">
                  <c:v>1.336289495229721E-2</c:v>
                </c:pt>
                <c:pt idx="370">
                  <c:v>1.351304054260254E-2</c:v>
                </c:pt>
                <c:pt idx="371">
                  <c:v>1.351304054260254E-2</c:v>
                </c:pt>
                <c:pt idx="372">
                  <c:v>1.3663184642791749E-2</c:v>
                </c:pt>
                <c:pt idx="373">
                  <c:v>1.3663184642791749E-2</c:v>
                </c:pt>
                <c:pt idx="374">
                  <c:v>1.3813330233097077E-2</c:v>
                </c:pt>
                <c:pt idx="375">
                  <c:v>1.3813330233097077E-2</c:v>
                </c:pt>
                <c:pt idx="376">
                  <c:v>1.3963474333286286E-2</c:v>
                </c:pt>
                <c:pt idx="377">
                  <c:v>1.3963474333286286E-2</c:v>
                </c:pt>
                <c:pt idx="378">
                  <c:v>1.4113619923591614E-2</c:v>
                </c:pt>
                <c:pt idx="379">
                  <c:v>1.4113619923591614E-2</c:v>
                </c:pt>
                <c:pt idx="380">
                  <c:v>1.4263765513896942E-2</c:v>
                </c:pt>
                <c:pt idx="381">
                  <c:v>1.4263765513896942E-2</c:v>
                </c:pt>
                <c:pt idx="382">
                  <c:v>1.4413909614086151E-2</c:v>
                </c:pt>
                <c:pt idx="383">
                  <c:v>1.4413909614086151E-2</c:v>
                </c:pt>
              </c:numCache>
            </c:numRef>
          </c:xVal>
          <c:yVal>
            <c:numRef>
              <c:f>'G2 blanco 2'!$E$4:$E$387</c:f>
              <c:numCache>
                <c:formatCode>General</c:formatCode>
                <c:ptCount val="384"/>
                <c:pt idx="0">
                  <c:v>-8.4322606844286774E-3</c:v>
                </c:pt>
                <c:pt idx="1">
                  <c:v>-8.4823418048120321E-3</c:v>
                </c:pt>
                <c:pt idx="2">
                  <c:v>-8.5783435658375786E-3</c:v>
                </c:pt>
                <c:pt idx="3">
                  <c:v>-8.3568415814830408E-3</c:v>
                </c:pt>
                <c:pt idx="4">
                  <c:v>-4.0853511936928266E-3</c:v>
                </c:pt>
                <c:pt idx="5">
                  <c:v>3.3095461844299248E-2</c:v>
                </c:pt>
                <c:pt idx="6">
                  <c:v>8.8154521131295766E-2</c:v>
                </c:pt>
                <c:pt idx="7">
                  <c:v>0.11428958534645045</c:v>
                </c:pt>
                <c:pt idx="8">
                  <c:v>0.17758389497132895</c:v>
                </c:pt>
                <c:pt idx="9">
                  <c:v>0.21340754998993763</c:v>
                </c:pt>
                <c:pt idx="10">
                  <c:v>0.26191604851577688</c:v>
                </c:pt>
                <c:pt idx="11">
                  <c:v>0.26596001765695038</c:v>
                </c:pt>
                <c:pt idx="12">
                  <c:v>0.27035315465267901</c:v>
                </c:pt>
                <c:pt idx="13">
                  <c:v>0.27497004254073043</c:v>
                </c:pt>
                <c:pt idx="14">
                  <c:v>0.33386682035736226</c:v>
                </c:pt>
                <c:pt idx="15">
                  <c:v>0.39457730983259492</c:v>
                </c:pt>
                <c:pt idx="16">
                  <c:v>0.45657638580568377</c:v>
                </c:pt>
                <c:pt idx="17">
                  <c:v>0.51570043036465274</c:v>
                </c:pt>
                <c:pt idx="18">
                  <c:v>0.56931642892723255</c:v>
                </c:pt>
                <c:pt idx="19">
                  <c:v>0.60028573884392666</c:v>
                </c:pt>
                <c:pt idx="20">
                  <c:v>0.65121474903300058</c:v>
                </c:pt>
                <c:pt idx="21">
                  <c:v>0.69876832346762385</c:v>
                </c:pt>
                <c:pt idx="22">
                  <c:v>0.7469302498250513</c:v>
                </c:pt>
                <c:pt idx="23">
                  <c:v>0.7963008594952421</c:v>
                </c:pt>
                <c:pt idx="24">
                  <c:v>0.80608931554627306</c:v>
                </c:pt>
                <c:pt idx="25">
                  <c:v>0.85633718473021336</c:v>
                </c:pt>
                <c:pt idx="26">
                  <c:v>0.90414950375183389</c:v>
                </c:pt>
                <c:pt idx="27">
                  <c:v>0.95488102205338021</c:v>
                </c:pt>
                <c:pt idx="28">
                  <c:v>1.00777951253724</c:v>
                </c:pt>
                <c:pt idx="29">
                  <c:v>1.0567952960317586</c:v>
                </c:pt>
                <c:pt idx="30">
                  <c:v>1.0702715491369572</c:v>
                </c:pt>
                <c:pt idx="31">
                  <c:v>1.0749024729574881</c:v>
                </c:pt>
                <c:pt idx="32">
                  <c:v>1.1209108862459385</c:v>
                </c:pt>
                <c:pt idx="33">
                  <c:v>1.1648484638759069</c:v>
                </c:pt>
                <c:pt idx="34">
                  <c:v>1.2047733579363142</c:v>
                </c:pt>
                <c:pt idx="35">
                  <c:v>1.2129730892620878</c:v>
                </c:pt>
                <c:pt idx="36">
                  <c:v>1.2330883658976051</c:v>
                </c:pt>
                <c:pt idx="37">
                  <c:v>1.2422668219711375</c:v>
                </c:pt>
                <c:pt idx="38">
                  <c:v>1.2579322410618654</c:v>
                </c:pt>
                <c:pt idx="39">
                  <c:v>1.2621291771462435</c:v>
                </c:pt>
                <c:pt idx="40">
                  <c:v>1.2965318794074696</c:v>
                </c:pt>
                <c:pt idx="41">
                  <c:v>1.3206094091389036</c:v>
                </c:pt>
                <c:pt idx="42">
                  <c:v>1.3241771179410169</c:v>
                </c:pt>
                <c:pt idx="43">
                  <c:v>1.3577008576986427</c:v>
                </c:pt>
                <c:pt idx="44">
                  <c:v>1.405912829983619</c:v>
                </c:pt>
                <c:pt idx="45">
                  <c:v>1.4348303667411277</c:v>
                </c:pt>
                <c:pt idx="46">
                  <c:v>1.4781455290482342</c:v>
                </c:pt>
                <c:pt idx="47">
                  <c:v>1.5191856067850842</c:v>
                </c:pt>
                <c:pt idx="48">
                  <c:v>1.5692884471559305</c:v>
                </c:pt>
                <c:pt idx="49">
                  <c:v>1.6045689033473143</c:v>
                </c:pt>
                <c:pt idx="50">
                  <c:v>1.6254754659766975</c:v>
                </c:pt>
                <c:pt idx="51">
                  <c:v>1.6479755876251081</c:v>
                </c:pt>
                <c:pt idx="52">
                  <c:v>1.6702530021491688</c:v>
                </c:pt>
                <c:pt idx="53">
                  <c:v>1.7123169613324003</c:v>
                </c:pt>
                <c:pt idx="54">
                  <c:v>1.7550462951308572</c:v>
                </c:pt>
                <c:pt idx="55">
                  <c:v>1.807904902691116</c:v>
                </c:pt>
                <c:pt idx="56">
                  <c:v>1.8313088175338534</c:v>
                </c:pt>
                <c:pt idx="57">
                  <c:v>1.8370109769056471</c:v>
                </c:pt>
                <c:pt idx="58">
                  <c:v>1.8953426642351985</c:v>
                </c:pt>
                <c:pt idx="59">
                  <c:v>1.9455584512877575</c:v>
                </c:pt>
                <c:pt idx="60">
                  <c:v>1.9936965907224313</c:v>
                </c:pt>
                <c:pt idx="61">
                  <c:v>2.0453624461653046</c:v>
                </c:pt>
                <c:pt idx="62">
                  <c:v>2.0966920984505508</c:v>
                </c:pt>
                <c:pt idx="63">
                  <c:v>2.1431782278597082</c:v>
                </c:pt>
                <c:pt idx="64">
                  <c:v>2.1897091843565488</c:v>
                </c:pt>
                <c:pt idx="65">
                  <c:v>2.238257799280404</c:v>
                </c:pt>
                <c:pt idx="66">
                  <c:v>2.29109619070308</c:v>
                </c:pt>
                <c:pt idx="67">
                  <c:v>2.3400377018660445</c:v>
                </c:pt>
                <c:pt idx="68">
                  <c:v>2.3920812914448399</c:v>
                </c:pt>
                <c:pt idx="69">
                  <c:v>2.4136288374799739</c:v>
                </c:pt>
                <c:pt idx="70">
                  <c:v>2.4688166956747732</c:v>
                </c:pt>
                <c:pt idx="71">
                  <c:v>2.5230842801283031</c:v>
                </c:pt>
                <c:pt idx="72">
                  <c:v>2.5747457407586585</c:v>
                </c:pt>
                <c:pt idx="73">
                  <c:v>2.6292159260692682</c:v>
                </c:pt>
                <c:pt idx="74">
                  <c:v>2.6866559059389177</c:v>
                </c:pt>
                <c:pt idx="75">
                  <c:v>2.7411801474434987</c:v>
                </c:pt>
                <c:pt idx="76">
                  <c:v>2.7942617917390464</c:v>
                </c:pt>
                <c:pt idx="77">
                  <c:v>2.8510981441093479</c:v>
                </c:pt>
                <c:pt idx="78">
                  <c:v>2.9104039416335143</c:v>
                </c:pt>
                <c:pt idx="79">
                  <c:v>2.9633601140316732</c:v>
                </c:pt>
                <c:pt idx="80">
                  <c:v>3.0193021220545617</c:v>
                </c:pt>
                <c:pt idx="81">
                  <c:v>3.0793974476475872</c:v>
                </c:pt>
                <c:pt idx="82">
                  <c:v>3.1285753997240198</c:v>
                </c:pt>
                <c:pt idx="83">
                  <c:v>3.1834279337236957</c:v>
                </c:pt>
                <c:pt idx="84">
                  <c:v>3.241694797568607</c:v>
                </c:pt>
                <c:pt idx="85">
                  <c:v>3.2996401808778262</c:v>
                </c:pt>
                <c:pt idx="86">
                  <c:v>3.3328247509793751</c:v>
                </c:pt>
                <c:pt idx="87">
                  <c:v>3.3942868632654992</c:v>
                </c:pt>
                <c:pt idx="88">
                  <c:v>3.4545021672402658</c:v>
                </c:pt>
                <c:pt idx="89">
                  <c:v>3.4671996595672749</c:v>
                </c:pt>
                <c:pt idx="90">
                  <c:v>3.5250863721293788</c:v>
                </c:pt>
                <c:pt idx="91">
                  <c:v>3.5856563374743482</c:v>
                </c:pt>
                <c:pt idx="92">
                  <c:v>3.5992925617552025</c:v>
                </c:pt>
                <c:pt idx="93">
                  <c:v>3.6630573360601328</c:v>
                </c:pt>
                <c:pt idx="94">
                  <c:v>3.7213993511991017</c:v>
                </c:pt>
                <c:pt idx="95">
                  <c:v>3.7677342990576399</c:v>
                </c:pt>
                <c:pt idx="96">
                  <c:v>3.8299059538247948</c:v>
                </c:pt>
                <c:pt idx="97">
                  <c:v>3.8886997556906144</c:v>
                </c:pt>
                <c:pt idx="98">
                  <c:v>3.9077728025374876</c:v>
                </c:pt>
                <c:pt idx="99">
                  <c:v>3.9717652281308502</c:v>
                </c:pt>
                <c:pt idx="100">
                  <c:v>4.0316067533009612</c:v>
                </c:pt>
                <c:pt idx="101">
                  <c:v>4.0812000151603449</c:v>
                </c:pt>
                <c:pt idx="102">
                  <c:v>4.1427454091436848</c:v>
                </c:pt>
                <c:pt idx="103">
                  <c:v>4.1493244434831329</c:v>
                </c:pt>
                <c:pt idx="104">
                  <c:v>4.2090125896963659</c:v>
                </c:pt>
                <c:pt idx="105">
                  <c:v>4.2664606999691728</c:v>
                </c:pt>
                <c:pt idx="106">
                  <c:v>4.326434069514824</c:v>
                </c:pt>
                <c:pt idx="107">
                  <c:v>4.3861050759592368</c:v>
                </c:pt>
                <c:pt idx="108">
                  <c:v>4.4490510966920631</c:v>
                </c:pt>
                <c:pt idx="109">
                  <c:v>4.5078734648392498</c:v>
                </c:pt>
                <c:pt idx="110">
                  <c:v>4.5683548747119813</c:v>
                </c:pt>
                <c:pt idx="111">
                  <c:v>4.6290195482667142</c:v>
                </c:pt>
                <c:pt idx="112">
                  <c:v>4.6919260156868789</c:v>
                </c:pt>
                <c:pt idx="113">
                  <c:v>4.7342656394853018</c:v>
                </c:pt>
                <c:pt idx="114">
                  <c:v>4.7923070494480395</c:v>
                </c:pt>
                <c:pt idx="115">
                  <c:v>4.852026838311402</c:v>
                </c:pt>
                <c:pt idx="116">
                  <c:v>4.9155415477840583</c:v>
                </c:pt>
                <c:pt idx="117">
                  <c:v>4.9758309043497535</c:v>
                </c:pt>
                <c:pt idx="118">
                  <c:v>4.9831790308798514</c:v>
                </c:pt>
                <c:pt idx="119">
                  <c:v>5.0481145832395775</c:v>
                </c:pt>
                <c:pt idx="120">
                  <c:v>5.109899055023897</c:v>
                </c:pt>
                <c:pt idx="121">
                  <c:v>5.1730191103324366</c:v>
                </c:pt>
                <c:pt idx="122">
                  <c:v>5.2378698428105652</c:v>
                </c:pt>
                <c:pt idx="123">
                  <c:v>5.2840043872182818</c:v>
                </c:pt>
                <c:pt idx="124">
                  <c:v>5.3453568489320817</c:v>
                </c:pt>
                <c:pt idx="125">
                  <c:v>5.4065225311138665</c:v>
                </c:pt>
                <c:pt idx="126">
                  <c:v>5.471857571931479</c:v>
                </c:pt>
                <c:pt idx="127">
                  <c:v>5.5280812874367706</c:v>
                </c:pt>
                <c:pt idx="128">
                  <c:v>5.5889555935486124</c:v>
                </c:pt>
                <c:pt idx="129">
                  <c:v>5.6497749645039779</c:v>
                </c:pt>
                <c:pt idx="130">
                  <c:v>5.7123096307851204</c:v>
                </c:pt>
                <c:pt idx="131">
                  <c:v>5.7706709830991683</c:v>
                </c:pt>
                <c:pt idx="132">
                  <c:v>5.8215949941890033</c:v>
                </c:pt>
                <c:pt idx="133">
                  <c:v>5.8835539400302874</c:v>
                </c:pt>
                <c:pt idx="134">
                  <c:v>5.9438964738274498</c:v>
                </c:pt>
                <c:pt idx="135">
                  <c:v>6.0082563057473175</c:v>
                </c:pt>
                <c:pt idx="136">
                  <c:v>6.0660063396401123</c:v>
                </c:pt>
                <c:pt idx="137">
                  <c:v>6.0747977226011214</c:v>
                </c:pt>
                <c:pt idx="138">
                  <c:v>6.1348409696658086</c:v>
                </c:pt>
                <c:pt idx="139">
                  <c:v>6.1965929198374949</c:v>
                </c:pt>
                <c:pt idx="140">
                  <c:v>6.2596997907084804</c:v>
                </c:pt>
                <c:pt idx="141">
                  <c:v>6.317873045046758</c:v>
                </c:pt>
                <c:pt idx="142">
                  <c:v>6.335056761992143</c:v>
                </c:pt>
                <c:pt idx="143">
                  <c:v>6.3955768462150324</c:v>
                </c:pt>
                <c:pt idx="144">
                  <c:v>6.4549046178017893</c:v>
                </c:pt>
                <c:pt idx="145">
                  <c:v>6.5185696298625615</c:v>
                </c:pt>
                <c:pt idx="146">
                  <c:v>6.5577876183294483</c:v>
                </c:pt>
                <c:pt idx="147">
                  <c:v>6.6162474144438992</c:v>
                </c:pt>
                <c:pt idx="148">
                  <c:v>6.6761614540205576</c:v>
                </c:pt>
                <c:pt idx="149">
                  <c:v>6.7371544200703841</c:v>
                </c:pt>
                <c:pt idx="150">
                  <c:v>6.7951760533767915</c:v>
                </c:pt>
                <c:pt idx="151">
                  <c:v>6.859093767157348</c:v>
                </c:pt>
                <c:pt idx="152">
                  <c:v>6.9243681595622117</c:v>
                </c:pt>
                <c:pt idx="153">
                  <c:v>6.9834489426854569</c:v>
                </c:pt>
                <c:pt idx="154">
                  <c:v>7.0435959073255692</c:v>
                </c:pt>
                <c:pt idx="155">
                  <c:v>7.0523538897114415</c:v>
                </c:pt>
                <c:pt idx="156">
                  <c:v>7.1114043486283123</c:v>
                </c:pt>
                <c:pt idx="157">
                  <c:v>7.1766141372891612</c:v>
                </c:pt>
                <c:pt idx="158">
                  <c:v>7.2342490270939841</c:v>
                </c:pt>
                <c:pt idx="159">
                  <c:v>7.2931346805414297</c:v>
                </c:pt>
                <c:pt idx="160">
                  <c:v>7.3106655876757367</c:v>
                </c:pt>
                <c:pt idx="161">
                  <c:v>7.3728622928742444</c:v>
                </c:pt>
                <c:pt idx="162">
                  <c:v>7.4333814981346302</c:v>
                </c:pt>
                <c:pt idx="163">
                  <c:v>7.4910449542208202</c:v>
                </c:pt>
                <c:pt idx="164">
                  <c:v>7.5567913494901173</c:v>
                </c:pt>
                <c:pt idx="165">
                  <c:v>7.5824526597827262</c:v>
                </c:pt>
                <c:pt idx="166">
                  <c:v>7.6444722540367582</c:v>
                </c:pt>
                <c:pt idx="167">
                  <c:v>7.7066421508789063</c:v>
                </c:pt>
                <c:pt idx="168">
                  <c:v>7.7645842380787373</c:v>
                </c:pt>
                <c:pt idx="169">
                  <c:v>7.8296872327953988</c:v>
                </c:pt>
                <c:pt idx="170">
                  <c:v>7.888922273838026</c:v>
                </c:pt>
                <c:pt idx="171">
                  <c:v>7.9149263795070386</c:v>
                </c:pt>
                <c:pt idx="172">
                  <c:v>7.975941319619456</c:v>
                </c:pt>
                <c:pt idx="173">
                  <c:v>8.0399930751818118</c:v>
                </c:pt>
                <c:pt idx="174">
                  <c:v>8.0997009980513752</c:v>
                </c:pt>
                <c:pt idx="175">
                  <c:v>8.1576633013887889</c:v>
                </c:pt>
                <c:pt idx="176">
                  <c:v>8.1833694387690805</c:v>
                </c:pt>
                <c:pt idx="177">
                  <c:v>8.2448695661834854</c:v>
                </c:pt>
                <c:pt idx="178">
                  <c:v>8.3087789298202583</c:v>
                </c:pt>
                <c:pt idx="179">
                  <c:v>8.3728412329326574</c:v>
                </c:pt>
                <c:pt idx="180">
                  <c:v>8.4333797753681239</c:v>
                </c:pt>
                <c:pt idx="181">
                  <c:v>8.441785293790053</c:v>
                </c:pt>
                <c:pt idx="182">
                  <c:v>8.5013429140715004</c:v>
                </c:pt>
                <c:pt idx="183">
                  <c:v>8.5635998282015056</c:v>
                </c:pt>
                <c:pt idx="184">
                  <c:v>8.6285393358924978</c:v>
                </c:pt>
                <c:pt idx="185">
                  <c:v>8.6667117984613515</c:v>
                </c:pt>
                <c:pt idx="186">
                  <c:v>8.7307530064736643</c:v>
                </c:pt>
                <c:pt idx="187">
                  <c:v>8.7912370532339068</c:v>
                </c:pt>
                <c:pt idx="188">
                  <c:v>8.8345786942864351</c:v>
                </c:pt>
                <c:pt idx="189">
                  <c:v>8.8965798303278909</c:v>
                </c:pt>
                <c:pt idx="190">
                  <c:v>8.9596023207985311</c:v>
                </c:pt>
                <c:pt idx="191">
                  <c:v>9.0059473767258602</c:v>
                </c:pt>
                <c:pt idx="192">
                  <c:v>9.0703120429394986</c:v>
                </c:pt>
                <c:pt idx="193">
                  <c:v>9.1307530205370639</c:v>
                </c:pt>
                <c:pt idx="194">
                  <c:v>9.1929211594542046</c:v>
                </c:pt>
                <c:pt idx="195">
                  <c:v>9.2475882323656222</c:v>
                </c:pt>
                <c:pt idx="196">
                  <c:v>9.31184566515382</c:v>
                </c:pt>
                <c:pt idx="197">
                  <c:v>9.3782794091009318</c:v>
                </c:pt>
                <c:pt idx="198">
                  <c:v>9.4422256891628571</c:v>
                </c:pt>
                <c:pt idx="199">
                  <c:v>9.5019063641948094</c:v>
                </c:pt>
                <c:pt idx="200">
                  <c:v>9.5612398490378379</c:v>
                </c:pt>
                <c:pt idx="201">
                  <c:v>9.6229447747155827</c:v>
                </c:pt>
                <c:pt idx="202">
                  <c:v>9.6705449890980528</c:v>
                </c:pt>
                <c:pt idx="203">
                  <c:v>9.7299953759540614</c:v>
                </c:pt>
                <c:pt idx="204">
                  <c:v>9.7945982410061738</c:v>
                </c:pt>
                <c:pt idx="205">
                  <c:v>9.8553178497173821</c:v>
                </c:pt>
                <c:pt idx="206">
                  <c:v>9.916681737943728</c:v>
                </c:pt>
                <c:pt idx="207">
                  <c:v>9.9811114473826326</c:v>
                </c:pt>
                <c:pt idx="208">
                  <c:v>10.039176589332968</c:v>
                </c:pt>
                <c:pt idx="209">
                  <c:v>10.098948676465294</c:v>
                </c:pt>
                <c:pt idx="210">
                  <c:v>10.163382780716717</c:v>
                </c:pt>
                <c:pt idx="211">
                  <c:v>10.225942936910462</c:v>
                </c:pt>
                <c:pt idx="212">
                  <c:v>10.289688813521565</c:v>
                </c:pt>
                <c:pt idx="213">
                  <c:v>10.355738450854604</c:v>
                </c:pt>
                <c:pt idx="214">
                  <c:v>10.414383708057315</c:v>
                </c:pt>
                <c:pt idx="215">
                  <c:v>10.470634671400219</c:v>
                </c:pt>
                <c:pt idx="216">
                  <c:v>10.533544654670399</c:v>
                </c:pt>
                <c:pt idx="217">
                  <c:v>10.597346784881733</c:v>
                </c:pt>
                <c:pt idx="218">
                  <c:v>10.662500759423603</c:v>
                </c:pt>
                <c:pt idx="219">
                  <c:v>10.729832803049396</c:v>
                </c:pt>
                <c:pt idx="220">
                  <c:v>10.787853996874549</c:v>
                </c:pt>
                <c:pt idx="221">
                  <c:v>10.807264125841554</c:v>
                </c:pt>
                <c:pt idx="222">
                  <c:v>10.871932034118934</c:v>
                </c:pt>
                <c:pt idx="223">
                  <c:v>10.933946354597945</c:v>
                </c:pt>
                <c:pt idx="224">
                  <c:v>10.999000127414405</c:v>
                </c:pt>
                <c:pt idx="225">
                  <c:v>11.065740629275274</c:v>
                </c:pt>
                <c:pt idx="226">
                  <c:v>11.094856262207031</c:v>
                </c:pt>
                <c:pt idx="227">
                  <c:v>11.154255669237831</c:v>
                </c:pt>
                <c:pt idx="228">
                  <c:v>11.22088893767326</c:v>
                </c:pt>
                <c:pt idx="229">
                  <c:v>11.286216946790844</c:v>
                </c:pt>
                <c:pt idx="230">
                  <c:v>11.342286843858007</c:v>
                </c:pt>
                <c:pt idx="231">
                  <c:v>11.407580573437951</c:v>
                </c:pt>
                <c:pt idx="232">
                  <c:v>11.466399865216374</c:v>
                </c:pt>
                <c:pt idx="233">
                  <c:v>11.526009344285534</c:v>
                </c:pt>
                <c:pt idx="234">
                  <c:v>11.591717065204673</c:v>
                </c:pt>
                <c:pt idx="235">
                  <c:v>11.628230046566731</c:v>
                </c:pt>
                <c:pt idx="236">
                  <c:v>11.691554900138609</c:v>
                </c:pt>
                <c:pt idx="237">
                  <c:v>11.757057822794408</c:v>
                </c:pt>
                <c:pt idx="238">
                  <c:v>11.815761970484861</c:v>
                </c:pt>
                <c:pt idx="239">
                  <c:v>11.875526146954655</c:v>
                </c:pt>
                <c:pt idx="240">
                  <c:v>11.941405265561997</c:v>
                </c:pt>
                <c:pt idx="241">
                  <c:v>12.004273058632002</c:v>
                </c:pt>
                <c:pt idx="242">
                  <c:v>12.050042394119474</c:v>
                </c:pt>
                <c:pt idx="243">
                  <c:v>12.116174653927851</c:v>
                </c:pt>
                <c:pt idx="244">
                  <c:v>12.17634754796182</c:v>
                </c:pt>
                <c:pt idx="245">
                  <c:v>12.237926782001548</c:v>
                </c:pt>
                <c:pt idx="246">
                  <c:v>12.295639459987939</c:v>
                </c:pt>
                <c:pt idx="247">
                  <c:v>12.358765668034005</c:v>
                </c:pt>
                <c:pt idx="248">
                  <c:v>12.424020723263789</c:v>
                </c:pt>
                <c:pt idx="249">
                  <c:v>12.433452869889923</c:v>
                </c:pt>
                <c:pt idx="250">
                  <c:v>12.49144769483997</c:v>
                </c:pt>
                <c:pt idx="251">
                  <c:v>12.551533571586081</c:v>
                </c:pt>
                <c:pt idx="252">
                  <c:v>12.610860903691586</c:v>
                </c:pt>
                <c:pt idx="253">
                  <c:v>12.675541996406521</c:v>
                </c:pt>
                <c:pt idx="254">
                  <c:v>12.684679690593947</c:v>
                </c:pt>
                <c:pt idx="255">
                  <c:v>12.750126359649517</c:v>
                </c:pt>
                <c:pt idx="256">
                  <c:v>12.808526386313725</c:v>
                </c:pt>
                <c:pt idx="257">
                  <c:v>12.857615563177294</c:v>
                </c:pt>
                <c:pt idx="258">
                  <c:v>12.918171684862831</c:v>
                </c:pt>
                <c:pt idx="259">
                  <c:v>12.978445659584713</c:v>
                </c:pt>
                <c:pt idx="260">
                  <c:v>13.043184763824884</c:v>
                </c:pt>
                <c:pt idx="261">
                  <c:v>13.070398321898852</c:v>
                </c:pt>
                <c:pt idx="262">
                  <c:v>13.135894212854623</c:v>
                </c:pt>
                <c:pt idx="263">
                  <c:v>13.194810190508443</c:v>
                </c:pt>
                <c:pt idx="264">
                  <c:v>13.254026773338493</c:v>
                </c:pt>
                <c:pt idx="265">
                  <c:v>13.304271785894297</c:v>
                </c:pt>
                <c:pt idx="266">
                  <c:v>13.364468411915862</c:v>
                </c:pt>
                <c:pt idx="267">
                  <c:v>13.431105196201306</c:v>
                </c:pt>
                <c:pt idx="268">
                  <c:v>13.498180582776047</c:v>
                </c:pt>
                <c:pt idx="269">
                  <c:v>13.527691748834426</c:v>
                </c:pt>
                <c:pt idx="270">
                  <c:v>13.586629700550835</c:v>
                </c:pt>
                <c:pt idx="271">
                  <c:v>13.646033502394154</c:v>
                </c:pt>
                <c:pt idx="272">
                  <c:v>13.706859465568296</c:v>
                </c:pt>
                <c:pt idx="273">
                  <c:v>13.726803124774985</c:v>
                </c:pt>
                <c:pt idx="274">
                  <c:v>13.793466277935538</c:v>
                </c:pt>
                <c:pt idx="275">
                  <c:v>13.859480756768432</c:v>
                </c:pt>
                <c:pt idx="276">
                  <c:v>13.917151244554651</c:v>
                </c:pt>
                <c:pt idx="277">
                  <c:v>13.955724514025148</c:v>
                </c:pt>
                <c:pt idx="278">
                  <c:v>14.016429180373795</c:v>
                </c:pt>
                <c:pt idx="279">
                  <c:v>14.0802981117354</c:v>
                </c:pt>
                <c:pt idx="280">
                  <c:v>14.140175674368159</c:v>
                </c:pt>
                <c:pt idx="281">
                  <c:v>14.205674202211442</c:v>
                </c:pt>
                <c:pt idx="282">
                  <c:v>14.269847254599295</c:v>
                </c:pt>
                <c:pt idx="283">
                  <c:v>14.328832670290899</c:v>
                </c:pt>
                <c:pt idx="284">
                  <c:v>14.338824716031827</c:v>
                </c:pt>
                <c:pt idx="285">
                  <c:v>14.399750001968876</c:v>
                </c:pt>
                <c:pt idx="286">
                  <c:v>14.462477161038306</c:v>
                </c:pt>
                <c:pt idx="287">
                  <c:v>14.520954536402829</c:v>
                </c:pt>
                <c:pt idx="288">
                  <c:v>14.539541956466463</c:v>
                </c:pt>
                <c:pt idx="289">
                  <c:v>14.604383899319556</c:v>
                </c:pt>
                <c:pt idx="290">
                  <c:v>14.670853680729318</c:v>
                </c:pt>
                <c:pt idx="291">
                  <c:v>14.710558174941946</c:v>
                </c:pt>
                <c:pt idx="292">
                  <c:v>14.773429483861968</c:v>
                </c:pt>
                <c:pt idx="293">
                  <c:v>14.835670576666907</c:v>
                </c:pt>
                <c:pt idx="294">
                  <c:v>14.865154494887673</c:v>
                </c:pt>
                <c:pt idx="295">
                  <c:v>14.930071149553571</c:v>
                </c:pt>
                <c:pt idx="296">
                  <c:v>14.996541809925835</c:v>
                </c:pt>
                <c:pt idx="297">
                  <c:v>15.054991058490243</c:v>
                </c:pt>
                <c:pt idx="298">
                  <c:v>15.11581526373938</c:v>
                </c:pt>
                <c:pt idx="299">
                  <c:v>15.178291918495283</c:v>
                </c:pt>
                <c:pt idx="300">
                  <c:v>15.208377047068513</c:v>
                </c:pt>
                <c:pt idx="301">
                  <c:v>15.275267851517498</c:v>
                </c:pt>
                <c:pt idx="302">
                  <c:v>15.340110673333093</c:v>
                </c:pt>
                <c:pt idx="303">
                  <c:v>15.358802689934656</c:v>
                </c:pt>
                <c:pt idx="304">
                  <c:v>15.42556868170813</c:v>
                </c:pt>
                <c:pt idx="305">
                  <c:v>15.475163262011268</c:v>
                </c:pt>
                <c:pt idx="306">
                  <c:v>15.535409109933036</c:v>
                </c:pt>
                <c:pt idx="307">
                  <c:v>15.593487436320924</c:v>
                </c:pt>
                <c:pt idx="308">
                  <c:v>15.656037923927132</c:v>
                </c:pt>
                <c:pt idx="309">
                  <c:v>15.720200428764942</c:v>
                </c:pt>
                <c:pt idx="310">
                  <c:v>15.729524463003132</c:v>
                </c:pt>
                <c:pt idx="311">
                  <c:v>15.794015699817288</c:v>
                </c:pt>
                <c:pt idx="312">
                  <c:v>15.841474401236679</c:v>
                </c:pt>
                <c:pt idx="313">
                  <c:v>15.901679816883281</c:v>
                </c:pt>
                <c:pt idx="314">
                  <c:v>15.959696615895917</c:v>
                </c:pt>
                <c:pt idx="315">
                  <c:v>16.021779495450208</c:v>
                </c:pt>
                <c:pt idx="316">
                  <c:v>16.075178225468932</c:v>
                </c:pt>
                <c:pt idx="317">
                  <c:v>16.138546148203485</c:v>
                </c:pt>
                <c:pt idx="318">
                  <c:v>16.185952111872659</c:v>
                </c:pt>
                <c:pt idx="319">
                  <c:v>16.246836086572042</c:v>
                </c:pt>
                <c:pt idx="320">
                  <c:v>16.295729254797308</c:v>
                </c:pt>
                <c:pt idx="321">
                  <c:v>16.358135592552923</c:v>
                </c:pt>
                <c:pt idx="322">
                  <c:v>16.408334899058541</c:v>
                </c:pt>
                <c:pt idx="323">
                  <c:v>16.469793715235276</c:v>
                </c:pt>
                <c:pt idx="324">
                  <c:v>16.51677953482773</c:v>
                </c:pt>
                <c:pt idx="325">
                  <c:v>16.575951290570096</c:v>
                </c:pt>
                <c:pt idx="326">
                  <c:v>16.636928435294859</c:v>
                </c:pt>
                <c:pt idx="327">
                  <c:v>16.646723593434981</c:v>
                </c:pt>
                <c:pt idx="328">
                  <c:v>16.710748980122229</c:v>
                </c:pt>
                <c:pt idx="329">
                  <c:v>16.763782061739452</c:v>
                </c:pt>
                <c:pt idx="330">
                  <c:v>16.826156756844938</c:v>
                </c:pt>
                <c:pt idx="331">
                  <c:v>16.862083470217094</c:v>
                </c:pt>
                <c:pt idx="332">
                  <c:v>16.92766813638573</c:v>
                </c:pt>
                <c:pt idx="333">
                  <c:v>16.992108393374675</c:v>
                </c:pt>
                <c:pt idx="334">
                  <c:v>17.053020494874172</c:v>
                </c:pt>
                <c:pt idx="335">
                  <c:v>17.112575478268109</c:v>
                </c:pt>
                <c:pt idx="336">
                  <c:v>17.138705275575138</c:v>
                </c:pt>
                <c:pt idx="337">
                  <c:v>17.202240201185376</c:v>
                </c:pt>
                <c:pt idx="338">
                  <c:v>17.268461236206619</c:v>
                </c:pt>
                <c:pt idx="339">
                  <c:v>17.333453481647826</c:v>
                </c:pt>
                <c:pt idx="340">
                  <c:v>17.393302038517966</c:v>
                </c:pt>
                <c:pt idx="341">
                  <c:v>17.401611750027001</c:v>
                </c:pt>
                <c:pt idx="342">
                  <c:v>17.460533880418346</c:v>
                </c:pt>
                <c:pt idx="343">
                  <c:v>17.522172004945816</c:v>
                </c:pt>
                <c:pt idx="344">
                  <c:v>17.58379606607323</c:v>
                </c:pt>
                <c:pt idx="345">
                  <c:v>17.601617909796229</c:v>
                </c:pt>
                <c:pt idx="346">
                  <c:v>17.665075486706151</c:v>
                </c:pt>
                <c:pt idx="347">
                  <c:v>17.726057905205934</c:v>
                </c:pt>
                <c:pt idx="348">
                  <c:v>17.786236951977425</c:v>
                </c:pt>
                <c:pt idx="349">
                  <c:v>17.795109199488767</c:v>
                </c:pt>
                <c:pt idx="350">
                  <c:v>17.856260378789244</c:v>
                </c:pt>
                <c:pt idx="351">
                  <c:v>17.91780005951631</c:v>
                </c:pt>
                <c:pt idx="352">
                  <c:v>17.982038155129427</c:v>
                </c:pt>
                <c:pt idx="353">
                  <c:v>18.026151525260115</c:v>
                </c:pt>
                <c:pt idx="354">
                  <c:v>18.091695759153588</c:v>
                </c:pt>
                <c:pt idx="355">
                  <c:v>18.149366246939802</c:v>
                </c:pt>
                <c:pt idx="356">
                  <c:v>18.207933276479693</c:v>
                </c:pt>
                <c:pt idx="357">
                  <c:v>18.251438404557891</c:v>
                </c:pt>
                <c:pt idx="358">
                  <c:v>18.312847998834425</c:v>
                </c:pt>
                <c:pt idx="359">
                  <c:v>18.376372376894622</c:v>
                </c:pt>
                <c:pt idx="360">
                  <c:v>18.421125631727932</c:v>
                </c:pt>
                <c:pt idx="361">
                  <c:v>18.48338606170795</c:v>
                </c:pt>
                <c:pt idx="362">
                  <c:v>18.541682370796732</c:v>
                </c:pt>
                <c:pt idx="363">
                  <c:v>18.558881909067182</c:v>
                </c:pt>
                <c:pt idx="364">
                  <c:v>18.618895710887998</c:v>
                </c:pt>
                <c:pt idx="365">
                  <c:v>18.679783201437392</c:v>
                </c:pt>
                <c:pt idx="366">
                  <c:v>18.708929598056777</c:v>
                </c:pt>
                <c:pt idx="367">
                  <c:v>18.769643054030457</c:v>
                </c:pt>
                <c:pt idx="368">
                  <c:v>18.833425847066714</c:v>
                </c:pt>
                <c:pt idx="369">
                  <c:v>18.8971682078278</c:v>
                </c:pt>
                <c:pt idx="370">
                  <c:v>18.948761548864127</c:v>
                </c:pt>
                <c:pt idx="371">
                  <c:v>19.009791431339107</c:v>
                </c:pt>
                <c:pt idx="372">
                  <c:v>19.066690190047161</c:v>
                </c:pt>
                <c:pt idx="373">
                  <c:v>19.130900158860168</c:v>
                </c:pt>
                <c:pt idx="374">
                  <c:v>19.173833961311026</c:v>
                </c:pt>
                <c:pt idx="375">
                  <c:v>19.231539607597387</c:v>
                </c:pt>
                <c:pt idx="376">
                  <c:v>19.249844880697363</c:v>
                </c:pt>
                <c:pt idx="377">
                  <c:v>19.311177126273581</c:v>
                </c:pt>
                <c:pt idx="378">
                  <c:v>19.349100842453918</c:v>
                </c:pt>
                <c:pt idx="379">
                  <c:v>19.411480811334425</c:v>
                </c:pt>
                <c:pt idx="380">
                  <c:v>19.440391646002844</c:v>
                </c:pt>
                <c:pt idx="381">
                  <c:v>19.484322191932783</c:v>
                </c:pt>
                <c:pt idx="382">
                  <c:v>19.501810029904416</c:v>
                </c:pt>
                <c:pt idx="383">
                  <c:v>19.156862953291512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7-4A25-A198-32F473FC993C}"/>
            </c:ext>
          </c:extLst>
        </c:ser>
        <c:ser>
          <c:idx val="1"/>
          <c:order val="1"/>
          <c:tx>
            <c:v>Recta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'G2 blanco 2'!$D$4:$D$387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1.5014489181339741E-4</c:v>
                </c:pt>
                <c:pt idx="8">
                  <c:v>1.5014489181339741E-4</c:v>
                </c:pt>
                <c:pt idx="9">
                  <c:v>3.0028978362679483E-4</c:v>
                </c:pt>
                <c:pt idx="10">
                  <c:v>3.0028978362679483E-4</c:v>
                </c:pt>
                <c:pt idx="11">
                  <c:v>1.5014489181339741E-4</c:v>
                </c:pt>
                <c:pt idx="12">
                  <c:v>2.0269560627639294E-4</c:v>
                </c:pt>
                <c:pt idx="13">
                  <c:v>3.0028978362679483E-4</c:v>
                </c:pt>
                <c:pt idx="14">
                  <c:v>3.0028978362679483E-4</c:v>
                </c:pt>
                <c:pt idx="15">
                  <c:v>3.0028978362679483E-4</c:v>
                </c:pt>
                <c:pt idx="16">
                  <c:v>3.0028978362679483E-4</c:v>
                </c:pt>
                <c:pt idx="17">
                  <c:v>3.0028978362679483E-4</c:v>
                </c:pt>
                <c:pt idx="18">
                  <c:v>3.0028978362679483E-4</c:v>
                </c:pt>
                <c:pt idx="19">
                  <c:v>4.5043467544019221E-4</c:v>
                </c:pt>
                <c:pt idx="20">
                  <c:v>4.5043467544019221E-4</c:v>
                </c:pt>
                <c:pt idx="21">
                  <c:v>4.5043467544019221E-4</c:v>
                </c:pt>
                <c:pt idx="22">
                  <c:v>4.5043467544019221E-4</c:v>
                </c:pt>
                <c:pt idx="23">
                  <c:v>4.5043467544019221E-4</c:v>
                </c:pt>
                <c:pt idx="24">
                  <c:v>6.0057956725358965E-4</c:v>
                </c:pt>
                <c:pt idx="25">
                  <c:v>6.0057956725358965E-4</c:v>
                </c:pt>
                <c:pt idx="26">
                  <c:v>6.0057956725358965E-4</c:v>
                </c:pt>
                <c:pt idx="27">
                  <c:v>6.0057956725358965E-4</c:v>
                </c:pt>
                <c:pt idx="28">
                  <c:v>6.0057956725358965E-4</c:v>
                </c:pt>
                <c:pt idx="29">
                  <c:v>6.0057956725358965E-4</c:v>
                </c:pt>
                <c:pt idx="30">
                  <c:v>6.531302817165852E-4</c:v>
                </c:pt>
                <c:pt idx="31">
                  <c:v>7.5072445906698704E-4</c:v>
                </c:pt>
                <c:pt idx="32">
                  <c:v>7.5072445906698704E-4</c:v>
                </c:pt>
                <c:pt idx="33">
                  <c:v>7.5072445906698704E-4</c:v>
                </c:pt>
                <c:pt idx="34">
                  <c:v>7.5072445906698704E-4</c:v>
                </c:pt>
                <c:pt idx="35">
                  <c:v>9.0086935088038442E-4</c:v>
                </c:pt>
                <c:pt idx="36">
                  <c:v>9.0086935088038442E-4</c:v>
                </c:pt>
                <c:pt idx="37">
                  <c:v>9.0086935088038442E-4</c:v>
                </c:pt>
                <c:pt idx="38">
                  <c:v>9.7594177350401878E-4</c:v>
                </c:pt>
                <c:pt idx="39">
                  <c:v>1.0510142892599106E-3</c:v>
                </c:pt>
                <c:pt idx="40">
                  <c:v>1.0510142892599106E-3</c:v>
                </c:pt>
                <c:pt idx="41">
                  <c:v>1.1335939168930053E-3</c:v>
                </c:pt>
                <c:pt idx="42">
                  <c:v>1.2011591345071793E-3</c:v>
                </c:pt>
                <c:pt idx="43">
                  <c:v>1.2011591345071793E-3</c:v>
                </c:pt>
                <c:pt idx="44">
                  <c:v>1.2011591345071793E-3</c:v>
                </c:pt>
                <c:pt idx="45">
                  <c:v>1.3513040728867054E-3</c:v>
                </c:pt>
                <c:pt idx="46">
                  <c:v>1.3513040728867054E-3</c:v>
                </c:pt>
                <c:pt idx="47">
                  <c:v>1.3513040728867054E-3</c:v>
                </c:pt>
                <c:pt idx="48">
                  <c:v>1.3513040728867054E-3</c:v>
                </c:pt>
                <c:pt idx="49">
                  <c:v>1.3513040728867054E-3</c:v>
                </c:pt>
                <c:pt idx="50">
                  <c:v>1.3513040728867054E-3</c:v>
                </c:pt>
                <c:pt idx="51">
                  <c:v>1.3513040728867054E-3</c:v>
                </c:pt>
                <c:pt idx="52">
                  <c:v>1.2011591345071793E-3</c:v>
                </c:pt>
                <c:pt idx="53">
                  <c:v>1.2011591345071793E-3</c:v>
                </c:pt>
                <c:pt idx="54">
                  <c:v>1.2011591345071793E-3</c:v>
                </c:pt>
                <c:pt idx="55">
                  <c:v>1.2011591345071793E-3</c:v>
                </c:pt>
                <c:pt idx="56">
                  <c:v>1.2762315571308136E-3</c:v>
                </c:pt>
                <c:pt idx="57">
                  <c:v>1.3513040728867054E-3</c:v>
                </c:pt>
                <c:pt idx="58">
                  <c:v>1.3513040728867054E-3</c:v>
                </c:pt>
                <c:pt idx="59">
                  <c:v>1.3513040728867054E-3</c:v>
                </c:pt>
                <c:pt idx="60">
                  <c:v>1.3513040728867054E-3</c:v>
                </c:pt>
                <c:pt idx="61">
                  <c:v>1.3513040728867054E-3</c:v>
                </c:pt>
                <c:pt idx="62">
                  <c:v>1.3513040728867054E-3</c:v>
                </c:pt>
                <c:pt idx="63">
                  <c:v>1.3513040728867054E-3</c:v>
                </c:pt>
                <c:pt idx="64">
                  <c:v>1.3513040728867054E-3</c:v>
                </c:pt>
                <c:pt idx="65">
                  <c:v>1.3513040728867054E-3</c:v>
                </c:pt>
                <c:pt idx="66">
                  <c:v>1.3513040728867054E-3</c:v>
                </c:pt>
                <c:pt idx="67">
                  <c:v>1.3513040728867054E-3</c:v>
                </c:pt>
                <c:pt idx="68">
                  <c:v>1.3513040728867054E-3</c:v>
                </c:pt>
                <c:pt idx="69">
                  <c:v>1.5014489181339741E-3</c:v>
                </c:pt>
                <c:pt idx="70">
                  <c:v>1.5014489181339741E-3</c:v>
                </c:pt>
                <c:pt idx="71">
                  <c:v>1.5014489181339741E-3</c:v>
                </c:pt>
                <c:pt idx="72">
                  <c:v>1.5014489181339741E-3</c:v>
                </c:pt>
                <c:pt idx="73">
                  <c:v>1.5014489181339741E-3</c:v>
                </c:pt>
                <c:pt idx="74">
                  <c:v>1.5014489181339741E-3</c:v>
                </c:pt>
                <c:pt idx="75">
                  <c:v>1.5014489181339741E-3</c:v>
                </c:pt>
                <c:pt idx="76">
                  <c:v>1.5014489181339741E-3</c:v>
                </c:pt>
                <c:pt idx="77">
                  <c:v>1.5014489181339741E-3</c:v>
                </c:pt>
                <c:pt idx="78">
                  <c:v>1.5014489181339741E-3</c:v>
                </c:pt>
                <c:pt idx="79">
                  <c:v>1.5014489181339741E-3</c:v>
                </c:pt>
                <c:pt idx="80">
                  <c:v>1.5014489181339741E-3</c:v>
                </c:pt>
                <c:pt idx="81">
                  <c:v>1.5014489181339741E-3</c:v>
                </c:pt>
                <c:pt idx="82">
                  <c:v>1.6440866515040399E-3</c:v>
                </c:pt>
                <c:pt idx="83">
                  <c:v>1.6515938565135001E-3</c:v>
                </c:pt>
                <c:pt idx="84">
                  <c:v>1.6515938565135001E-3</c:v>
                </c:pt>
                <c:pt idx="85">
                  <c:v>1.6515938565135001E-3</c:v>
                </c:pt>
                <c:pt idx="86">
                  <c:v>1.8017387017607688E-3</c:v>
                </c:pt>
                <c:pt idx="87">
                  <c:v>1.8017387017607688E-3</c:v>
                </c:pt>
                <c:pt idx="88">
                  <c:v>1.8017387017607688E-3</c:v>
                </c:pt>
                <c:pt idx="89">
                  <c:v>1.9518835470080376E-3</c:v>
                </c:pt>
                <c:pt idx="90">
                  <c:v>1.9518835470080376E-3</c:v>
                </c:pt>
                <c:pt idx="91">
                  <c:v>1.9518835470080376E-3</c:v>
                </c:pt>
                <c:pt idx="92">
                  <c:v>2.0569849759340285E-3</c:v>
                </c:pt>
                <c:pt idx="93">
                  <c:v>2.1020285785198212E-3</c:v>
                </c:pt>
                <c:pt idx="94">
                  <c:v>2.1020285785198212E-3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2.2521734237670897E-3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2.5524631142616271E-3</c:v>
                </c:pt>
                <c:pt idx="102">
                  <c:v>2.5524631142616271E-3</c:v>
                </c:pt>
                <c:pt idx="103">
                  <c:v>2.5524631142616271E-3</c:v>
                </c:pt>
                <c:pt idx="104">
                  <c:v>2.5524631142616271E-3</c:v>
                </c:pt>
                <c:pt idx="105">
                  <c:v>2.7026081457734107E-3</c:v>
                </c:pt>
                <c:pt idx="106">
                  <c:v>2.7026081457734107E-3</c:v>
                </c:pt>
                <c:pt idx="107">
                  <c:v>2.7026081457734107E-3</c:v>
                </c:pt>
                <c:pt idx="108">
                  <c:v>2.8527529910206796E-3</c:v>
                </c:pt>
                <c:pt idx="109">
                  <c:v>2.8527529910206796E-3</c:v>
                </c:pt>
                <c:pt idx="110">
                  <c:v>2.8527529910206796E-3</c:v>
                </c:pt>
                <c:pt idx="111">
                  <c:v>2.8527529910206796E-3</c:v>
                </c:pt>
                <c:pt idx="112">
                  <c:v>2.8527529910206796E-3</c:v>
                </c:pt>
                <c:pt idx="113">
                  <c:v>3.0028978362679482E-3</c:v>
                </c:pt>
                <c:pt idx="114">
                  <c:v>3.0028978362679482E-3</c:v>
                </c:pt>
                <c:pt idx="115">
                  <c:v>3.0028978362679482E-3</c:v>
                </c:pt>
                <c:pt idx="116">
                  <c:v>3.0028978362679482E-3</c:v>
                </c:pt>
                <c:pt idx="117">
                  <c:v>3.0028978362679482E-3</c:v>
                </c:pt>
                <c:pt idx="118">
                  <c:v>3.1530428677797318E-3</c:v>
                </c:pt>
                <c:pt idx="119">
                  <c:v>3.1530428677797318E-3</c:v>
                </c:pt>
                <c:pt idx="120">
                  <c:v>3.1530428677797318E-3</c:v>
                </c:pt>
                <c:pt idx="121">
                  <c:v>3.1530428677797318E-3</c:v>
                </c:pt>
                <c:pt idx="122">
                  <c:v>3.1530428677797318E-3</c:v>
                </c:pt>
                <c:pt idx="123">
                  <c:v>3.3031877130270003E-3</c:v>
                </c:pt>
                <c:pt idx="124">
                  <c:v>3.3031877130270003E-3</c:v>
                </c:pt>
                <c:pt idx="125">
                  <c:v>3.3031877130270003E-3</c:v>
                </c:pt>
                <c:pt idx="126">
                  <c:v>3.3031877130270003E-3</c:v>
                </c:pt>
                <c:pt idx="127">
                  <c:v>3.4383181482553482E-3</c:v>
                </c:pt>
                <c:pt idx="128">
                  <c:v>3.4533325582742692E-3</c:v>
                </c:pt>
                <c:pt idx="129">
                  <c:v>3.4533325582742692E-3</c:v>
                </c:pt>
                <c:pt idx="130">
                  <c:v>3.4533325582742692E-3</c:v>
                </c:pt>
                <c:pt idx="131">
                  <c:v>3.4533325582742692E-3</c:v>
                </c:pt>
                <c:pt idx="132">
                  <c:v>3.6034774035215377E-3</c:v>
                </c:pt>
                <c:pt idx="133">
                  <c:v>3.6034774035215377E-3</c:v>
                </c:pt>
                <c:pt idx="134">
                  <c:v>3.6034774035215377E-3</c:v>
                </c:pt>
                <c:pt idx="135">
                  <c:v>3.6034774035215377E-3</c:v>
                </c:pt>
                <c:pt idx="136">
                  <c:v>3.6034774035215377E-3</c:v>
                </c:pt>
                <c:pt idx="137">
                  <c:v>3.7536222487688066E-3</c:v>
                </c:pt>
                <c:pt idx="138">
                  <c:v>3.7536222487688066E-3</c:v>
                </c:pt>
                <c:pt idx="139">
                  <c:v>3.7536222487688066E-3</c:v>
                </c:pt>
                <c:pt idx="140">
                  <c:v>3.7536222487688066E-3</c:v>
                </c:pt>
                <c:pt idx="141">
                  <c:v>3.7536222487688066E-3</c:v>
                </c:pt>
                <c:pt idx="142">
                  <c:v>3.9037670940160751E-3</c:v>
                </c:pt>
                <c:pt idx="143">
                  <c:v>3.9037670940160751E-3</c:v>
                </c:pt>
                <c:pt idx="144">
                  <c:v>3.9037670940160751E-3</c:v>
                </c:pt>
                <c:pt idx="145">
                  <c:v>3.9037670940160751E-3</c:v>
                </c:pt>
                <c:pt idx="146">
                  <c:v>4.0539119392633436E-3</c:v>
                </c:pt>
                <c:pt idx="147">
                  <c:v>4.0539119392633436E-3</c:v>
                </c:pt>
                <c:pt idx="148">
                  <c:v>4.0539119392633436E-3</c:v>
                </c:pt>
                <c:pt idx="149">
                  <c:v>4.0539119392633436E-3</c:v>
                </c:pt>
                <c:pt idx="150">
                  <c:v>4.2040571570396423E-3</c:v>
                </c:pt>
                <c:pt idx="151">
                  <c:v>4.2040571570396423E-3</c:v>
                </c:pt>
                <c:pt idx="152">
                  <c:v>4.2040571570396423E-3</c:v>
                </c:pt>
                <c:pt idx="153">
                  <c:v>4.2040571570396423E-3</c:v>
                </c:pt>
                <c:pt idx="154">
                  <c:v>4.2040571570396423E-3</c:v>
                </c:pt>
                <c:pt idx="155">
                  <c:v>4.3542020022869108E-3</c:v>
                </c:pt>
                <c:pt idx="156">
                  <c:v>4.3542020022869108E-3</c:v>
                </c:pt>
                <c:pt idx="157">
                  <c:v>4.3542020022869108E-3</c:v>
                </c:pt>
                <c:pt idx="158">
                  <c:v>4.3542020022869108E-3</c:v>
                </c:pt>
                <c:pt idx="159">
                  <c:v>4.3542020022869108E-3</c:v>
                </c:pt>
                <c:pt idx="160">
                  <c:v>4.5043468475341793E-3</c:v>
                </c:pt>
                <c:pt idx="161">
                  <c:v>4.5043468475341793E-3</c:v>
                </c:pt>
                <c:pt idx="162">
                  <c:v>4.5043468475341793E-3</c:v>
                </c:pt>
                <c:pt idx="163">
                  <c:v>4.5043468475341793E-3</c:v>
                </c:pt>
                <c:pt idx="164">
                  <c:v>4.5043468475341793E-3</c:v>
                </c:pt>
                <c:pt idx="165">
                  <c:v>4.6544916927814487E-3</c:v>
                </c:pt>
                <c:pt idx="166">
                  <c:v>4.6544916927814487E-3</c:v>
                </c:pt>
                <c:pt idx="167">
                  <c:v>4.6544916927814487E-3</c:v>
                </c:pt>
                <c:pt idx="168">
                  <c:v>4.6544916927814487E-3</c:v>
                </c:pt>
                <c:pt idx="169">
                  <c:v>4.6544916927814487E-3</c:v>
                </c:pt>
                <c:pt idx="170">
                  <c:v>4.6544916927814487E-3</c:v>
                </c:pt>
                <c:pt idx="171">
                  <c:v>4.8046365380287172E-3</c:v>
                </c:pt>
                <c:pt idx="172">
                  <c:v>4.8046365380287172E-3</c:v>
                </c:pt>
                <c:pt idx="173">
                  <c:v>4.8046365380287172E-3</c:v>
                </c:pt>
                <c:pt idx="174">
                  <c:v>4.8046365380287172E-3</c:v>
                </c:pt>
                <c:pt idx="175">
                  <c:v>4.8046365380287172E-3</c:v>
                </c:pt>
                <c:pt idx="176">
                  <c:v>4.9547813832759857E-3</c:v>
                </c:pt>
                <c:pt idx="177">
                  <c:v>4.9547813832759857E-3</c:v>
                </c:pt>
                <c:pt idx="178">
                  <c:v>4.9547813832759857E-3</c:v>
                </c:pt>
                <c:pt idx="179">
                  <c:v>4.9547813832759857E-3</c:v>
                </c:pt>
                <c:pt idx="180">
                  <c:v>4.9547813832759857E-3</c:v>
                </c:pt>
                <c:pt idx="181">
                  <c:v>5.1049262285232542E-3</c:v>
                </c:pt>
                <c:pt idx="182">
                  <c:v>5.1049262285232542E-3</c:v>
                </c:pt>
                <c:pt idx="183">
                  <c:v>5.1049262285232542E-3</c:v>
                </c:pt>
                <c:pt idx="184">
                  <c:v>5.1049262285232542E-3</c:v>
                </c:pt>
                <c:pt idx="185">
                  <c:v>5.2475638687610624E-3</c:v>
                </c:pt>
                <c:pt idx="186">
                  <c:v>5.2550710737705227E-3</c:v>
                </c:pt>
                <c:pt idx="187">
                  <c:v>5.2550710737705227E-3</c:v>
                </c:pt>
                <c:pt idx="188">
                  <c:v>5.3601726889610287E-3</c:v>
                </c:pt>
                <c:pt idx="189">
                  <c:v>5.4052162915468214E-3</c:v>
                </c:pt>
                <c:pt idx="190">
                  <c:v>5.4052162915468214E-3</c:v>
                </c:pt>
                <c:pt idx="191">
                  <c:v>5.5553611367940899E-3</c:v>
                </c:pt>
                <c:pt idx="192">
                  <c:v>5.5553611367940899E-3</c:v>
                </c:pt>
                <c:pt idx="193">
                  <c:v>5.5553611367940899E-3</c:v>
                </c:pt>
                <c:pt idx="194">
                  <c:v>5.5553611367940899E-3</c:v>
                </c:pt>
                <c:pt idx="195">
                  <c:v>5.7055059820413593E-3</c:v>
                </c:pt>
                <c:pt idx="196">
                  <c:v>5.7055059820413593E-3</c:v>
                </c:pt>
                <c:pt idx="197">
                  <c:v>5.7055059820413593E-3</c:v>
                </c:pt>
                <c:pt idx="198">
                  <c:v>5.7055059820413593E-3</c:v>
                </c:pt>
                <c:pt idx="199">
                  <c:v>5.7055059820413593E-3</c:v>
                </c:pt>
                <c:pt idx="200">
                  <c:v>5.7055059820413593E-3</c:v>
                </c:pt>
                <c:pt idx="201">
                  <c:v>5.7055059820413593E-3</c:v>
                </c:pt>
                <c:pt idx="202">
                  <c:v>5.8556508272886278E-3</c:v>
                </c:pt>
                <c:pt idx="203">
                  <c:v>5.8556508272886278E-3</c:v>
                </c:pt>
                <c:pt idx="204">
                  <c:v>5.8556508272886278E-3</c:v>
                </c:pt>
                <c:pt idx="205">
                  <c:v>5.8556508272886278E-3</c:v>
                </c:pt>
                <c:pt idx="206">
                  <c:v>5.8556508272886278E-3</c:v>
                </c:pt>
                <c:pt idx="207">
                  <c:v>5.8556508272886278E-3</c:v>
                </c:pt>
                <c:pt idx="208">
                  <c:v>5.8556508272886278E-3</c:v>
                </c:pt>
                <c:pt idx="209">
                  <c:v>5.8556508272886278E-3</c:v>
                </c:pt>
                <c:pt idx="210">
                  <c:v>6.0057956725358963E-3</c:v>
                </c:pt>
                <c:pt idx="211">
                  <c:v>6.0057956725358963E-3</c:v>
                </c:pt>
                <c:pt idx="212">
                  <c:v>6.0057956725358963E-3</c:v>
                </c:pt>
                <c:pt idx="213">
                  <c:v>6.0057956725358963E-3</c:v>
                </c:pt>
                <c:pt idx="214">
                  <c:v>6.0057956725358963E-3</c:v>
                </c:pt>
                <c:pt idx="215">
                  <c:v>6.1559405177831648E-3</c:v>
                </c:pt>
                <c:pt idx="216">
                  <c:v>6.1559405177831648E-3</c:v>
                </c:pt>
                <c:pt idx="217">
                  <c:v>6.1559405177831648E-3</c:v>
                </c:pt>
                <c:pt idx="218">
                  <c:v>6.1559405177831648E-3</c:v>
                </c:pt>
                <c:pt idx="219">
                  <c:v>6.1559405177831648E-3</c:v>
                </c:pt>
                <c:pt idx="220">
                  <c:v>6.1559405177831648E-3</c:v>
                </c:pt>
                <c:pt idx="221">
                  <c:v>6.3060857355594635E-3</c:v>
                </c:pt>
                <c:pt idx="222">
                  <c:v>6.3060857355594635E-3</c:v>
                </c:pt>
                <c:pt idx="223">
                  <c:v>6.3060857355594635E-3</c:v>
                </c:pt>
                <c:pt idx="224">
                  <c:v>6.3060857355594635E-3</c:v>
                </c:pt>
                <c:pt idx="225">
                  <c:v>6.3060857355594635E-3</c:v>
                </c:pt>
                <c:pt idx="226">
                  <c:v>6.456230580806732E-3</c:v>
                </c:pt>
                <c:pt idx="227">
                  <c:v>6.456230580806732E-3</c:v>
                </c:pt>
                <c:pt idx="228">
                  <c:v>6.456230580806732E-3</c:v>
                </c:pt>
                <c:pt idx="229">
                  <c:v>6.456230580806732E-3</c:v>
                </c:pt>
                <c:pt idx="230">
                  <c:v>6.6063754260540005E-3</c:v>
                </c:pt>
                <c:pt idx="231">
                  <c:v>6.6063754260540005E-3</c:v>
                </c:pt>
                <c:pt idx="232">
                  <c:v>6.6063754260540005E-3</c:v>
                </c:pt>
                <c:pt idx="233">
                  <c:v>6.6063754260540005E-3</c:v>
                </c:pt>
                <c:pt idx="234">
                  <c:v>6.6063754260540005E-3</c:v>
                </c:pt>
                <c:pt idx="235">
                  <c:v>6.7565202713012699E-3</c:v>
                </c:pt>
                <c:pt idx="236">
                  <c:v>6.7565202713012699E-3</c:v>
                </c:pt>
                <c:pt idx="237">
                  <c:v>6.7565202713012699E-3</c:v>
                </c:pt>
                <c:pt idx="238">
                  <c:v>6.7565202713012699E-3</c:v>
                </c:pt>
                <c:pt idx="239">
                  <c:v>6.9066651165485384E-3</c:v>
                </c:pt>
                <c:pt idx="240">
                  <c:v>6.9066651165485384E-3</c:v>
                </c:pt>
                <c:pt idx="241">
                  <c:v>6.9066651165485384E-3</c:v>
                </c:pt>
                <c:pt idx="242">
                  <c:v>7.0568099617958069E-3</c:v>
                </c:pt>
                <c:pt idx="243">
                  <c:v>7.0568099617958069E-3</c:v>
                </c:pt>
                <c:pt idx="244">
                  <c:v>7.0568099617958069E-3</c:v>
                </c:pt>
                <c:pt idx="245">
                  <c:v>7.2069548070430754E-3</c:v>
                </c:pt>
                <c:pt idx="246">
                  <c:v>7.2069548070430754E-3</c:v>
                </c:pt>
                <c:pt idx="247">
                  <c:v>7.2069548070430754E-3</c:v>
                </c:pt>
                <c:pt idx="248">
                  <c:v>7.2069548070430754E-3</c:v>
                </c:pt>
                <c:pt idx="249">
                  <c:v>7.3570996522903439E-3</c:v>
                </c:pt>
                <c:pt idx="250">
                  <c:v>7.3570996522903439E-3</c:v>
                </c:pt>
                <c:pt idx="251">
                  <c:v>7.3570996522903439E-3</c:v>
                </c:pt>
                <c:pt idx="252">
                  <c:v>7.3570996522903439E-3</c:v>
                </c:pt>
                <c:pt idx="253">
                  <c:v>7.3570996522903439E-3</c:v>
                </c:pt>
                <c:pt idx="254">
                  <c:v>7.5072444975376133E-3</c:v>
                </c:pt>
                <c:pt idx="255">
                  <c:v>7.5072444975376133E-3</c:v>
                </c:pt>
                <c:pt idx="256">
                  <c:v>7.5072444975376133E-3</c:v>
                </c:pt>
                <c:pt idx="257">
                  <c:v>7.6573893427848818E-3</c:v>
                </c:pt>
                <c:pt idx="258">
                  <c:v>7.6573893427848818E-3</c:v>
                </c:pt>
                <c:pt idx="259">
                  <c:v>7.6573893427848818E-3</c:v>
                </c:pt>
                <c:pt idx="260">
                  <c:v>7.6573893427848818E-3</c:v>
                </c:pt>
                <c:pt idx="261">
                  <c:v>7.8075341880321503E-3</c:v>
                </c:pt>
                <c:pt idx="262">
                  <c:v>7.8075341880321503E-3</c:v>
                </c:pt>
                <c:pt idx="263">
                  <c:v>7.8075341880321503E-3</c:v>
                </c:pt>
                <c:pt idx="264">
                  <c:v>7.8075341880321503E-3</c:v>
                </c:pt>
                <c:pt idx="265">
                  <c:v>7.9576790332794196E-3</c:v>
                </c:pt>
                <c:pt idx="266">
                  <c:v>7.9576790332794196E-3</c:v>
                </c:pt>
                <c:pt idx="267">
                  <c:v>7.9576790332794196E-3</c:v>
                </c:pt>
                <c:pt idx="268">
                  <c:v>7.9576790332794196E-3</c:v>
                </c:pt>
                <c:pt idx="269">
                  <c:v>8.1078238785266873E-3</c:v>
                </c:pt>
                <c:pt idx="270">
                  <c:v>8.1078238785266873E-3</c:v>
                </c:pt>
                <c:pt idx="271">
                  <c:v>8.1078238785266873E-3</c:v>
                </c:pt>
                <c:pt idx="272">
                  <c:v>8.1078238785266873E-3</c:v>
                </c:pt>
                <c:pt idx="273">
                  <c:v>8.2579694688320153E-3</c:v>
                </c:pt>
                <c:pt idx="274">
                  <c:v>8.2579694688320153E-3</c:v>
                </c:pt>
                <c:pt idx="275">
                  <c:v>8.2579694688320153E-3</c:v>
                </c:pt>
                <c:pt idx="276">
                  <c:v>8.2579694688320153E-3</c:v>
                </c:pt>
                <c:pt idx="277">
                  <c:v>8.4081143140792847E-3</c:v>
                </c:pt>
                <c:pt idx="278">
                  <c:v>8.4081143140792847E-3</c:v>
                </c:pt>
                <c:pt idx="279">
                  <c:v>8.4081143140792847E-3</c:v>
                </c:pt>
                <c:pt idx="280">
                  <c:v>8.558259159326554E-3</c:v>
                </c:pt>
                <c:pt idx="281">
                  <c:v>8.558259159326554E-3</c:v>
                </c:pt>
                <c:pt idx="282">
                  <c:v>8.558259159326554E-3</c:v>
                </c:pt>
                <c:pt idx="283">
                  <c:v>8.558259159326554E-3</c:v>
                </c:pt>
                <c:pt idx="284">
                  <c:v>8.7084040045738217E-3</c:v>
                </c:pt>
                <c:pt idx="285">
                  <c:v>8.7084040045738217E-3</c:v>
                </c:pt>
                <c:pt idx="286">
                  <c:v>8.7084040045738217E-3</c:v>
                </c:pt>
                <c:pt idx="287">
                  <c:v>8.7084040045738217E-3</c:v>
                </c:pt>
                <c:pt idx="288">
                  <c:v>8.858548849821091E-3</c:v>
                </c:pt>
                <c:pt idx="289">
                  <c:v>8.858548849821091E-3</c:v>
                </c:pt>
                <c:pt idx="290">
                  <c:v>8.858548849821091E-3</c:v>
                </c:pt>
                <c:pt idx="291">
                  <c:v>9.0086936950683587E-3</c:v>
                </c:pt>
                <c:pt idx="292">
                  <c:v>9.0086936950683587E-3</c:v>
                </c:pt>
                <c:pt idx="293">
                  <c:v>9.0086936950683587E-3</c:v>
                </c:pt>
                <c:pt idx="294">
                  <c:v>9.1588385403156281E-3</c:v>
                </c:pt>
                <c:pt idx="295">
                  <c:v>9.1588385403156281E-3</c:v>
                </c:pt>
                <c:pt idx="296">
                  <c:v>9.1588385403156281E-3</c:v>
                </c:pt>
                <c:pt idx="297">
                  <c:v>9.3089833855628974E-3</c:v>
                </c:pt>
                <c:pt idx="298">
                  <c:v>9.3089833855628974E-3</c:v>
                </c:pt>
                <c:pt idx="299">
                  <c:v>9.3089833855628974E-3</c:v>
                </c:pt>
                <c:pt idx="300">
                  <c:v>9.4591282308101651E-3</c:v>
                </c:pt>
                <c:pt idx="301">
                  <c:v>9.4591282308101651E-3</c:v>
                </c:pt>
                <c:pt idx="302">
                  <c:v>9.4591282308101651E-3</c:v>
                </c:pt>
                <c:pt idx="303">
                  <c:v>9.6092730760574344E-3</c:v>
                </c:pt>
                <c:pt idx="304">
                  <c:v>9.6092730760574344E-3</c:v>
                </c:pt>
                <c:pt idx="305">
                  <c:v>9.7594179213047021E-3</c:v>
                </c:pt>
                <c:pt idx="306">
                  <c:v>9.7594179213047021E-3</c:v>
                </c:pt>
                <c:pt idx="307">
                  <c:v>9.9095627665519714E-3</c:v>
                </c:pt>
                <c:pt idx="308">
                  <c:v>9.9095627665519714E-3</c:v>
                </c:pt>
                <c:pt idx="309">
                  <c:v>9.9095627665519714E-3</c:v>
                </c:pt>
                <c:pt idx="310">
                  <c:v>1.0059707611799241E-2</c:v>
                </c:pt>
                <c:pt idx="311">
                  <c:v>1.0059707611799241E-2</c:v>
                </c:pt>
                <c:pt idx="312">
                  <c:v>1.0209852457046508E-2</c:v>
                </c:pt>
                <c:pt idx="313">
                  <c:v>1.0209852457046508E-2</c:v>
                </c:pt>
                <c:pt idx="314">
                  <c:v>1.0359997302293778E-2</c:v>
                </c:pt>
                <c:pt idx="315">
                  <c:v>1.0359997302293778E-2</c:v>
                </c:pt>
                <c:pt idx="316">
                  <c:v>1.0510142147541045E-2</c:v>
                </c:pt>
                <c:pt idx="317">
                  <c:v>1.0510142147541045E-2</c:v>
                </c:pt>
                <c:pt idx="318">
                  <c:v>1.0660287737846375E-2</c:v>
                </c:pt>
                <c:pt idx="319">
                  <c:v>1.0660287737846375E-2</c:v>
                </c:pt>
                <c:pt idx="320">
                  <c:v>1.0810432583093643E-2</c:v>
                </c:pt>
                <c:pt idx="321">
                  <c:v>1.0810432583093643E-2</c:v>
                </c:pt>
                <c:pt idx="322">
                  <c:v>1.0960577428340912E-2</c:v>
                </c:pt>
                <c:pt idx="323">
                  <c:v>1.0960577428340912E-2</c:v>
                </c:pt>
                <c:pt idx="324">
                  <c:v>1.111072227358818E-2</c:v>
                </c:pt>
                <c:pt idx="325">
                  <c:v>1.111072227358818E-2</c:v>
                </c:pt>
                <c:pt idx="326">
                  <c:v>1.111072227358818E-2</c:v>
                </c:pt>
                <c:pt idx="327">
                  <c:v>1.1260867118835449E-2</c:v>
                </c:pt>
                <c:pt idx="328">
                  <c:v>1.1260867118835449E-2</c:v>
                </c:pt>
                <c:pt idx="329">
                  <c:v>1.1411011964082719E-2</c:v>
                </c:pt>
                <c:pt idx="330">
                  <c:v>1.1411011964082719E-2</c:v>
                </c:pt>
                <c:pt idx="331">
                  <c:v>1.1561156809329986E-2</c:v>
                </c:pt>
                <c:pt idx="332">
                  <c:v>1.1561156809329986E-2</c:v>
                </c:pt>
                <c:pt idx="333">
                  <c:v>1.1696287244558335E-2</c:v>
                </c:pt>
                <c:pt idx="334">
                  <c:v>1.1711301654577256E-2</c:v>
                </c:pt>
                <c:pt idx="335">
                  <c:v>1.1711301654577256E-2</c:v>
                </c:pt>
                <c:pt idx="336">
                  <c:v>1.1861446499824523E-2</c:v>
                </c:pt>
                <c:pt idx="337">
                  <c:v>1.1861446499824523E-2</c:v>
                </c:pt>
                <c:pt idx="338">
                  <c:v>1.2011591345071793E-2</c:v>
                </c:pt>
                <c:pt idx="339">
                  <c:v>1.2011591345071793E-2</c:v>
                </c:pt>
                <c:pt idx="340">
                  <c:v>1.2011591345071793E-2</c:v>
                </c:pt>
                <c:pt idx="341">
                  <c:v>1.2161736190319062E-2</c:v>
                </c:pt>
                <c:pt idx="342">
                  <c:v>1.2161736190319062E-2</c:v>
                </c:pt>
                <c:pt idx="343">
                  <c:v>1.2161736190319062E-2</c:v>
                </c:pt>
                <c:pt idx="344">
                  <c:v>1.2161736190319062E-2</c:v>
                </c:pt>
                <c:pt idx="345">
                  <c:v>1.231188103556633E-2</c:v>
                </c:pt>
                <c:pt idx="346">
                  <c:v>1.231188103556633E-2</c:v>
                </c:pt>
                <c:pt idx="347">
                  <c:v>1.231188103556633E-2</c:v>
                </c:pt>
                <c:pt idx="348">
                  <c:v>1.231188103556633E-2</c:v>
                </c:pt>
                <c:pt idx="349">
                  <c:v>1.2462025880813599E-2</c:v>
                </c:pt>
                <c:pt idx="350">
                  <c:v>1.2462025880813599E-2</c:v>
                </c:pt>
                <c:pt idx="351">
                  <c:v>1.2462025880813599E-2</c:v>
                </c:pt>
                <c:pt idx="352">
                  <c:v>1.2462025880813599E-2</c:v>
                </c:pt>
                <c:pt idx="353">
                  <c:v>1.2612171471118927E-2</c:v>
                </c:pt>
                <c:pt idx="354">
                  <c:v>1.2612171471118927E-2</c:v>
                </c:pt>
                <c:pt idx="355">
                  <c:v>1.2612171471118927E-2</c:v>
                </c:pt>
                <c:pt idx="356">
                  <c:v>1.2612171471118927E-2</c:v>
                </c:pt>
                <c:pt idx="357">
                  <c:v>1.2762315571308136E-2</c:v>
                </c:pt>
                <c:pt idx="358">
                  <c:v>1.2762315571308136E-2</c:v>
                </c:pt>
                <c:pt idx="359">
                  <c:v>1.2762315571308136E-2</c:v>
                </c:pt>
                <c:pt idx="360">
                  <c:v>1.2912461161613464E-2</c:v>
                </c:pt>
                <c:pt idx="361">
                  <c:v>1.2912461161613464E-2</c:v>
                </c:pt>
                <c:pt idx="362">
                  <c:v>1.2912461161613464E-2</c:v>
                </c:pt>
                <c:pt idx="363">
                  <c:v>1.3062605261802673E-2</c:v>
                </c:pt>
                <c:pt idx="364">
                  <c:v>1.3062605261802673E-2</c:v>
                </c:pt>
                <c:pt idx="365">
                  <c:v>1.3062605261802673E-2</c:v>
                </c:pt>
                <c:pt idx="366">
                  <c:v>1.3212750852108001E-2</c:v>
                </c:pt>
                <c:pt idx="367">
                  <c:v>1.3212750852108001E-2</c:v>
                </c:pt>
                <c:pt idx="368">
                  <c:v>1.336289495229721E-2</c:v>
                </c:pt>
                <c:pt idx="369">
                  <c:v>1.336289495229721E-2</c:v>
                </c:pt>
                <c:pt idx="370">
                  <c:v>1.351304054260254E-2</c:v>
                </c:pt>
                <c:pt idx="371">
                  <c:v>1.351304054260254E-2</c:v>
                </c:pt>
                <c:pt idx="372">
                  <c:v>1.3663184642791749E-2</c:v>
                </c:pt>
                <c:pt idx="373">
                  <c:v>1.3663184642791749E-2</c:v>
                </c:pt>
                <c:pt idx="374">
                  <c:v>1.3813330233097077E-2</c:v>
                </c:pt>
                <c:pt idx="375">
                  <c:v>1.3813330233097077E-2</c:v>
                </c:pt>
                <c:pt idx="376">
                  <c:v>1.3963474333286286E-2</c:v>
                </c:pt>
                <c:pt idx="377">
                  <c:v>1.3963474333286286E-2</c:v>
                </c:pt>
                <c:pt idx="378">
                  <c:v>1.4113619923591614E-2</c:v>
                </c:pt>
                <c:pt idx="379">
                  <c:v>1.4113619923591614E-2</c:v>
                </c:pt>
                <c:pt idx="380">
                  <c:v>1.4263765513896942E-2</c:v>
                </c:pt>
                <c:pt idx="381">
                  <c:v>1.4263765513896942E-2</c:v>
                </c:pt>
                <c:pt idx="382">
                  <c:v>1.4413909614086151E-2</c:v>
                </c:pt>
                <c:pt idx="383">
                  <c:v>1.4413909614086151E-2</c:v>
                </c:pt>
              </c:numCache>
            </c:numRef>
          </c:xVal>
          <c:yVal>
            <c:numRef>
              <c:f>'G2 blanco 2'!$F$4:$F$387</c:f>
              <c:numCache>
                <c:formatCode>General</c:formatCode>
                <c:ptCount val="384"/>
                <c:pt idx="0">
                  <c:v>-3.4101999999999997</c:v>
                </c:pt>
                <c:pt idx="1">
                  <c:v>-3.4101999999999997</c:v>
                </c:pt>
                <c:pt idx="2">
                  <c:v>-3.4101999999999997</c:v>
                </c:pt>
                <c:pt idx="3">
                  <c:v>-3.4101999999999997</c:v>
                </c:pt>
                <c:pt idx="4">
                  <c:v>-3.4101999999999997</c:v>
                </c:pt>
                <c:pt idx="5">
                  <c:v>-3.4101999999999997</c:v>
                </c:pt>
                <c:pt idx="6">
                  <c:v>-3.4101999999999997</c:v>
                </c:pt>
                <c:pt idx="7">
                  <c:v>-3.1541879449689758</c:v>
                </c:pt>
                <c:pt idx="8">
                  <c:v>-3.1541879449689758</c:v>
                </c:pt>
                <c:pt idx="9">
                  <c:v>-2.8981758899379519</c:v>
                </c:pt>
                <c:pt idx="10">
                  <c:v>-2.8981758899379519</c:v>
                </c:pt>
                <c:pt idx="11">
                  <c:v>-3.1541879449689758</c:v>
                </c:pt>
                <c:pt idx="12">
                  <c:v>-3.064583721738122</c:v>
                </c:pt>
                <c:pt idx="13">
                  <c:v>-2.8981758899379519</c:v>
                </c:pt>
                <c:pt idx="14">
                  <c:v>-2.8981758899379519</c:v>
                </c:pt>
                <c:pt idx="15">
                  <c:v>-2.8981758899379519</c:v>
                </c:pt>
                <c:pt idx="16">
                  <c:v>-2.8981758899379519</c:v>
                </c:pt>
                <c:pt idx="17">
                  <c:v>-2.8981758899379519</c:v>
                </c:pt>
                <c:pt idx="18">
                  <c:v>-2.8981758899379519</c:v>
                </c:pt>
                <c:pt idx="19">
                  <c:v>-2.6421638349069281</c:v>
                </c:pt>
                <c:pt idx="20">
                  <c:v>-2.6421638349069281</c:v>
                </c:pt>
                <c:pt idx="21">
                  <c:v>-2.6421638349069281</c:v>
                </c:pt>
                <c:pt idx="22">
                  <c:v>-2.6421638349069281</c:v>
                </c:pt>
                <c:pt idx="23">
                  <c:v>-2.6421638349069281</c:v>
                </c:pt>
                <c:pt idx="24">
                  <c:v>-2.3861517798759042</c:v>
                </c:pt>
                <c:pt idx="25">
                  <c:v>-2.3861517798759042</c:v>
                </c:pt>
                <c:pt idx="26">
                  <c:v>-2.3861517798759042</c:v>
                </c:pt>
                <c:pt idx="27">
                  <c:v>-2.3861517798759042</c:v>
                </c:pt>
                <c:pt idx="28">
                  <c:v>-2.3861517798759042</c:v>
                </c:pt>
                <c:pt idx="29">
                  <c:v>-2.3861517798759042</c:v>
                </c:pt>
                <c:pt idx="30">
                  <c:v>-2.2965475566450504</c:v>
                </c:pt>
                <c:pt idx="31">
                  <c:v>-2.1301397248448799</c:v>
                </c:pt>
                <c:pt idx="32">
                  <c:v>-2.1301397248448799</c:v>
                </c:pt>
                <c:pt idx="33">
                  <c:v>-2.1301397248448799</c:v>
                </c:pt>
                <c:pt idx="34">
                  <c:v>-2.1301397248448799</c:v>
                </c:pt>
                <c:pt idx="35">
                  <c:v>-1.8741276698138563</c:v>
                </c:pt>
                <c:pt idx="36">
                  <c:v>-1.8741276698138563</c:v>
                </c:pt>
                <c:pt idx="37">
                  <c:v>-1.8741276698138563</c:v>
                </c:pt>
                <c:pt idx="38">
                  <c:v>-1.7461216819982974</c:v>
                </c:pt>
                <c:pt idx="39">
                  <c:v>-1.6181155353829262</c:v>
                </c:pt>
                <c:pt idx="40">
                  <c:v>-1.6181155353829262</c:v>
                </c:pt>
                <c:pt idx="41">
                  <c:v>-1.4773090123057364</c:v>
                </c:pt>
                <c:pt idx="42">
                  <c:v>-1.3621035597518083</c:v>
                </c:pt>
                <c:pt idx="43">
                  <c:v>-1.3621035597518083</c:v>
                </c:pt>
                <c:pt idx="44">
                  <c:v>-1.3621035597518083</c:v>
                </c:pt>
                <c:pt idx="45">
                  <c:v>-1.1060914253208787</c:v>
                </c:pt>
                <c:pt idx="46">
                  <c:v>-1.1060914253208787</c:v>
                </c:pt>
                <c:pt idx="47">
                  <c:v>-1.1060914253208787</c:v>
                </c:pt>
                <c:pt idx="48">
                  <c:v>-1.1060914253208787</c:v>
                </c:pt>
                <c:pt idx="49">
                  <c:v>-1.1060914253208787</c:v>
                </c:pt>
                <c:pt idx="50">
                  <c:v>-1.1060914253208787</c:v>
                </c:pt>
                <c:pt idx="51">
                  <c:v>-1.1060914253208787</c:v>
                </c:pt>
                <c:pt idx="52">
                  <c:v>-1.3621035597518083</c:v>
                </c:pt>
                <c:pt idx="53">
                  <c:v>-1.3621035597518083</c:v>
                </c:pt>
                <c:pt idx="54">
                  <c:v>-1.3621035597518083</c:v>
                </c:pt>
                <c:pt idx="55">
                  <c:v>-1.3621035597518083</c:v>
                </c:pt>
                <c:pt idx="56">
                  <c:v>-1.2340975719362497</c:v>
                </c:pt>
                <c:pt idx="57">
                  <c:v>-1.1060914253208787</c:v>
                </c:pt>
                <c:pt idx="58">
                  <c:v>-1.1060914253208787</c:v>
                </c:pt>
                <c:pt idx="59">
                  <c:v>-1.1060914253208787</c:v>
                </c:pt>
                <c:pt idx="60">
                  <c:v>-1.1060914253208787</c:v>
                </c:pt>
                <c:pt idx="61">
                  <c:v>-1.1060914253208787</c:v>
                </c:pt>
                <c:pt idx="62">
                  <c:v>-1.1060914253208787</c:v>
                </c:pt>
                <c:pt idx="63">
                  <c:v>-1.1060914253208787</c:v>
                </c:pt>
                <c:pt idx="64">
                  <c:v>-1.1060914253208787</c:v>
                </c:pt>
                <c:pt idx="65">
                  <c:v>-1.1060914253208787</c:v>
                </c:pt>
                <c:pt idx="66">
                  <c:v>-1.1060914253208787</c:v>
                </c:pt>
                <c:pt idx="67">
                  <c:v>-1.1060914253208787</c:v>
                </c:pt>
                <c:pt idx="68">
                  <c:v>-1.1060914253208787</c:v>
                </c:pt>
                <c:pt idx="69">
                  <c:v>-0.85007944968976057</c:v>
                </c:pt>
                <c:pt idx="70">
                  <c:v>-0.85007944968976057</c:v>
                </c:pt>
                <c:pt idx="71">
                  <c:v>-0.85007944968976057</c:v>
                </c:pt>
                <c:pt idx="72">
                  <c:v>-0.85007944968976057</c:v>
                </c:pt>
                <c:pt idx="73">
                  <c:v>-0.85007944968976057</c:v>
                </c:pt>
                <c:pt idx="74">
                  <c:v>-0.85007944968976057</c:v>
                </c:pt>
                <c:pt idx="75">
                  <c:v>-0.85007944968976057</c:v>
                </c:pt>
                <c:pt idx="76">
                  <c:v>-0.85007944968976057</c:v>
                </c:pt>
                <c:pt idx="77">
                  <c:v>-0.85007944968976057</c:v>
                </c:pt>
                <c:pt idx="78">
                  <c:v>-0.85007944968976057</c:v>
                </c:pt>
                <c:pt idx="79">
                  <c:v>-0.85007944968976057</c:v>
                </c:pt>
                <c:pt idx="80">
                  <c:v>-0.85007944968976057</c:v>
                </c:pt>
                <c:pt idx="81">
                  <c:v>-0.85007944968976057</c:v>
                </c:pt>
                <c:pt idx="82">
                  <c:v>-0.60686785052046144</c:v>
                </c:pt>
                <c:pt idx="83">
                  <c:v>-0.59406731525883094</c:v>
                </c:pt>
                <c:pt idx="84">
                  <c:v>-0.59406731525883094</c:v>
                </c:pt>
                <c:pt idx="85">
                  <c:v>-0.59406731525883094</c:v>
                </c:pt>
                <c:pt idx="86">
                  <c:v>-0.33805533962771284</c:v>
                </c:pt>
                <c:pt idx="87">
                  <c:v>-0.33805533962771284</c:v>
                </c:pt>
                <c:pt idx="88">
                  <c:v>-0.33805533962771284</c:v>
                </c:pt>
                <c:pt idx="89">
                  <c:v>-8.2043363996595176E-2</c:v>
                </c:pt>
                <c:pt idx="90">
                  <c:v>-8.2043363996595176E-2</c:v>
                </c:pt>
                <c:pt idx="91">
                  <c:v>-8.2043363996595176E-2</c:v>
                </c:pt>
                <c:pt idx="92">
                  <c:v>9.7165082465112018E-2</c:v>
                </c:pt>
                <c:pt idx="93">
                  <c:v>0.17396892923414731</c:v>
                </c:pt>
                <c:pt idx="94">
                  <c:v>0.17396892923414731</c:v>
                </c:pt>
                <c:pt idx="95">
                  <c:v>0.42998090486526452</c:v>
                </c:pt>
                <c:pt idx="96">
                  <c:v>0.42998090486526452</c:v>
                </c:pt>
                <c:pt idx="97">
                  <c:v>0.42998090486526452</c:v>
                </c:pt>
                <c:pt idx="98">
                  <c:v>0.68599288049638307</c:v>
                </c:pt>
                <c:pt idx="99">
                  <c:v>0.68599288049638307</c:v>
                </c:pt>
                <c:pt idx="100">
                  <c:v>0.68599288049638307</c:v>
                </c:pt>
                <c:pt idx="101">
                  <c:v>0.94200485612750029</c:v>
                </c:pt>
                <c:pt idx="102">
                  <c:v>0.94200485612750029</c:v>
                </c:pt>
                <c:pt idx="103">
                  <c:v>0.94200485612750029</c:v>
                </c:pt>
                <c:pt idx="104">
                  <c:v>0.94200485612750029</c:v>
                </c:pt>
                <c:pt idx="105">
                  <c:v>1.1980171493582423</c:v>
                </c:pt>
                <c:pt idx="106">
                  <c:v>1.1980171493582423</c:v>
                </c:pt>
                <c:pt idx="107">
                  <c:v>1.1980171493582423</c:v>
                </c:pt>
                <c:pt idx="108">
                  <c:v>1.4540291249893613</c:v>
                </c:pt>
                <c:pt idx="109">
                  <c:v>1.4540291249893613</c:v>
                </c:pt>
                <c:pt idx="110">
                  <c:v>1.4540291249893613</c:v>
                </c:pt>
                <c:pt idx="111">
                  <c:v>1.4540291249893613</c:v>
                </c:pt>
                <c:pt idx="112">
                  <c:v>1.4540291249893613</c:v>
                </c:pt>
                <c:pt idx="113">
                  <c:v>1.7100411006204785</c:v>
                </c:pt>
                <c:pt idx="114">
                  <c:v>1.7100411006204785</c:v>
                </c:pt>
                <c:pt idx="115">
                  <c:v>1.7100411006204785</c:v>
                </c:pt>
                <c:pt idx="116">
                  <c:v>1.7100411006204785</c:v>
                </c:pt>
                <c:pt idx="117">
                  <c:v>1.7100411006204785</c:v>
                </c:pt>
                <c:pt idx="118">
                  <c:v>1.9660533938512206</c:v>
                </c:pt>
                <c:pt idx="119">
                  <c:v>1.9660533938512206</c:v>
                </c:pt>
                <c:pt idx="120">
                  <c:v>1.9660533938512206</c:v>
                </c:pt>
                <c:pt idx="121">
                  <c:v>1.9660533938512206</c:v>
                </c:pt>
                <c:pt idx="122">
                  <c:v>1.9660533938512206</c:v>
                </c:pt>
                <c:pt idx="123">
                  <c:v>2.2220653694823378</c:v>
                </c:pt>
                <c:pt idx="124">
                  <c:v>2.2220653694823378</c:v>
                </c:pt>
                <c:pt idx="125">
                  <c:v>2.2220653694823378</c:v>
                </c:pt>
                <c:pt idx="126">
                  <c:v>2.2220653694823378</c:v>
                </c:pt>
                <c:pt idx="127">
                  <c:v>2.452476274590194</c:v>
                </c:pt>
                <c:pt idx="128">
                  <c:v>2.4780773451134568</c:v>
                </c:pt>
                <c:pt idx="129">
                  <c:v>2.4780773451134568</c:v>
                </c:pt>
                <c:pt idx="130">
                  <c:v>2.4780773451134568</c:v>
                </c:pt>
                <c:pt idx="131">
                  <c:v>2.4780773451134568</c:v>
                </c:pt>
                <c:pt idx="132">
                  <c:v>2.734089320744574</c:v>
                </c:pt>
                <c:pt idx="133">
                  <c:v>2.734089320744574</c:v>
                </c:pt>
                <c:pt idx="134">
                  <c:v>2.734089320744574</c:v>
                </c:pt>
                <c:pt idx="135">
                  <c:v>2.734089320744574</c:v>
                </c:pt>
                <c:pt idx="136">
                  <c:v>2.734089320744574</c:v>
                </c:pt>
                <c:pt idx="137">
                  <c:v>2.9901012963756921</c:v>
                </c:pt>
                <c:pt idx="138">
                  <c:v>2.9901012963756921</c:v>
                </c:pt>
                <c:pt idx="139">
                  <c:v>2.9901012963756921</c:v>
                </c:pt>
                <c:pt idx="140">
                  <c:v>2.9901012963756921</c:v>
                </c:pt>
                <c:pt idx="141">
                  <c:v>2.9901012963756921</c:v>
                </c:pt>
                <c:pt idx="142">
                  <c:v>3.2461132720068093</c:v>
                </c:pt>
                <c:pt idx="143">
                  <c:v>3.2461132720068093</c:v>
                </c:pt>
                <c:pt idx="144">
                  <c:v>3.2461132720068093</c:v>
                </c:pt>
                <c:pt idx="145">
                  <c:v>3.2461132720068093</c:v>
                </c:pt>
                <c:pt idx="146">
                  <c:v>3.5021252476379274</c:v>
                </c:pt>
                <c:pt idx="147">
                  <c:v>3.5021252476379274</c:v>
                </c:pt>
                <c:pt idx="148">
                  <c:v>3.5021252476379274</c:v>
                </c:pt>
                <c:pt idx="149">
                  <c:v>3.5021252476379274</c:v>
                </c:pt>
                <c:pt idx="150">
                  <c:v>3.7581378584682943</c:v>
                </c:pt>
                <c:pt idx="151">
                  <c:v>3.7581378584682943</c:v>
                </c:pt>
                <c:pt idx="152">
                  <c:v>3.7581378584682943</c:v>
                </c:pt>
                <c:pt idx="153">
                  <c:v>3.7581378584682943</c:v>
                </c:pt>
                <c:pt idx="154">
                  <c:v>3.7581378584682943</c:v>
                </c:pt>
                <c:pt idx="155">
                  <c:v>4.0141498340994115</c:v>
                </c:pt>
                <c:pt idx="156">
                  <c:v>4.0141498340994115</c:v>
                </c:pt>
                <c:pt idx="157">
                  <c:v>4.0141498340994115</c:v>
                </c:pt>
                <c:pt idx="158">
                  <c:v>4.0141498340994115</c:v>
                </c:pt>
                <c:pt idx="159">
                  <c:v>4.0141498340994115</c:v>
                </c:pt>
                <c:pt idx="160">
                  <c:v>4.2701618097305287</c:v>
                </c:pt>
                <c:pt idx="161">
                  <c:v>4.2701618097305287</c:v>
                </c:pt>
                <c:pt idx="162">
                  <c:v>4.2701618097305287</c:v>
                </c:pt>
                <c:pt idx="163">
                  <c:v>4.2701618097305287</c:v>
                </c:pt>
                <c:pt idx="164">
                  <c:v>4.2701618097305287</c:v>
                </c:pt>
                <c:pt idx="165">
                  <c:v>4.5261737853616477</c:v>
                </c:pt>
                <c:pt idx="166">
                  <c:v>4.5261737853616477</c:v>
                </c:pt>
                <c:pt idx="167">
                  <c:v>4.5261737853616477</c:v>
                </c:pt>
                <c:pt idx="168">
                  <c:v>4.5261737853616477</c:v>
                </c:pt>
                <c:pt idx="169">
                  <c:v>4.5261737853616477</c:v>
                </c:pt>
                <c:pt idx="170">
                  <c:v>4.5261737853616477</c:v>
                </c:pt>
                <c:pt idx="171">
                  <c:v>4.7821857609927658</c:v>
                </c:pt>
                <c:pt idx="172">
                  <c:v>4.7821857609927658</c:v>
                </c:pt>
                <c:pt idx="173">
                  <c:v>4.7821857609927658</c:v>
                </c:pt>
                <c:pt idx="174">
                  <c:v>4.7821857609927658</c:v>
                </c:pt>
                <c:pt idx="175">
                  <c:v>4.7821857609927658</c:v>
                </c:pt>
                <c:pt idx="176">
                  <c:v>5.0381977366238839</c:v>
                </c:pt>
                <c:pt idx="177">
                  <c:v>5.0381977366238839</c:v>
                </c:pt>
                <c:pt idx="178">
                  <c:v>5.0381977366238839</c:v>
                </c:pt>
                <c:pt idx="179">
                  <c:v>5.0381977366238839</c:v>
                </c:pt>
                <c:pt idx="180">
                  <c:v>5.0381977366238839</c:v>
                </c:pt>
                <c:pt idx="181">
                  <c:v>5.2942097122550003</c:v>
                </c:pt>
                <c:pt idx="182">
                  <c:v>5.2942097122550003</c:v>
                </c:pt>
                <c:pt idx="183">
                  <c:v>5.2942097122550003</c:v>
                </c:pt>
                <c:pt idx="184">
                  <c:v>5.2942097122550003</c:v>
                </c:pt>
                <c:pt idx="185">
                  <c:v>5.5374211526244874</c:v>
                </c:pt>
                <c:pt idx="186">
                  <c:v>5.5502216878861184</c:v>
                </c:pt>
                <c:pt idx="187">
                  <c:v>5.5502216878861184</c:v>
                </c:pt>
                <c:pt idx="188">
                  <c:v>5.729430451947449</c:v>
                </c:pt>
                <c:pt idx="189">
                  <c:v>5.8062342987164843</c:v>
                </c:pt>
                <c:pt idx="190">
                  <c:v>5.8062342987164843</c:v>
                </c:pt>
                <c:pt idx="191">
                  <c:v>6.0622462743476024</c:v>
                </c:pt>
                <c:pt idx="192">
                  <c:v>6.0622462743476024</c:v>
                </c:pt>
                <c:pt idx="193">
                  <c:v>6.0622462743476024</c:v>
                </c:pt>
                <c:pt idx="194">
                  <c:v>6.0622462743476024</c:v>
                </c:pt>
                <c:pt idx="195">
                  <c:v>6.3182582499787223</c:v>
                </c:pt>
                <c:pt idx="196">
                  <c:v>6.3182582499787223</c:v>
                </c:pt>
                <c:pt idx="197">
                  <c:v>6.3182582499787223</c:v>
                </c:pt>
                <c:pt idx="198">
                  <c:v>6.3182582499787223</c:v>
                </c:pt>
                <c:pt idx="199">
                  <c:v>6.3182582499787223</c:v>
                </c:pt>
                <c:pt idx="200">
                  <c:v>6.3182582499787223</c:v>
                </c:pt>
                <c:pt idx="201">
                  <c:v>6.3182582499787223</c:v>
                </c:pt>
                <c:pt idx="202">
                  <c:v>6.5742702256098386</c:v>
                </c:pt>
                <c:pt idx="203">
                  <c:v>6.5742702256098386</c:v>
                </c:pt>
                <c:pt idx="204">
                  <c:v>6.5742702256098386</c:v>
                </c:pt>
                <c:pt idx="205">
                  <c:v>6.5742702256098386</c:v>
                </c:pt>
                <c:pt idx="206">
                  <c:v>6.5742702256098386</c:v>
                </c:pt>
                <c:pt idx="207">
                  <c:v>6.5742702256098386</c:v>
                </c:pt>
                <c:pt idx="208">
                  <c:v>6.5742702256098386</c:v>
                </c:pt>
                <c:pt idx="209">
                  <c:v>6.5742702256098386</c:v>
                </c:pt>
                <c:pt idx="210">
                  <c:v>6.8302822012409568</c:v>
                </c:pt>
                <c:pt idx="211">
                  <c:v>6.8302822012409568</c:v>
                </c:pt>
                <c:pt idx="212">
                  <c:v>6.8302822012409568</c:v>
                </c:pt>
                <c:pt idx="213">
                  <c:v>6.8302822012409568</c:v>
                </c:pt>
                <c:pt idx="214">
                  <c:v>6.8302822012409568</c:v>
                </c:pt>
                <c:pt idx="215">
                  <c:v>7.0862941768720749</c:v>
                </c:pt>
                <c:pt idx="216">
                  <c:v>7.0862941768720749</c:v>
                </c:pt>
                <c:pt idx="217">
                  <c:v>7.0862941768720749</c:v>
                </c:pt>
                <c:pt idx="218">
                  <c:v>7.0862941768720749</c:v>
                </c:pt>
                <c:pt idx="219">
                  <c:v>7.0862941768720749</c:v>
                </c:pt>
                <c:pt idx="220">
                  <c:v>7.0862941768720749</c:v>
                </c:pt>
                <c:pt idx="221">
                  <c:v>7.3423067877024408</c:v>
                </c:pt>
                <c:pt idx="222">
                  <c:v>7.3423067877024408</c:v>
                </c:pt>
                <c:pt idx="223">
                  <c:v>7.3423067877024408</c:v>
                </c:pt>
                <c:pt idx="224">
                  <c:v>7.3423067877024408</c:v>
                </c:pt>
                <c:pt idx="225">
                  <c:v>7.3423067877024408</c:v>
                </c:pt>
                <c:pt idx="226">
                  <c:v>7.5983187633335589</c:v>
                </c:pt>
                <c:pt idx="227">
                  <c:v>7.5983187633335589</c:v>
                </c:pt>
                <c:pt idx="228">
                  <c:v>7.5983187633335589</c:v>
                </c:pt>
                <c:pt idx="229">
                  <c:v>7.5983187633335589</c:v>
                </c:pt>
                <c:pt idx="230">
                  <c:v>7.8543307389646753</c:v>
                </c:pt>
                <c:pt idx="231">
                  <c:v>7.8543307389646753</c:v>
                </c:pt>
                <c:pt idx="232">
                  <c:v>7.8543307389646753</c:v>
                </c:pt>
                <c:pt idx="233">
                  <c:v>7.8543307389646753</c:v>
                </c:pt>
                <c:pt idx="234">
                  <c:v>7.8543307389646753</c:v>
                </c:pt>
                <c:pt idx="235">
                  <c:v>8.1103427145957951</c:v>
                </c:pt>
                <c:pt idx="236">
                  <c:v>8.1103427145957951</c:v>
                </c:pt>
                <c:pt idx="237">
                  <c:v>8.1103427145957951</c:v>
                </c:pt>
                <c:pt idx="238">
                  <c:v>8.1103427145957951</c:v>
                </c:pt>
                <c:pt idx="239">
                  <c:v>8.3663546902269132</c:v>
                </c:pt>
                <c:pt idx="240">
                  <c:v>8.3663546902269132</c:v>
                </c:pt>
                <c:pt idx="241">
                  <c:v>8.3663546902269132</c:v>
                </c:pt>
                <c:pt idx="242">
                  <c:v>8.6223666658580296</c:v>
                </c:pt>
                <c:pt idx="243">
                  <c:v>8.6223666658580296</c:v>
                </c:pt>
                <c:pt idx="244">
                  <c:v>8.6223666658580296</c:v>
                </c:pt>
                <c:pt idx="245">
                  <c:v>8.8783786414891477</c:v>
                </c:pt>
                <c:pt idx="246">
                  <c:v>8.8783786414891477</c:v>
                </c:pt>
                <c:pt idx="247">
                  <c:v>8.8783786414891477</c:v>
                </c:pt>
                <c:pt idx="248">
                  <c:v>8.8783786414891477</c:v>
                </c:pt>
                <c:pt idx="249">
                  <c:v>9.1343906171202658</c:v>
                </c:pt>
                <c:pt idx="250">
                  <c:v>9.1343906171202658</c:v>
                </c:pt>
                <c:pt idx="251">
                  <c:v>9.1343906171202658</c:v>
                </c:pt>
                <c:pt idx="252">
                  <c:v>9.1343906171202658</c:v>
                </c:pt>
                <c:pt idx="253">
                  <c:v>9.1343906171202658</c:v>
                </c:pt>
                <c:pt idx="254">
                  <c:v>9.3904025927513839</c:v>
                </c:pt>
                <c:pt idx="255">
                  <c:v>9.3904025927513839</c:v>
                </c:pt>
                <c:pt idx="256">
                  <c:v>9.3904025927513839</c:v>
                </c:pt>
                <c:pt idx="257">
                  <c:v>9.646414568382502</c:v>
                </c:pt>
                <c:pt idx="258">
                  <c:v>9.646414568382502</c:v>
                </c:pt>
                <c:pt idx="259">
                  <c:v>9.646414568382502</c:v>
                </c:pt>
                <c:pt idx="260">
                  <c:v>9.646414568382502</c:v>
                </c:pt>
                <c:pt idx="261">
                  <c:v>9.9024265440136183</c:v>
                </c:pt>
                <c:pt idx="262">
                  <c:v>9.9024265440136183</c:v>
                </c:pt>
                <c:pt idx="263">
                  <c:v>9.9024265440136183</c:v>
                </c:pt>
                <c:pt idx="264">
                  <c:v>9.9024265440136183</c:v>
                </c:pt>
                <c:pt idx="265">
                  <c:v>10.158438519644738</c:v>
                </c:pt>
                <c:pt idx="266">
                  <c:v>10.158438519644738</c:v>
                </c:pt>
                <c:pt idx="267">
                  <c:v>10.158438519644738</c:v>
                </c:pt>
                <c:pt idx="268">
                  <c:v>10.158438519644738</c:v>
                </c:pt>
                <c:pt idx="269">
                  <c:v>10.414450495275855</c:v>
                </c:pt>
                <c:pt idx="270">
                  <c:v>10.414450495275855</c:v>
                </c:pt>
                <c:pt idx="271">
                  <c:v>10.414450495275855</c:v>
                </c:pt>
                <c:pt idx="272">
                  <c:v>10.414450495275855</c:v>
                </c:pt>
                <c:pt idx="273">
                  <c:v>10.670463741305468</c:v>
                </c:pt>
                <c:pt idx="274">
                  <c:v>10.670463741305468</c:v>
                </c:pt>
                <c:pt idx="275">
                  <c:v>10.670463741305468</c:v>
                </c:pt>
                <c:pt idx="276">
                  <c:v>10.670463741305468</c:v>
                </c:pt>
                <c:pt idx="277">
                  <c:v>10.926475716936588</c:v>
                </c:pt>
                <c:pt idx="278">
                  <c:v>10.926475716936588</c:v>
                </c:pt>
                <c:pt idx="279">
                  <c:v>10.926475716936588</c:v>
                </c:pt>
                <c:pt idx="280">
                  <c:v>11.182487692567706</c:v>
                </c:pt>
                <c:pt idx="281">
                  <c:v>11.182487692567706</c:v>
                </c:pt>
                <c:pt idx="282">
                  <c:v>11.182487692567706</c:v>
                </c:pt>
                <c:pt idx="283">
                  <c:v>11.182487692567706</c:v>
                </c:pt>
                <c:pt idx="284">
                  <c:v>11.438499668198823</c:v>
                </c:pt>
                <c:pt idx="285">
                  <c:v>11.438499668198823</c:v>
                </c:pt>
                <c:pt idx="286">
                  <c:v>11.438499668198823</c:v>
                </c:pt>
                <c:pt idx="287">
                  <c:v>11.438499668198823</c:v>
                </c:pt>
                <c:pt idx="288">
                  <c:v>11.694511643829943</c:v>
                </c:pt>
                <c:pt idx="289">
                  <c:v>11.694511643829943</c:v>
                </c:pt>
                <c:pt idx="290">
                  <c:v>11.694511643829943</c:v>
                </c:pt>
                <c:pt idx="291">
                  <c:v>11.950523619461057</c:v>
                </c:pt>
                <c:pt idx="292">
                  <c:v>11.950523619461057</c:v>
                </c:pt>
                <c:pt idx="293">
                  <c:v>11.950523619461057</c:v>
                </c:pt>
                <c:pt idx="294">
                  <c:v>12.206535595092177</c:v>
                </c:pt>
                <c:pt idx="295">
                  <c:v>12.206535595092177</c:v>
                </c:pt>
                <c:pt idx="296">
                  <c:v>12.206535595092177</c:v>
                </c:pt>
                <c:pt idx="297">
                  <c:v>12.462547570723295</c:v>
                </c:pt>
                <c:pt idx="298">
                  <c:v>12.462547570723295</c:v>
                </c:pt>
                <c:pt idx="299">
                  <c:v>12.462547570723295</c:v>
                </c:pt>
                <c:pt idx="300">
                  <c:v>12.718559546354413</c:v>
                </c:pt>
                <c:pt idx="301">
                  <c:v>12.718559546354413</c:v>
                </c:pt>
                <c:pt idx="302">
                  <c:v>12.718559546354413</c:v>
                </c:pt>
                <c:pt idx="303">
                  <c:v>12.974571521985531</c:v>
                </c:pt>
                <c:pt idx="304">
                  <c:v>12.974571521985531</c:v>
                </c:pt>
                <c:pt idx="305">
                  <c:v>13.230583497616646</c:v>
                </c:pt>
                <c:pt idx="306">
                  <c:v>13.230583497616646</c:v>
                </c:pt>
                <c:pt idx="307">
                  <c:v>13.486595473247768</c:v>
                </c:pt>
                <c:pt idx="308">
                  <c:v>13.486595473247768</c:v>
                </c:pt>
                <c:pt idx="309">
                  <c:v>13.486595473247768</c:v>
                </c:pt>
                <c:pt idx="310">
                  <c:v>13.742607448878886</c:v>
                </c:pt>
                <c:pt idx="311">
                  <c:v>13.742607448878886</c:v>
                </c:pt>
                <c:pt idx="312">
                  <c:v>13.99861942451</c:v>
                </c:pt>
                <c:pt idx="313">
                  <c:v>13.99861942451</c:v>
                </c:pt>
                <c:pt idx="314">
                  <c:v>14.254631400141118</c:v>
                </c:pt>
                <c:pt idx="315">
                  <c:v>14.254631400141118</c:v>
                </c:pt>
                <c:pt idx="316">
                  <c:v>14.510643375772236</c:v>
                </c:pt>
                <c:pt idx="317">
                  <c:v>14.510643375772236</c:v>
                </c:pt>
                <c:pt idx="318">
                  <c:v>14.766656621801854</c:v>
                </c:pt>
                <c:pt idx="319">
                  <c:v>14.766656621801854</c:v>
                </c:pt>
                <c:pt idx="320">
                  <c:v>15.022668597432968</c:v>
                </c:pt>
                <c:pt idx="321">
                  <c:v>15.022668597432968</c:v>
                </c:pt>
                <c:pt idx="322">
                  <c:v>15.27868057306409</c:v>
                </c:pt>
                <c:pt idx="323">
                  <c:v>15.27868057306409</c:v>
                </c:pt>
                <c:pt idx="324">
                  <c:v>15.534692548695205</c:v>
                </c:pt>
                <c:pt idx="325">
                  <c:v>15.534692548695205</c:v>
                </c:pt>
                <c:pt idx="326">
                  <c:v>15.534692548695205</c:v>
                </c:pt>
                <c:pt idx="327">
                  <c:v>15.790704524326323</c:v>
                </c:pt>
                <c:pt idx="328">
                  <c:v>15.790704524326323</c:v>
                </c:pt>
                <c:pt idx="329">
                  <c:v>16.046716499957444</c:v>
                </c:pt>
                <c:pt idx="330">
                  <c:v>16.046716499957444</c:v>
                </c:pt>
                <c:pt idx="331">
                  <c:v>16.302728475588559</c:v>
                </c:pt>
                <c:pt idx="332">
                  <c:v>16.302728475588559</c:v>
                </c:pt>
                <c:pt idx="333">
                  <c:v>16.533139380696415</c:v>
                </c:pt>
                <c:pt idx="334">
                  <c:v>16.558740451219677</c:v>
                </c:pt>
                <c:pt idx="335">
                  <c:v>16.558740451219677</c:v>
                </c:pt>
                <c:pt idx="336">
                  <c:v>16.814752426850795</c:v>
                </c:pt>
                <c:pt idx="337">
                  <c:v>16.814752426850795</c:v>
                </c:pt>
                <c:pt idx="338">
                  <c:v>17.070764402481913</c:v>
                </c:pt>
                <c:pt idx="339">
                  <c:v>17.070764402481913</c:v>
                </c:pt>
                <c:pt idx="340">
                  <c:v>17.070764402481913</c:v>
                </c:pt>
                <c:pt idx="341">
                  <c:v>17.326776378113031</c:v>
                </c:pt>
                <c:pt idx="342">
                  <c:v>17.326776378113031</c:v>
                </c:pt>
                <c:pt idx="343">
                  <c:v>17.326776378113031</c:v>
                </c:pt>
                <c:pt idx="344">
                  <c:v>17.326776378113031</c:v>
                </c:pt>
                <c:pt idx="345">
                  <c:v>17.582788353744149</c:v>
                </c:pt>
                <c:pt idx="346">
                  <c:v>17.582788353744149</c:v>
                </c:pt>
                <c:pt idx="347">
                  <c:v>17.582788353744149</c:v>
                </c:pt>
                <c:pt idx="348">
                  <c:v>17.582788353744149</c:v>
                </c:pt>
                <c:pt idx="349">
                  <c:v>17.838800329375267</c:v>
                </c:pt>
                <c:pt idx="350">
                  <c:v>17.838800329375267</c:v>
                </c:pt>
                <c:pt idx="351">
                  <c:v>17.838800329375267</c:v>
                </c:pt>
                <c:pt idx="352">
                  <c:v>17.838800329375267</c:v>
                </c:pt>
                <c:pt idx="353">
                  <c:v>18.094813575404881</c:v>
                </c:pt>
                <c:pt idx="354">
                  <c:v>18.094813575404881</c:v>
                </c:pt>
                <c:pt idx="355">
                  <c:v>18.094813575404881</c:v>
                </c:pt>
                <c:pt idx="356">
                  <c:v>18.094813575404881</c:v>
                </c:pt>
                <c:pt idx="357">
                  <c:v>18.3508242806375</c:v>
                </c:pt>
                <c:pt idx="358">
                  <c:v>18.3508242806375</c:v>
                </c:pt>
                <c:pt idx="359">
                  <c:v>18.3508242806375</c:v>
                </c:pt>
                <c:pt idx="360">
                  <c:v>18.606837526667118</c:v>
                </c:pt>
                <c:pt idx="361">
                  <c:v>18.606837526667118</c:v>
                </c:pt>
                <c:pt idx="362">
                  <c:v>18.606837526667118</c:v>
                </c:pt>
                <c:pt idx="363">
                  <c:v>18.862848231899736</c:v>
                </c:pt>
                <c:pt idx="364">
                  <c:v>18.862848231899736</c:v>
                </c:pt>
                <c:pt idx="365">
                  <c:v>18.862848231899736</c:v>
                </c:pt>
                <c:pt idx="366">
                  <c:v>19.11886147792935</c:v>
                </c:pt>
                <c:pt idx="367">
                  <c:v>19.11886147792935</c:v>
                </c:pt>
                <c:pt idx="368">
                  <c:v>19.374872183161973</c:v>
                </c:pt>
                <c:pt idx="369">
                  <c:v>19.374872183161973</c:v>
                </c:pt>
                <c:pt idx="370">
                  <c:v>19.63088542919159</c:v>
                </c:pt>
                <c:pt idx="371">
                  <c:v>19.63088542919159</c:v>
                </c:pt>
                <c:pt idx="372">
                  <c:v>19.886896134424209</c:v>
                </c:pt>
                <c:pt idx="373">
                  <c:v>19.886896134424209</c:v>
                </c:pt>
                <c:pt idx="374">
                  <c:v>20.142909380453826</c:v>
                </c:pt>
                <c:pt idx="375">
                  <c:v>20.142909380453826</c:v>
                </c:pt>
                <c:pt idx="376">
                  <c:v>20.398920085686445</c:v>
                </c:pt>
                <c:pt idx="377">
                  <c:v>20.398920085686445</c:v>
                </c:pt>
                <c:pt idx="378">
                  <c:v>20.654933331716059</c:v>
                </c:pt>
                <c:pt idx="379">
                  <c:v>20.654933331716059</c:v>
                </c:pt>
                <c:pt idx="380">
                  <c:v>20.910946577745676</c:v>
                </c:pt>
                <c:pt idx="381">
                  <c:v>20.910946577745676</c:v>
                </c:pt>
                <c:pt idx="382">
                  <c:v>21.166957282978295</c:v>
                </c:pt>
                <c:pt idx="383">
                  <c:v>21.166957282978295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B-43CD-92DC-5415AE94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80991"/>
        <c:axId val="972676415"/>
      </c:scatterChart>
      <c:valAx>
        <c:axId val="9726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72676415"/>
        <c:crosses val="autoZero"/>
        <c:crossBetween val="midCat"/>
      </c:valAx>
      <c:valAx>
        <c:axId val="972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726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G2 Negra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'G2 Negra 1'!$A$4:$A$883</c:f>
              <c:numCache>
                <c:formatCode>General</c:formatCode>
                <c:ptCount val="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1.5014489181339741E-2</c:v>
                </c:pt>
                <c:pt idx="12">
                  <c:v>1.5014489181339741E-2</c:v>
                </c:pt>
                <c:pt idx="13">
                  <c:v>1.5014489181339741E-2</c:v>
                </c:pt>
                <c:pt idx="14">
                  <c:v>1.5014489181339741E-2</c:v>
                </c:pt>
                <c:pt idx="15">
                  <c:v>1.5014489181339741E-2</c:v>
                </c:pt>
                <c:pt idx="16">
                  <c:v>1.5014489181339741E-2</c:v>
                </c:pt>
                <c:pt idx="17">
                  <c:v>1.5014489181339741E-2</c:v>
                </c:pt>
                <c:pt idx="18">
                  <c:v>1.5014489181339741E-2</c:v>
                </c:pt>
                <c:pt idx="19">
                  <c:v>1.5014489181339741E-2</c:v>
                </c:pt>
                <c:pt idx="20">
                  <c:v>1.5014489181339741E-2</c:v>
                </c:pt>
                <c:pt idx="21">
                  <c:v>1.5014489181339741E-2</c:v>
                </c:pt>
                <c:pt idx="22">
                  <c:v>1.5014489181339741E-2</c:v>
                </c:pt>
                <c:pt idx="23">
                  <c:v>1.5014489181339741E-2</c:v>
                </c:pt>
                <c:pt idx="24">
                  <c:v>1.5014489181339741E-2</c:v>
                </c:pt>
                <c:pt idx="25">
                  <c:v>1.5014489181339741E-2</c:v>
                </c:pt>
                <c:pt idx="26">
                  <c:v>1.5014489181339741E-2</c:v>
                </c:pt>
                <c:pt idx="27">
                  <c:v>1.5014489181339741E-2</c:v>
                </c:pt>
                <c:pt idx="28">
                  <c:v>1.5014489181339741E-2</c:v>
                </c:pt>
                <c:pt idx="29">
                  <c:v>1.5014489181339741E-2</c:v>
                </c:pt>
                <c:pt idx="30">
                  <c:v>1.5014489181339741E-2</c:v>
                </c:pt>
                <c:pt idx="31">
                  <c:v>1.5014489181339741E-2</c:v>
                </c:pt>
                <c:pt idx="32">
                  <c:v>1.5014489181339741E-2</c:v>
                </c:pt>
                <c:pt idx="33">
                  <c:v>1.5014489181339741E-2</c:v>
                </c:pt>
                <c:pt idx="34">
                  <c:v>1.5014489181339741E-2</c:v>
                </c:pt>
                <c:pt idx="35">
                  <c:v>1.5014489181339741E-2</c:v>
                </c:pt>
                <c:pt idx="36">
                  <c:v>1.5014489181339741E-2</c:v>
                </c:pt>
                <c:pt idx="37">
                  <c:v>1.5014489181339741E-2</c:v>
                </c:pt>
                <c:pt idx="38">
                  <c:v>1.5014489181339741E-2</c:v>
                </c:pt>
                <c:pt idx="39">
                  <c:v>1.5014489181339741E-2</c:v>
                </c:pt>
                <c:pt idx="40">
                  <c:v>1.5014489181339741E-2</c:v>
                </c:pt>
                <c:pt idx="41">
                  <c:v>1.5014489181339741E-2</c:v>
                </c:pt>
                <c:pt idx="42">
                  <c:v>1.5014489181339741E-2</c:v>
                </c:pt>
                <c:pt idx="43">
                  <c:v>1.5014489181339741E-2</c:v>
                </c:pt>
                <c:pt idx="44">
                  <c:v>1.5014489181339741E-2</c:v>
                </c:pt>
                <c:pt idx="45">
                  <c:v>1.5014489181339741E-2</c:v>
                </c:pt>
                <c:pt idx="46">
                  <c:v>1.5014489181339741E-2</c:v>
                </c:pt>
                <c:pt idx="47">
                  <c:v>1.5014489181339741E-2</c:v>
                </c:pt>
                <c:pt idx="48">
                  <c:v>1.5014489181339741E-2</c:v>
                </c:pt>
                <c:pt idx="49">
                  <c:v>1.5014489181339741E-2</c:v>
                </c:pt>
                <c:pt idx="50">
                  <c:v>1.5014489181339741E-2</c:v>
                </c:pt>
                <c:pt idx="51">
                  <c:v>1.5014489181339741E-2</c:v>
                </c:pt>
                <c:pt idx="52">
                  <c:v>1.5014489181339741E-2</c:v>
                </c:pt>
                <c:pt idx="53">
                  <c:v>1.5014489181339741E-2</c:v>
                </c:pt>
                <c:pt idx="54">
                  <c:v>1.5014489181339741E-2</c:v>
                </c:pt>
                <c:pt idx="55">
                  <c:v>1.5014489181339741E-2</c:v>
                </c:pt>
                <c:pt idx="56">
                  <c:v>3.0028978362679482E-2</c:v>
                </c:pt>
                <c:pt idx="57">
                  <c:v>3.0028978362679482E-2</c:v>
                </c:pt>
                <c:pt idx="58">
                  <c:v>3.0028978362679482E-2</c:v>
                </c:pt>
                <c:pt idx="59">
                  <c:v>3.0028978362679482E-2</c:v>
                </c:pt>
                <c:pt idx="60">
                  <c:v>3.0028978362679482E-2</c:v>
                </c:pt>
                <c:pt idx="61">
                  <c:v>3.0028978362679482E-2</c:v>
                </c:pt>
                <c:pt idx="62">
                  <c:v>4.5043467544019222E-2</c:v>
                </c:pt>
                <c:pt idx="63">
                  <c:v>4.5043467544019222E-2</c:v>
                </c:pt>
                <c:pt idx="64">
                  <c:v>4.5043467544019222E-2</c:v>
                </c:pt>
                <c:pt idx="65">
                  <c:v>4.5043467544019222E-2</c:v>
                </c:pt>
                <c:pt idx="66">
                  <c:v>4.5043467544019222E-2</c:v>
                </c:pt>
                <c:pt idx="67">
                  <c:v>4.5043467544019222E-2</c:v>
                </c:pt>
                <c:pt idx="68">
                  <c:v>6.0057956725358963E-2</c:v>
                </c:pt>
                <c:pt idx="69">
                  <c:v>6.0057956725358963E-2</c:v>
                </c:pt>
                <c:pt idx="70">
                  <c:v>6.0057956725358963E-2</c:v>
                </c:pt>
                <c:pt idx="71">
                  <c:v>6.0057956725358963E-2</c:v>
                </c:pt>
                <c:pt idx="72">
                  <c:v>6.0057956725358963E-2</c:v>
                </c:pt>
                <c:pt idx="73">
                  <c:v>6.0057956725358963E-2</c:v>
                </c:pt>
                <c:pt idx="74">
                  <c:v>7.5072445906698704E-2</c:v>
                </c:pt>
                <c:pt idx="75">
                  <c:v>7.5072445906698704E-2</c:v>
                </c:pt>
                <c:pt idx="76">
                  <c:v>7.5072445906698704E-2</c:v>
                </c:pt>
                <c:pt idx="77">
                  <c:v>7.5072445906698704E-2</c:v>
                </c:pt>
                <c:pt idx="78">
                  <c:v>7.5072445906698704E-2</c:v>
                </c:pt>
                <c:pt idx="79">
                  <c:v>7.5072445906698704E-2</c:v>
                </c:pt>
                <c:pt idx="80">
                  <c:v>9.0086935088038445E-2</c:v>
                </c:pt>
                <c:pt idx="81">
                  <c:v>9.0086935088038445E-2</c:v>
                </c:pt>
                <c:pt idx="82">
                  <c:v>9.0086935088038445E-2</c:v>
                </c:pt>
                <c:pt idx="83">
                  <c:v>9.0086935088038445E-2</c:v>
                </c:pt>
                <c:pt idx="84">
                  <c:v>9.0086935088038445E-2</c:v>
                </c:pt>
                <c:pt idx="85">
                  <c:v>9.0086935088038445E-2</c:v>
                </c:pt>
                <c:pt idx="86">
                  <c:v>9.0086935088038445E-2</c:v>
                </c:pt>
                <c:pt idx="87">
                  <c:v>0.10510142892599106</c:v>
                </c:pt>
                <c:pt idx="88">
                  <c:v>0.10510142892599106</c:v>
                </c:pt>
                <c:pt idx="89">
                  <c:v>0.10510142892599106</c:v>
                </c:pt>
                <c:pt idx="90">
                  <c:v>0.10510142892599106</c:v>
                </c:pt>
                <c:pt idx="91">
                  <c:v>0.10510142892599106</c:v>
                </c:pt>
                <c:pt idx="92">
                  <c:v>0.10510142892599106</c:v>
                </c:pt>
                <c:pt idx="93">
                  <c:v>0.12011591345071793</c:v>
                </c:pt>
                <c:pt idx="94">
                  <c:v>0.12011591345071793</c:v>
                </c:pt>
                <c:pt idx="95">
                  <c:v>0.12011591345071793</c:v>
                </c:pt>
                <c:pt idx="96">
                  <c:v>0.12011591345071793</c:v>
                </c:pt>
                <c:pt idx="97">
                  <c:v>0.12011591345071793</c:v>
                </c:pt>
                <c:pt idx="98">
                  <c:v>0.12011591345071793</c:v>
                </c:pt>
                <c:pt idx="99">
                  <c:v>0.12987533584237099</c:v>
                </c:pt>
                <c:pt idx="100">
                  <c:v>0.13513040728867054</c:v>
                </c:pt>
                <c:pt idx="101">
                  <c:v>0.13513040728867054</c:v>
                </c:pt>
                <c:pt idx="102">
                  <c:v>0.13513040728867054</c:v>
                </c:pt>
                <c:pt idx="103">
                  <c:v>0.13513040728867054</c:v>
                </c:pt>
                <c:pt idx="104">
                  <c:v>0.13513040728867054</c:v>
                </c:pt>
                <c:pt idx="105">
                  <c:v>0.13513040728867054</c:v>
                </c:pt>
                <c:pt idx="106">
                  <c:v>0.13513040728867054</c:v>
                </c:pt>
                <c:pt idx="107">
                  <c:v>0.15014489181339741</c:v>
                </c:pt>
                <c:pt idx="108">
                  <c:v>0.15014489181339741</c:v>
                </c:pt>
                <c:pt idx="109">
                  <c:v>0.15014489181339741</c:v>
                </c:pt>
                <c:pt idx="110">
                  <c:v>0.15014489181339741</c:v>
                </c:pt>
                <c:pt idx="111">
                  <c:v>0.15014489181339741</c:v>
                </c:pt>
                <c:pt idx="112">
                  <c:v>0.15014489181339741</c:v>
                </c:pt>
                <c:pt idx="113">
                  <c:v>0.15014489181339741</c:v>
                </c:pt>
                <c:pt idx="114">
                  <c:v>0.15014489181339741</c:v>
                </c:pt>
                <c:pt idx="115">
                  <c:v>0.16515938565135002</c:v>
                </c:pt>
                <c:pt idx="116">
                  <c:v>0.16515938565135002</c:v>
                </c:pt>
                <c:pt idx="117">
                  <c:v>0.16515938565135002</c:v>
                </c:pt>
                <c:pt idx="118">
                  <c:v>0.16515938565135002</c:v>
                </c:pt>
                <c:pt idx="119">
                  <c:v>0.16515938565135002</c:v>
                </c:pt>
                <c:pt idx="120">
                  <c:v>0.16515938565135002</c:v>
                </c:pt>
                <c:pt idx="121">
                  <c:v>0.16515938565135002</c:v>
                </c:pt>
                <c:pt idx="122">
                  <c:v>0.16515938565135002</c:v>
                </c:pt>
                <c:pt idx="123">
                  <c:v>0.18017387017607689</c:v>
                </c:pt>
                <c:pt idx="124">
                  <c:v>0.18017387017607689</c:v>
                </c:pt>
                <c:pt idx="125">
                  <c:v>0.18017387017607689</c:v>
                </c:pt>
                <c:pt idx="126">
                  <c:v>0.18017387017607689</c:v>
                </c:pt>
                <c:pt idx="127">
                  <c:v>0.18017387017607689</c:v>
                </c:pt>
                <c:pt idx="128">
                  <c:v>0.18017387017607689</c:v>
                </c:pt>
                <c:pt idx="129">
                  <c:v>0.18017387017607689</c:v>
                </c:pt>
                <c:pt idx="130">
                  <c:v>0.18017387017607689</c:v>
                </c:pt>
                <c:pt idx="131">
                  <c:v>0.19518835470080376</c:v>
                </c:pt>
                <c:pt idx="132">
                  <c:v>0.19518835470080376</c:v>
                </c:pt>
                <c:pt idx="133">
                  <c:v>0.19518835470080376</c:v>
                </c:pt>
                <c:pt idx="134">
                  <c:v>0.19518835470080376</c:v>
                </c:pt>
                <c:pt idx="135">
                  <c:v>0.19518835470080376</c:v>
                </c:pt>
                <c:pt idx="136">
                  <c:v>0.19518835470080376</c:v>
                </c:pt>
                <c:pt idx="137">
                  <c:v>0.19518835470080376</c:v>
                </c:pt>
                <c:pt idx="138">
                  <c:v>0.19518835470080376</c:v>
                </c:pt>
                <c:pt idx="139">
                  <c:v>0.21020285785198212</c:v>
                </c:pt>
                <c:pt idx="140">
                  <c:v>0.21020285785198212</c:v>
                </c:pt>
                <c:pt idx="141">
                  <c:v>0.21020285785198212</c:v>
                </c:pt>
                <c:pt idx="142">
                  <c:v>0.21020285785198212</c:v>
                </c:pt>
                <c:pt idx="143">
                  <c:v>0.21020285785198212</c:v>
                </c:pt>
                <c:pt idx="144">
                  <c:v>0.21020285785198212</c:v>
                </c:pt>
                <c:pt idx="145">
                  <c:v>0.21020285785198212</c:v>
                </c:pt>
                <c:pt idx="146">
                  <c:v>0.21020285785198212</c:v>
                </c:pt>
                <c:pt idx="147">
                  <c:v>0.21620864048600197</c:v>
                </c:pt>
                <c:pt idx="148">
                  <c:v>0.22521734237670898</c:v>
                </c:pt>
                <c:pt idx="149">
                  <c:v>0.22521734237670898</c:v>
                </c:pt>
                <c:pt idx="150">
                  <c:v>0.22521734237670898</c:v>
                </c:pt>
                <c:pt idx="151">
                  <c:v>0.22521734237670898</c:v>
                </c:pt>
                <c:pt idx="152">
                  <c:v>0.22521734237670898</c:v>
                </c:pt>
                <c:pt idx="153">
                  <c:v>0.22521734237670898</c:v>
                </c:pt>
                <c:pt idx="154">
                  <c:v>0.22521734237670898</c:v>
                </c:pt>
                <c:pt idx="155">
                  <c:v>0.22521734237670898</c:v>
                </c:pt>
                <c:pt idx="156">
                  <c:v>0.22521734237670898</c:v>
                </c:pt>
                <c:pt idx="157">
                  <c:v>0.24023182690143585</c:v>
                </c:pt>
                <c:pt idx="158">
                  <c:v>0.24023182690143585</c:v>
                </c:pt>
                <c:pt idx="159">
                  <c:v>0.24023182690143585</c:v>
                </c:pt>
                <c:pt idx="160">
                  <c:v>0.24023182690143585</c:v>
                </c:pt>
                <c:pt idx="161">
                  <c:v>0.24023182690143585</c:v>
                </c:pt>
                <c:pt idx="162">
                  <c:v>0.24023182690143585</c:v>
                </c:pt>
                <c:pt idx="163">
                  <c:v>0.24023182690143585</c:v>
                </c:pt>
                <c:pt idx="164">
                  <c:v>0.24023182690143585</c:v>
                </c:pt>
                <c:pt idx="165">
                  <c:v>0.24023182690143585</c:v>
                </c:pt>
                <c:pt idx="166">
                  <c:v>0.25524631142616272</c:v>
                </c:pt>
                <c:pt idx="167">
                  <c:v>0.25524631142616272</c:v>
                </c:pt>
                <c:pt idx="168">
                  <c:v>0.25524631142616272</c:v>
                </c:pt>
                <c:pt idx="169">
                  <c:v>0.25524631142616272</c:v>
                </c:pt>
                <c:pt idx="170">
                  <c:v>0.25524631142616272</c:v>
                </c:pt>
                <c:pt idx="171">
                  <c:v>0.25524631142616272</c:v>
                </c:pt>
                <c:pt idx="172">
                  <c:v>0.25524631142616272</c:v>
                </c:pt>
                <c:pt idx="173">
                  <c:v>0.25524631142616272</c:v>
                </c:pt>
                <c:pt idx="174">
                  <c:v>0.25524631142616272</c:v>
                </c:pt>
                <c:pt idx="175">
                  <c:v>0.27026081457734108</c:v>
                </c:pt>
                <c:pt idx="176">
                  <c:v>0.27026081457734108</c:v>
                </c:pt>
                <c:pt idx="177">
                  <c:v>0.27026081457734108</c:v>
                </c:pt>
                <c:pt idx="178">
                  <c:v>0.27026081457734108</c:v>
                </c:pt>
                <c:pt idx="179">
                  <c:v>0.27026081457734108</c:v>
                </c:pt>
                <c:pt idx="180">
                  <c:v>0.27026081457734108</c:v>
                </c:pt>
                <c:pt idx="181">
                  <c:v>0.27026081457734108</c:v>
                </c:pt>
                <c:pt idx="182">
                  <c:v>0.27176225557923317</c:v>
                </c:pt>
                <c:pt idx="183">
                  <c:v>0.28527529910206795</c:v>
                </c:pt>
                <c:pt idx="184">
                  <c:v>0.28527529910206795</c:v>
                </c:pt>
                <c:pt idx="185">
                  <c:v>0.28527529910206795</c:v>
                </c:pt>
                <c:pt idx="186">
                  <c:v>0.28527529910206795</c:v>
                </c:pt>
                <c:pt idx="187">
                  <c:v>0.28527529910206795</c:v>
                </c:pt>
                <c:pt idx="188">
                  <c:v>0.28527529910206795</c:v>
                </c:pt>
                <c:pt idx="189">
                  <c:v>0.28527529910206795</c:v>
                </c:pt>
                <c:pt idx="190">
                  <c:v>0.28527529910206795</c:v>
                </c:pt>
                <c:pt idx="191">
                  <c:v>0.30028978362679482</c:v>
                </c:pt>
                <c:pt idx="192">
                  <c:v>0.30028978362679482</c:v>
                </c:pt>
                <c:pt idx="193">
                  <c:v>0.30028978362679482</c:v>
                </c:pt>
                <c:pt idx="194">
                  <c:v>0.30028978362679482</c:v>
                </c:pt>
                <c:pt idx="195">
                  <c:v>0.30028978362679482</c:v>
                </c:pt>
                <c:pt idx="196">
                  <c:v>0.30028978362679482</c:v>
                </c:pt>
                <c:pt idx="197">
                  <c:v>0.30028978362679482</c:v>
                </c:pt>
                <c:pt idx="198">
                  <c:v>0.30028978362679482</c:v>
                </c:pt>
                <c:pt idx="199">
                  <c:v>0.31530428677797318</c:v>
                </c:pt>
                <c:pt idx="200">
                  <c:v>0.31530428677797318</c:v>
                </c:pt>
                <c:pt idx="201">
                  <c:v>0.31530428677797318</c:v>
                </c:pt>
                <c:pt idx="202">
                  <c:v>0.31530428677797318</c:v>
                </c:pt>
                <c:pt idx="203">
                  <c:v>0.31530428677797318</c:v>
                </c:pt>
                <c:pt idx="204">
                  <c:v>0.31530428677797318</c:v>
                </c:pt>
                <c:pt idx="205">
                  <c:v>0.31530428677797318</c:v>
                </c:pt>
                <c:pt idx="206">
                  <c:v>0.31530428677797318</c:v>
                </c:pt>
                <c:pt idx="207">
                  <c:v>0.33031877130270004</c:v>
                </c:pt>
                <c:pt idx="208">
                  <c:v>0.33031877130270004</c:v>
                </c:pt>
                <c:pt idx="209">
                  <c:v>0.33031877130270004</c:v>
                </c:pt>
                <c:pt idx="210">
                  <c:v>0.33031877130270004</c:v>
                </c:pt>
                <c:pt idx="211">
                  <c:v>0.33031877130270004</c:v>
                </c:pt>
                <c:pt idx="212">
                  <c:v>0.33031877130270004</c:v>
                </c:pt>
                <c:pt idx="213">
                  <c:v>0.33031877130270004</c:v>
                </c:pt>
                <c:pt idx="214">
                  <c:v>0.34533325582742691</c:v>
                </c:pt>
                <c:pt idx="215">
                  <c:v>0.34533325582742691</c:v>
                </c:pt>
                <c:pt idx="216">
                  <c:v>0.34533325582742691</c:v>
                </c:pt>
                <c:pt idx="217">
                  <c:v>0.34533325582742691</c:v>
                </c:pt>
                <c:pt idx="218">
                  <c:v>0.34533325582742691</c:v>
                </c:pt>
                <c:pt idx="219">
                  <c:v>0.34533325582742691</c:v>
                </c:pt>
                <c:pt idx="220">
                  <c:v>0.34533325582742691</c:v>
                </c:pt>
                <c:pt idx="221">
                  <c:v>0.35959701985120773</c:v>
                </c:pt>
                <c:pt idx="222">
                  <c:v>0.36034774035215378</c:v>
                </c:pt>
                <c:pt idx="223">
                  <c:v>0.36034774035215378</c:v>
                </c:pt>
                <c:pt idx="224">
                  <c:v>0.36034774035215378</c:v>
                </c:pt>
                <c:pt idx="225">
                  <c:v>0.36034774035215378</c:v>
                </c:pt>
                <c:pt idx="226">
                  <c:v>0.36034774035215378</c:v>
                </c:pt>
                <c:pt idx="227">
                  <c:v>0.37536222487688065</c:v>
                </c:pt>
                <c:pt idx="228">
                  <c:v>0.37536222487688065</c:v>
                </c:pt>
                <c:pt idx="229">
                  <c:v>0.37536222487688065</c:v>
                </c:pt>
                <c:pt idx="230">
                  <c:v>0.37536222487688065</c:v>
                </c:pt>
                <c:pt idx="231">
                  <c:v>0.37536222487688065</c:v>
                </c:pt>
                <c:pt idx="232">
                  <c:v>0.37536222487688065</c:v>
                </c:pt>
                <c:pt idx="233">
                  <c:v>0.37536222487688065</c:v>
                </c:pt>
                <c:pt idx="234">
                  <c:v>0.39037670940160751</c:v>
                </c:pt>
                <c:pt idx="235">
                  <c:v>0.39037670940160751</c:v>
                </c:pt>
                <c:pt idx="236">
                  <c:v>0.39037670940160751</c:v>
                </c:pt>
                <c:pt idx="237">
                  <c:v>0.39037670940160751</c:v>
                </c:pt>
                <c:pt idx="238">
                  <c:v>0.39037670940160751</c:v>
                </c:pt>
                <c:pt idx="239">
                  <c:v>0.40539119392633438</c:v>
                </c:pt>
                <c:pt idx="240">
                  <c:v>0.40539119392633438</c:v>
                </c:pt>
                <c:pt idx="241">
                  <c:v>0.40539119392633438</c:v>
                </c:pt>
                <c:pt idx="242">
                  <c:v>0.40539119392633438</c:v>
                </c:pt>
                <c:pt idx="243">
                  <c:v>0.40539119392633438</c:v>
                </c:pt>
                <c:pt idx="244">
                  <c:v>0.40539119392633438</c:v>
                </c:pt>
                <c:pt idx="245">
                  <c:v>0.42040571570396423</c:v>
                </c:pt>
                <c:pt idx="246">
                  <c:v>0.42040571570396423</c:v>
                </c:pt>
                <c:pt idx="247">
                  <c:v>0.42040571570396423</c:v>
                </c:pt>
                <c:pt idx="248">
                  <c:v>0.42040571570396423</c:v>
                </c:pt>
                <c:pt idx="249">
                  <c:v>0.42040571570396423</c:v>
                </c:pt>
                <c:pt idx="250">
                  <c:v>0.42040571570396423</c:v>
                </c:pt>
                <c:pt idx="251">
                  <c:v>0.4354202002286911</c:v>
                </c:pt>
                <c:pt idx="252">
                  <c:v>0.4354202002286911</c:v>
                </c:pt>
                <c:pt idx="253">
                  <c:v>0.4354202002286911</c:v>
                </c:pt>
                <c:pt idx="254">
                  <c:v>0.4354202002286911</c:v>
                </c:pt>
                <c:pt idx="255">
                  <c:v>0.4354202002286911</c:v>
                </c:pt>
                <c:pt idx="256">
                  <c:v>0.45043468475341797</c:v>
                </c:pt>
                <c:pt idx="257">
                  <c:v>0.45043468475341797</c:v>
                </c:pt>
                <c:pt idx="258">
                  <c:v>0.45043468475341797</c:v>
                </c:pt>
                <c:pt idx="259">
                  <c:v>0.45043468475341797</c:v>
                </c:pt>
                <c:pt idx="260">
                  <c:v>0.45043468475341797</c:v>
                </c:pt>
                <c:pt idx="261">
                  <c:v>0.45043468475341797</c:v>
                </c:pt>
                <c:pt idx="262">
                  <c:v>0.46544916927814484</c:v>
                </c:pt>
                <c:pt idx="263">
                  <c:v>0.46544916927814484</c:v>
                </c:pt>
                <c:pt idx="264">
                  <c:v>0.46544916927814484</c:v>
                </c:pt>
                <c:pt idx="265">
                  <c:v>0.46544916927814484</c:v>
                </c:pt>
                <c:pt idx="266">
                  <c:v>0.46544916927814484</c:v>
                </c:pt>
                <c:pt idx="267">
                  <c:v>0.46544916927814484</c:v>
                </c:pt>
                <c:pt idx="268">
                  <c:v>0.4804636538028717</c:v>
                </c:pt>
                <c:pt idx="269">
                  <c:v>0.4804636538028717</c:v>
                </c:pt>
                <c:pt idx="270">
                  <c:v>0.4804636538028717</c:v>
                </c:pt>
                <c:pt idx="271">
                  <c:v>0.4804636538028717</c:v>
                </c:pt>
                <c:pt idx="272">
                  <c:v>0.4804636538028717</c:v>
                </c:pt>
                <c:pt idx="273">
                  <c:v>0.49322597682476044</c:v>
                </c:pt>
                <c:pt idx="274">
                  <c:v>0.49547813832759857</c:v>
                </c:pt>
                <c:pt idx="275">
                  <c:v>0.49547813832759857</c:v>
                </c:pt>
                <c:pt idx="276">
                  <c:v>0.49547813832759857</c:v>
                </c:pt>
                <c:pt idx="277">
                  <c:v>0.49547813832759857</c:v>
                </c:pt>
                <c:pt idx="278">
                  <c:v>0.49547813832759857</c:v>
                </c:pt>
                <c:pt idx="279">
                  <c:v>0.51049262285232544</c:v>
                </c:pt>
                <c:pt idx="280">
                  <c:v>0.51049262285232544</c:v>
                </c:pt>
                <c:pt idx="281">
                  <c:v>0.51049262285232544</c:v>
                </c:pt>
                <c:pt idx="282">
                  <c:v>0.51049262285232544</c:v>
                </c:pt>
                <c:pt idx="283">
                  <c:v>0.51049262285232544</c:v>
                </c:pt>
                <c:pt idx="284">
                  <c:v>0.51049262285232544</c:v>
                </c:pt>
                <c:pt idx="285">
                  <c:v>0.52550710737705231</c:v>
                </c:pt>
                <c:pt idx="286">
                  <c:v>0.52550710737705231</c:v>
                </c:pt>
                <c:pt idx="287">
                  <c:v>0.52550710737705231</c:v>
                </c:pt>
                <c:pt idx="288">
                  <c:v>0.52550710737705231</c:v>
                </c:pt>
                <c:pt idx="289">
                  <c:v>0.52550710737705231</c:v>
                </c:pt>
                <c:pt idx="290">
                  <c:v>0.52550710737705231</c:v>
                </c:pt>
                <c:pt idx="291">
                  <c:v>0.52550710737705231</c:v>
                </c:pt>
                <c:pt idx="292">
                  <c:v>0.54052162915468216</c:v>
                </c:pt>
                <c:pt idx="293">
                  <c:v>0.54052162915468216</c:v>
                </c:pt>
                <c:pt idx="294">
                  <c:v>0.54052162915468216</c:v>
                </c:pt>
                <c:pt idx="295">
                  <c:v>0.54052162915468216</c:v>
                </c:pt>
                <c:pt idx="296">
                  <c:v>0.54052162915468216</c:v>
                </c:pt>
                <c:pt idx="297">
                  <c:v>0.54052162915468216</c:v>
                </c:pt>
                <c:pt idx="298">
                  <c:v>0.54502595216035843</c:v>
                </c:pt>
                <c:pt idx="299">
                  <c:v>0.55553611367940903</c:v>
                </c:pt>
                <c:pt idx="300">
                  <c:v>0.55553611367940903</c:v>
                </c:pt>
                <c:pt idx="301">
                  <c:v>0.55553611367940903</c:v>
                </c:pt>
                <c:pt idx="302">
                  <c:v>0.55553611367940903</c:v>
                </c:pt>
                <c:pt idx="303">
                  <c:v>0.55553611367940903</c:v>
                </c:pt>
                <c:pt idx="304">
                  <c:v>0.55553611367940903</c:v>
                </c:pt>
                <c:pt idx="305">
                  <c:v>0.57055059820413589</c:v>
                </c:pt>
                <c:pt idx="306">
                  <c:v>0.57055059820413589</c:v>
                </c:pt>
                <c:pt idx="307">
                  <c:v>0.57055059820413589</c:v>
                </c:pt>
                <c:pt idx="308">
                  <c:v>0.57055059820413589</c:v>
                </c:pt>
                <c:pt idx="309">
                  <c:v>0.57055059820413589</c:v>
                </c:pt>
                <c:pt idx="310">
                  <c:v>0.57055059820413589</c:v>
                </c:pt>
                <c:pt idx="311">
                  <c:v>0.58556508272886276</c:v>
                </c:pt>
                <c:pt idx="312">
                  <c:v>0.58556508272886276</c:v>
                </c:pt>
                <c:pt idx="313">
                  <c:v>0.58556508272886276</c:v>
                </c:pt>
                <c:pt idx="314">
                  <c:v>0.58556508272886276</c:v>
                </c:pt>
                <c:pt idx="315">
                  <c:v>0.58556508272886276</c:v>
                </c:pt>
                <c:pt idx="316">
                  <c:v>0.58556508272886276</c:v>
                </c:pt>
                <c:pt idx="317">
                  <c:v>0.58556508272886276</c:v>
                </c:pt>
                <c:pt idx="318">
                  <c:v>0.60057956725358963</c:v>
                </c:pt>
                <c:pt idx="319">
                  <c:v>0.60057956725358963</c:v>
                </c:pt>
                <c:pt idx="320">
                  <c:v>0.60057956725358963</c:v>
                </c:pt>
                <c:pt idx="321">
                  <c:v>0.60057956725358963</c:v>
                </c:pt>
                <c:pt idx="322">
                  <c:v>0.60057956725358963</c:v>
                </c:pt>
                <c:pt idx="323">
                  <c:v>0.60057956725358963</c:v>
                </c:pt>
                <c:pt idx="324">
                  <c:v>0.6155940517783165</c:v>
                </c:pt>
                <c:pt idx="325">
                  <c:v>0.6155940517783165</c:v>
                </c:pt>
                <c:pt idx="326">
                  <c:v>0.6155940517783165</c:v>
                </c:pt>
                <c:pt idx="327">
                  <c:v>0.6155940517783165</c:v>
                </c:pt>
                <c:pt idx="328">
                  <c:v>0.6155940517783165</c:v>
                </c:pt>
                <c:pt idx="329">
                  <c:v>0.6155940517783165</c:v>
                </c:pt>
                <c:pt idx="330">
                  <c:v>0.63060857355594635</c:v>
                </c:pt>
                <c:pt idx="331">
                  <c:v>0.63060857355594635</c:v>
                </c:pt>
                <c:pt idx="332">
                  <c:v>0.63060857355594635</c:v>
                </c:pt>
                <c:pt idx="333">
                  <c:v>0.63060857355594635</c:v>
                </c:pt>
                <c:pt idx="334">
                  <c:v>0.63060857355594635</c:v>
                </c:pt>
                <c:pt idx="335">
                  <c:v>0.63060857355594635</c:v>
                </c:pt>
                <c:pt idx="336">
                  <c:v>0.64337089657783508</c:v>
                </c:pt>
                <c:pt idx="337">
                  <c:v>0.64562305808067322</c:v>
                </c:pt>
                <c:pt idx="338">
                  <c:v>0.64562305808067322</c:v>
                </c:pt>
                <c:pt idx="339">
                  <c:v>0.64562305808067322</c:v>
                </c:pt>
                <c:pt idx="340">
                  <c:v>0.64562305808067322</c:v>
                </c:pt>
                <c:pt idx="341">
                  <c:v>0.64562305808067322</c:v>
                </c:pt>
                <c:pt idx="342">
                  <c:v>0.66063754260540009</c:v>
                </c:pt>
                <c:pt idx="343">
                  <c:v>0.66063754260540009</c:v>
                </c:pt>
                <c:pt idx="344">
                  <c:v>0.66063754260540009</c:v>
                </c:pt>
                <c:pt idx="345">
                  <c:v>0.66063754260540009</c:v>
                </c:pt>
                <c:pt idx="346">
                  <c:v>0.66063754260540009</c:v>
                </c:pt>
                <c:pt idx="347">
                  <c:v>0.66063754260540009</c:v>
                </c:pt>
                <c:pt idx="348">
                  <c:v>0.66063754260540009</c:v>
                </c:pt>
                <c:pt idx="349">
                  <c:v>0.67565202713012695</c:v>
                </c:pt>
                <c:pt idx="350">
                  <c:v>0.67565202713012695</c:v>
                </c:pt>
                <c:pt idx="351">
                  <c:v>0.67565202713012695</c:v>
                </c:pt>
                <c:pt idx="352">
                  <c:v>0.67565202713012695</c:v>
                </c:pt>
                <c:pt idx="353">
                  <c:v>0.67565202713012695</c:v>
                </c:pt>
                <c:pt idx="354">
                  <c:v>0.67565202713012695</c:v>
                </c:pt>
                <c:pt idx="355">
                  <c:v>0.69066651165485382</c:v>
                </c:pt>
                <c:pt idx="356">
                  <c:v>0.69066651165485382</c:v>
                </c:pt>
                <c:pt idx="357">
                  <c:v>0.69066651165485382</c:v>
                </c:pt>
                <c:pt idx="358">
                  <c:v>0.69066651165485382</c:v>
                </c:pt>
                <c:pt idx="359">
                  <c:v>0.69066651165485382</c:v>
                </c:pt>
                <c:pt idx="360">
                  <c:v>0.69066651165485382</c:v>
                </c:pt>
                <c:pt idx="361">
                  <c:v>0.69066651165485382</c:v>
                </c:pt>
                <c:pt idx="362">
                  <c:v>0.70342883467674255</c:v>
                </c:pt>
                <c:pt idx="363">
                  <c:v>0.70568099617958069</c:v>
                </c:pt>
                <c:pt idx="364">
                  <c:v>0.70568099617958069</c:v>
                </c:pt>
                <c:pt idx="365">
                  <c:v>0.70568099617958069</c:v>
                </c:pt>
                <c:pt idx="366">
                  <c:v>0.70568099617958069</c:v>
                </c:pt>
                <c:pt idx="367">
                  <c:v>0.70568099617958069</c:v>
                </c:pt>
                <c:pt idx="368">
                  <c:v>0.70568099617958069</c:v>
                </c:pt>
                <c:pt idx="369">
                  <c:v>0.72069548070430756</c:v>
                </c:pt>
                <c:pt idx="370">
                  <c:v>0.72069548070430756</c:v>
                </c:pt>
                <c:pt idx="371">
                  <c:v>0.72069548070430756</c:v>
                </c:pt>
                <c:pt idx="372">
                  <c:v>0.72069548070430756</c:v>
                </c:pt>
                <c:pt idx="373">
                  <c:v>0.72069548070430756</c:v>
                </c:pt>
                <c:pt idx="374">
                  <c:v>0.72069548070430756</c:v>
                </c:pt>
                <c:pt idx="375">
                  <c:v>0.73345780372619629</c:v>
                </c:pt>
                <c:pt idx="376">
                  <c:v>0.73570996522903442</c:v>
                </c:pt>
                <c:pt idx="377">
                  <c:v>0.73570996522903442</c:v>
                </c:pt>
                <c:pt idx="378">
                  <c:v>0.73570996522903442</c:v>
                </c:pt>
                <c:pt idx="379">
                  <c:v>0.73570996522903442</c:v>
                </c:pt>
                <c:pt idx="380">
                  <c:v>0.73570996522903442</c:v>
                </c:pt>
                <c:pt idx="381">
                  <c:v>0.73570996522903442</c:v>
                </c:pt>
                <c:pt idx="382">
                  <c:v>0.75072444975376129</c:v>
                </c:pt>
                <c:pt idx="383">
                  <c:v>0.75072444975376129</c:v>
                </c:pt>
                <c:pt idx="384">
                  <c:v>0.75072444975376129</c:v>
                </c:pt>
                <c:pt idx="385">
                  <c:v>0.75072444975376129</c:v>
                </c:pt>
                <c:pt idx="386">
                  <c:v>0.75072444975376129</c:v>
                </c:pt>
                <c:pt idx="387">
                  <c:v>0.75072444975376129</c:v>
                </c:pt>
                <c:pt idx="388">
                  <c:v>0.76573893427848816</c:v>
                </c:pt>
                <c:pt idx="389">
                  <c:v>0.76573893427848816</c:v>
                </c:pt>
                <c:pt idx="390">
                  <c:v>0.76573893427848816</c:v>
                </c:pt>
                <c:pt idx="391">
                  <c:v>0.76573893427848816</c:v>
                </c:pt>
                <c:pt idx="392">
                  <c:v>0.76573893427848816</c:v>
                </c:pt>
                <c:pt idx="393">
                  <c:v>0.76573893427848816</c:v>
                </c:pt>
                <c:pt idx="394">
                  <c:v>0.78075341880321503</c:v>
                </c:pt>
                <c:pt idx="395">
                  <c:v>0.78075341880321503</c:v>
                </c:pt>
                <c:pt idx="396">
                  <c:v>0.78075341880321503</c:v>
                </c:pt>
                <c:pt idx="397">
                  <c:v>0.78075341880321503</c:v>
                </c:pt>
                <c:pt idx="398">
                  <c:v>0.78075341880321503</c:v>
                </c:pt>
                <c:pt idx="399">
                  <c:v>0.78075341880321503</c:v>
                </c:pt>
                <c:pt idx="400">
                  <c:v>0.79576790332794189</c:v>
                </c:pt>
                <c:pt idx="401">
                  <c:v>0.79576790332794189</c:v>
                </c:pt>
                <c:pt idx="402">
                  <c:v>0.79576790332794189</c:v>
                </c:pt>
                <c:pt idx="403">
                  <c:v>0.79576790332794189</c:v>
                </c:pt>
                <c:pt idx="404">
                  <c:v>0.79576790332794189</c:v>
                </c:pt>
                <c:pt idx="405">
                  <c:v>0.79576790332794189</c:v>
                </c:pt>
                <c:pt idx="406">
                  <c:v>0.81078238785266876</c:v>
                </c:pt>
                <c:pt idx="407">
                  <c:v>0.81078238785266876</c:v>
                </c:pt>
                <c:pt idx="408">
                  <c:v>0.81078238785266876</c:v>
                </c:pt>
                <c:pt idx="409">
                  <c:v>0.81078238785266876</c:v>
                </c:pt>
                <c:pt idx="410">
                  <c:v>0.81078238785266876</c:v>
                </c:pt>
                <c:pt idx="411">
                  <c:v>0.81078238785266876</c:v>
                </c:pt>
                <c:pt idx="412">
                  <c:v>0.81078238785266876</c:v>
                </c:pt>
                <c:pt idx="413">
                  <c:v>0.8257969468832016</c:v>
                </c:pt>
                <c:pt idx="414">
                  <c:v>0.8257969468832016</c:v>
                </c:pt>
                <c:pt idx="415">
                  <c:v>0.8257969468832016</c:v>
                </c:pt>
                <c:pt idx="416">
                  <c:v>0.8257969468832016</c:v>
                </c:pt>
                <c:pt idx="417">
                  <c:v>0.8257969468832016</c:v>
                </c:pt>
                <c:pt idx="418">
                  <c:v>0.8257969468832016</c:v>
                </c:pt>
                <c:pt idx="419">
                  <c:v>0.83705775439739227</c:v>
                </c:pt>
                <c:pt idx="420">
                  <c:v>0.84081143140792847</c:v>
                </c:pt>
                <c:pt idx="421">
                  <c:v>0.84081143140792847</c:v>
                </c:pt>
                <c:pt idx="422">
                  <c:v>0.84081143140792847</c:v>
                </c:pt>
                <c:pt idx="423">
                  <c:v>0.84081143140792847</c:v>
                </c:pt>
                <c:pt idx="424">
                  <c:v>0.84081143140792847</c:v>
                </c:pt>
                <c:pt idx="425">
                  <c:v>0.84081143140792847</c:v>
                </c:pt>
                <c:pt idx="426">
                  <c:v>0.85582591593265533</c:v>
                </c:pt>
                <c:pt idx="427">
                  <c:v>0.85582591593265533</c:v>
                </c:pt>
                <c:pt idx="428">
                  <c:v>0.85582591593265533</c:v>
                </c:pt>
                <c:pt idx="429">
                  <c:v>0.85582591593265533</c:v>
                </c:pt>
                <c:pt idx="430">
                  <c:v>0.85582591593265533</c:v>
                </c:pt>
                <c:pt idx="431">
                  <c:v>0.85582591593265533</c:v>
                </c:pt>
                <c:pt idx="432">
                  <c:v>0.85582591593265533</c:v>
                </c:pt>
                <c:pt idx="433">
                  <c:v>0.8708404004573822</c:v>
                </c:pt>
                <c:pt idx="434">
                  <c:v>0.8708404004573822</c:v>
                </c:pt>
                <c:pt idx="435">
                  <c:v>0.8708404004573822</c:v>
                </c:pt>
                <c:pt idx="436">
                  <c:v>0.8708404004573822</c:v>
                </c:pt>
                <c:pt idx="437">
                  <c:v>0.8708404004573822</c:v>
                </c:pt>
                <c:pt idx="438">
                  <c:v>0.8708404004573822</c:v>
                </c:pt>
                <c:pt idx="439">
                  <c:v>0.88585488498210907</c:v>
                </c:pt>
                <c:pt idx="440">
                  <c:v>0.88585488498210907</c:v>
                </c:pt>
                <c:pt idx="441">
                  <c:v>0.88585488498210907</c:v>
                </c:pt>
                <c:pt idx="442">
                  <c:v>0.88585488498210907</c:v>
                </c:pt>
                <c:pt idx="443">
                  <c:v>0.88585488498210907</c:v>
                </c:pt>
                <c:pt idx="444">
                  <c:v>0.88585488498210907</c:v>
                </c:pt>
                <c:pt idx="445">
                  <c:v>0.89936792850494385</c:v>
                </c:pt>
                <c:pt idx="446">
                  <c:v>0.90086936950683594</c:v>
                </c:pt>
                <c:pt idx="447">
                  <c:v>0.90086936950683594</c:v>
                </c:pt>
                <c:pt idx="448">
                  <c:v>0.90086936950683594</c:v>
                </c:pt>
                <c:pt idx="449">
                  <c:v>0.90086936950683594</c:v>
                </c:pt>
                <c:pt idx="450">
                  <c:v>0.90086936950683594</c:v>
                </c:pt>
                <c:pt idx="451">
                  <c:v>0.91588385403156281</c:v>
                </c:pt>
                <c:pt idx="452">
                  <c:v>0.91588385403156281</c:v>
                </c:pt>
                <c:pt idx="453">
                  <c:v>0.91588385403156281</c:v>
                </c:pt>
                <c:pt idx="454">
                  <c:v>0.91588385403156281</c:v>
                </c:pt>
                <c:pt idx="455">
                  <c:v>0.91588385403156281</c:v>
                </c:pt>
                <c:pt idx="456">
                  <c:v>0.91588385403156281</c:v>
                </c:pt>
                <c:pt idx="457">
                  <c:v>0.91588385403156281</c:v>
                </c:pt>
                <c:pt idx="458">
                  <c:v>0.93089833855628967</c:v>
                </c:pt>
                <c:pt idx="459">
                  <c:v>0.93089833855628967</c:v>
                </c:pt>
                <c:pt idx="460">
                  <c:v>0.93089833855628967</c:v>
                </c:pt>
                <c:pt idx="461">
                  <c:v>0.93089833855628967</c:v>
                </c:pt>
                <c:pt idx="462">
                  <c:v>0.93089833855628967</c:v>
                </c:pt>
                <c:pt idx="463">
                  <c:v>0.93089833855628967</c:v>
                </c:pt>
                <c:pt idx="464">
                  <c:v>0.94591282308101654</c:v>
                </c:pt>
                <c:pt idx="465">
                  <c:v>0.94591282308101654</c:v>
                </c:pt>
                <c:pt idx="466">
                  <c:v>0.94591282308101654</c:v>
                </c:pt>
                <c:pt idx="467">
                  <c:v>0.94591282308101654</c:v>
                </c:pt>
                <c:pt idx="468">
                  <c:v>0.94591282308101654</c:v>
                </c:pt>
                <c:pt idx="469">
                  <c:v>0.94591282308101654</c:v>
                </c:pt>
                <c:pt idx="470">
                  <c:v>0.94591282308101654</c:v>
                </c:pt>
                <c:pt idx="471">
                  <c:v>0.96092730760574341</c:v>
                </c:pt>
                <c:pt idx="472">
                  <c:v>0.96092730760574341</c:v>
                </c:pt>
                <c:pt idx="473">
                  <c:v>0.96092730760574341</c:v>
                </c:pt>
                <c:pt idx="474">
                  <c:v>0.96092730760574341</c:v>
                </c:pt>
                <c:pt idx="475">
                  <c:v>0.96092730760574341</c:v>
                </c:pt>
                <c:pt idx="476">
                  <c:v>0.96092730760574341</c:v>
                </c:pt>
                <c:pt idx="477">
                  <c:v>0.97594179213047028</c:v>
                </c:pt>
                <c:pt idx="478">
                  <c:v>0.97594179213047028</c:v>
                </c:pt>
                <c:pt idx="479">
                  <c:v>0.97594179213047028</c:v>
                </c:pt>
                <c:pt idx="480">
                  <c:v>0.97594179213047028</c:v>
                </c:pt>
                <c:pt idx="481">
                  <c:v>0.97594179213047028</c:v>
                </c:pt>
                <c:pt idx="482">
                  <c:v>0.97594179213047028</c:v>
                </c:pt>
                <c:pt idx="483">
                  <c:v>0.97594179213047028</c:v>
                </c:pt>
                <c:pt idx="484">
                  <c:v>0.99095627665519714</c:v>
                </c:pt>
                <c:pt idx="485">
                  <c:v>0.99095627665519714</c:v>
                </c:pt>
                <c:pt idx="486">
                  <c:v>0.99095627665519714</c:v>
                </c:pt>
                <c:pt idx="487">
                  <c:v>0.99095627665519714</c:v>
                </c:pt>
                <c:pt idx="488">
                  <c:v>0.99095627665519714</c:v>
                </c:pt>
                <c:pt idx="489">
                  <c:v>1.0007157176733017</c:v>
                </c:pt>
                <c:pt idx="490">
                  <c:v>1.005970761179924</c:v>
                </c:pt>
                <c:pt idx="491">
                  <c:v>1.005970761179924</c:v>
                </c:pt>
                <c:pt idx="492">
                  <c:v>1.005970761179924</c:v>
                </c:pt>
                <c:pt idx="493">
                  <c:v>1.005970761179924</c:v>
                </c:pt>
                <c:pt idx="494">
                  <c:v>1.005970761179924</c:v>
                </c:pt>
                <c:pt idx="495">
                  <c:v>1.0209852457046509</c:v>
                </c:pt>
                <c:pt idx="496">
                  <c:v>1.0209852457046509</c:v>
                </c:pt>
                <c:pt idx="497">
                  <c:v>1.0209852457046509</c:v>
                </c:pt>
                <c:pt idx="498">
                  <c:v>1.0209852457046509</c:v>
                </c:pt>
                <c:pt idx="499">
                  <c:v>1.0209852457046509</c:v>
                </c:pt>
                <c:pt idx="500">
                  <c:v>1.0359997302293777</c:v>
                </c:pt>
                <c:pt idx="501">
                  <c:v>1.0359997302293777</c:v>
                </c:pt>
                <c:pt idx="502">
                  <c:v>1.0359997302293777</c:v>
                </c:pt>
                <c:pt idx="503">
                  <c:v>1.0359997302293777</c:v>
                </c:pt>
                <c:pt idx="504">
                  <c:v>1.0359997302293777</c:v>
                </c:pt>
                <c:pt idx="505">
                  <c:v>1.0359997302293777</c:v>
                </c:pt>
                <c:pt idx="506">
                  <c:v>1.0510142147541046</c:v>
                </c:pt>
                <c:pt idx="507">
                  <c:v>1.0510142147541046</c:v>
                </c:pt>
                <c:pt idx="508">
                  <c:v>1.0510142147541046</c:v>
                </c:pt>
                <c:pt idx="509">
                  <c:v>1.0510142147541046</c:v>
                </c:pt>
                <c:pt idx="510">
                  <c:v>1.0510142147541046</c:v>
                </c:pt>
                <c:pt idx="511">
                  <c:v>1.0510142147541046</c:v>
                </c:pt>
                <c:pt idx="512">
                  <c:v>1.0660287737846375</c:v>
                </c:pt>
                <c:pt idx="513">
                  <c:v>1.0660287737846375</c:v>
                </c:pt>
                <c:pt idx="514">
                  <c:v>1.0660287737846375</c:v>
                </c:pt>
                <c:pt idx="515">
                  <c:v>1.0660287737846375</c:v>
                </c:pt>
                <c:pt idx="516">
                  <c:v>1.0660287737846375</c:v>
                </c:pt>
                <c:pt idx="517">
                  <c:v>1.0660287737846375</c:v>
                </c:pt>
                <c:pt idx="518">
                  <c:v>1.0810432583093643</c:v>
                </c:pt>
                <c:pt idx="519">
                  <c:v>1.0810432583093643</c:v>
                </c:pt>
                <c:pt idx="520">
                  <c:v>1.0810432583093643</c:v>
                </c:pt>
                <c:pt idx="521">
                  <c:v>1.0810432583093643</c:v>
                </c:pt>
                <c:pt idx="522">
                  <c:v>1.0810432583093643</c:v>
                </c:pt>
                <c:pt idx="523">
                  <c:v>1.0810432583093643</c:v>
                </c:pt>
                <c:pt idx="524">
                  <c:v>1.0960577428340912</c:v>
                </c:pt>
                <c:pt idx="525">
                  <c:v>1.0960577428340912</c:v>
                </c:pt>
                <c:pt idx="526">
                  <c:v>1.0960577428340912</c:v>
                </c:pt>
                <c:pt idx="527">
                  <c:v>1.0960577428340912</c:v>
                </c:pt>
                <c:pt idx="528">
                  <c:v>1.0960577428340912</c:v>
                </c:pt>
                <c:pt idx="529">
                  <c:v>1.1110722273588181</c:v>
                </c:pt>
                <c:pt idx="530">
                  <c:v>1.1110722273588181</c:v>
                </c:pt>
                <c:pt idx="531">
                  <c:v>1.1110722273588181</c:v>
                </c:pt>
                <c:pt idx="532">
                  <c:v>1.1110722273588181</c:v>
                </c:pt>
                <c:pt idx="533">
                  <c:v>1.1110722273588181</c:v>
                </c:pt>
                <c:pt idx="534">
                  <c:v>1.1110722273588181</c:v>
                </c:pt>
                <c:pt idx="535">
                  <c:v>1.1260867118835449</c:v>
                </c:pt>
                <c:pt idx="536">
                  <c:v>1.1260867118835449</c:v>
                </c:pt>
                <c:pt idx="537">
                  <c:v>1.1260867118835449</c:v>
                </c:pt>
                <c:pt idx="538">
                  <c:v>1.1260867118835449</c:v>
                </c:pt>
                <c:pt idx="539">
                  <c:v>1.1260867118835449</c:v>
                </c:pt>
                <c:pt idx="540">
                  <c:v>1.1260867118835449</c:v>
                </c:pt>
                <c:pt idx="541">
                  <c:v>1.1411011964082718</c:v>
                </c:pt>
                <c:pt idx="542">
                  <c:v>1.1411011964082718</c:v>
                </c:pt>
                <c:pt idx="543">
                  <c:v>1.1411011964082718</c:v>
                </c:pt>
                <c:pt idx="544">
                  <c:v>1.1411011964082718</c:v>
                </c:pt>
                <c:pt idx="545">
                  <c:v>1.1411011964082718</c:v>
                </c:pt>
                <c:pt idx="546">
                  <c:v>1.1411011964082718</c:v>
                </c:pt>
                <c:pt idx="547">
                  <c:v>1.1561156809329987</c:v>
                </c:pt>
                <c:pt idx="548">
                  <c:v>1.1561156809329987</c:v>
                </c:pt>
                <c:pt idx="549">
                  <c:v>1.1561156809329987</c:v>
                </c:pt>
                <c:pt idx="550">
                  <c:v>1.1561156809329987</c:v>
                </c:pt>
                <c:pt idx="551">
                  <c:v>1.1561156809329987</c:v>
                </c:pt>
                <c:pt idx="552">
                  <c:v>1.1561156809329987</c:v>
                </c:pt>
                <c:pt idx="553">
                  <c:v>1.1561156809329987</c:v>
                </c:pt>
                <c:pt idx="554">
                  <c:v>1.1711301654577255</c:v>
                </c:pt>
                <c:pt idx="555">
                  <c:v>1.1711301654577255</c:v>
                </c:pt>
                <c:pt idx="556">
                  <c:v>1.1711301654577255</c:v>
                </c:pt>
                <c:pt idx="557">
                  <c:v>1.1711301654577255</c:v>
                </c:pt>
                <c:pt idx="558">
                  <c:v>1.1711301654577255</c:v>
                </c:pt>
                <c:pt idx="559">
                  <c:v>1.1861446499824524</c:v>
                </c:pt>
                <c:pt idx="560">
                  <c:v>1.1861446499824524</c:v>
                </c:pt>
                <c:pt idx="561">
                  <c:v>1.1861446499824524</c:v>
                </c:pt>
                <c:pt idx="562">
                  <c:v>1.1861446499824524</c:v>
                </c:pt>
                <c:pt idx="563">
                  <c:v>1.1861446499824524</c:v>
                </c:pt>
                <c:pt idx="564">
                  <c:v>1.1861446499824524</c:v>
                </c:pt>
                <c:pt idx="565">
                  <c:v>1.2011591345071793</c:v>
                </c:pt>
                <c:pt idx="566">
                  <c:v>1.2011591345071793</c:v>
                </c:pt>
                <c:pt idx="567">
                  <c:v>1.2011591345071793</c:v>
                </c:pt>
                <c:pt idx="568">
                  <c:v>1.2011591345071793</c:v>
                </c:pt>
                <c:pt idx="569">
                  <c:v>1.2011591345071793</c:v>
                </c:pt>
                <c:pt idx="570">
                  <c:v>1.2011591345071793</c:v>
                </c:pt>
                <c:pt idx="571">
                  <c:v>1.2011591345071793</c:v>
                </c:pt>
                <c:pt idx="572">
                  <c:v>1.2161736190319061</c:v>
                </c:pt>
                <c:pt idx="573">
                  <c:v>1.2161736190319061</c:v>
                </c:pt>
                <c:pt idx="574">
                  <c:v>1.2161736190319061</c:v>
                </c:pt>
                <c:pt idx="575">
                  <c:v>1.2161736190319061</c:v>
                </c:pt>
                <c:pt idx="576">
                  <c:v>1.2161736190319061</c:v>
                </c:pt>
                <c:pt idx="577">
                  <c:v>1.2161736190319061</c:v>
                </c:pt>
                <c:pt idx="578">
                  <c:v>1.231188103556633</c:v>
                </c:pt>
                <c:pt idx="579">
                  <c:v>1.231188103556633</c:v>
                </c:pt>
                <c:pt idx="580">
                  <c:v>1.231188103556633</c:v>
                </c:pt>
                <c:pt idx="581">
                  <c:v>1.231188103556633</c:v>
                </c:pt>
                <c:pt idx="582">
                  <c:v>1.231188103556633</c:v>
                </c:pt>
                <c:pt idx="583">
                  <c:v>1.231188103556633</c:v>
                </c:pt>
                <c:pt idx="584">
                  <c:v>1.2462025880813599</c:v>
                </c:pt>
                <c:pt idx="585">
                  <c:v>1.2462025880813599</c:v>
                </c:pt>
                <c:pt idx="586">
                  <c:v>1.2462025880813599</c:v>
                </c:pt>
                <c:pt idx="587">
                  <c:v>1.2462025880813599</c:v>
                </c:pt>
                <c:pt idx="588">
                  <c:v>1.2462025880813599</c:v>
                </c:pt>
                <c:pt idx="589">
                  <c:v>1.2462025880813599</c:v>
                </c:pt>
                <c:pt idx="590">
                  <c:v>1.2462025880813599</c:v>
                </c:pt>
                <c:pt idx="591">
                  <c:v>1.2612171471118927</c:v>
                </c:pt>
                <c:pt idx="592">
                  <c:v>1.2612171471118927</c:v>
                </c:pt>
                <c:pt idx="593">
                  <c:v>1.2612171471118927</c:v>
                </c:pt>
                <c:pt idx="594">
                  <c:v>1.2612171471118927</c:v>
                </c:pt>
                <c:pt idx="595">
                  <c:v>1.266472190618515</c:v>
                </c:pt>
                <c:pt idx="596">
                  <c:v>1.2762315571308136</c:v>
                </c:pt>
                <c:pt idx="597">
                  <c:v>1.2762315571308136</c:v>
                </c:pt>
                <c:pt idx="598">
                  <c:v>1.2762315571308136</c:v>
                </c:pt>
                <c:pt idx="599">
                  <c:v>1.2762315571308136</c:v>
                </c:pt>
                <c:pt idx="600">
                  <c:v>1.2762315571308136</c:v>
                </c:pt>
                <c:pt idx="601">
                  <c:v>1.2762315571308136</c:v>
                </c:pt>
                <c:pt idx="602">
                  <c:v>1.2912461161613464</c:v>
                </c:pt>
                <c:pt idx="603">
                  <c:v>1.2912461161613464</c:v>
                </c:pt>
                <c:pt idx="604">
                  <c:v>1.2912461161613464</c:v>
                </c:pt>
                <c:pt idx="605">
                  <c:v>1.2912461161613464</c:v>
                </c:pt>
                <c:pt idx="606">
                  <c:v>1.2912461161613464</c:v>
                </c:pt>
                <c:pt idx="607">
                  <c:v>1.3062605261802673</c:v>
                </c:pt>
                <c:pt idx="608">
                  <c:v>1.3062605261802673</c:v>
                </c:pt>
                <c:pt idx="609">
                  <c:v>1.3062605261802673</c:v>
                </c:pt>
                <c:pt idx="610">
                  <c:v>1.3062605261802673</c:v>
                </c:pt>
                <c:pt idx="611">
                  <c:v>1.3062605261802673</c:v>
                </c:pt>
                <c:pt idx="612">
                  <c:v>1.3212750852108002</c:v>
                </c:pt>
                <c:pt idx="613">
                  <c:v>1.3212750852108002</c:v>
                </c:pt>
                <c:pt idx="614">
                  <c:v>1.3212750852108002</c:v>
                </c:pt>
                <c:pt idx="615">
                  <c:v>1.3212750852108002</c:v>
                </c:pt>
                <c:pt idx="616">
                  <c:v>1.3212750852108002</c:v>
                </c:pt>
                <c:pt idx="617">
                  <c:v>1.3212750852108002</c:v>
                </c:pt>
                <c:pt idx="618">
                  <c:v>1.3362894952297211</c:v>
                </c:pt>
                <c:pt idx="619">
                  <c:v>1.3362894952297211</c:v>
                </c:pt>
                <c:pt idx="620">
                  <c:v>1.3362894952297211</c:v>
                </c:pt>
                <c:pt idx="621">
                  <c:v>1.3362894952297211</c:v>
                </c:pt>
                <c:pt idx="622">
                  <c:v>1.3362894952297211</c:v>
                </c:pt>
                <c:pt idx="623">
                  <c:v>1.3513040542602539</c:v>
                </c:pt>
                <c:pt idx="624">
                  <c:v>1.3513040542602539</c:v>
                </c:pt>
                <c:pt idx="625">
                  <c:v>1.3513040542602539</c:v>
                </c:pt>
                <c:pt idx="626">
                  <c:v>1.3513040542602539</c:v>
                </c:pt>
                <c:pt idx="627">
                  <c:v>1.3513040542602539</c:v>
                </c:pt>
                <c:pt idx="628">
                  <c:v>1.3663184642791748</c:v>
                </c:pt>
                <c:pt idx="629">
                  <c:v>1.3663184642791748</c:v>
                </c:pt>
                <c:pt idx="630">
                  <c:v>1.3663184642791748</c:v>
                </c:pt>
                <c:pt idx="631">
                  <c:v>1.3663184642791748</c:v>
                </c:pt>
                <c:pt idx="632">
                  <c:v>1.3715736567974091</c:v>
                </c:pt>
                <c:pt idx="633">
                  <c:v>1.3813330233097076</c:v>
                </c:pt>
                <c:pt idx="634">
                  <c:v>1.3813330233097076</c:v>
                </c:pt>
                <c:pt idx="635">
                  <c:v>1.3813330233097076</c:v>
                </c:pt>
                <c:pt idx="636">
                  <c:v>1.3813330233097076</c:v>
                </c:pt>
                <c:pt idx="637">
                  <c:v>1.3963474333286285</c:v>
                </c:pt>
                <c:pt idx="638">
                  <c:v>1.3963474333286285</c:v>
                </c:pt>
                <c:pt idx="639">
                  <c:v>1.3963474333286285</c:v>
                </c:pt>
                <c:pt idx="640">
                  <c:v>1.3963474333286285</c:v>
                </c:pt>
                <c:pt idx="641">
                  <c:v>1.3963474333286285</c:v>
                </c:pt>
                <c:pt idx="642">
                  <c:v>1.4113619923591614</c:v>
                </c:pt>
                <c:pt idx="643">
                  <c:v>1.4113619923591614</c:v>
                </c:pt>
                <c:pt idx="644">
                  <c:v>1.4113619923591614</c:v>
                </c:pt>
                <c:pt idx="645">
                  <c:v>1.4113619923591614</c:v>
                </c:pt>
                <c:pt idx="646">
                  <c:v>1.4113619923591614</c:v>
                </c:pt>
                <c:pt idx="647">
                  <c:v>1.4263765513896942</c:v>
                </c:pt>
                <c:pt idx="648">
                  <c:v>1.4263765513896942</c:v>
                </c:pt>
                <c:pt idx="649">
                  <c:v>1.4263765513896942</c:v>
                </c:pt>
                <c:pt idx="650">
                  <c:v>1.4263765513896942</c:v>
                </c:pt>
                <c:pt idx="651">
                  <c:v>1.4263765513896942</c:v>
                </c:pt>
                <c:pt idx="652">
                  <c:v>1.4413909614086151</c:v>
                </c:pt>
                <c:pt idx="653">
                  <c:v>1.4413909614086151</c:v>
                </c:pt>
                <c:pt idx="654">
                  <c:v>1.4413909614086151</c:v>
                </c:pt>
                <c:pt idx="655">
                  <c:v>1.4413909614086151</c:v>
                </c:pt>
                <c:pt idx="656">
                  <c:v>1.4413909614086151</c:v>
                </c:pt>
                <c:pt idx="657">
                  <c:v>1.4413909614086151</c:v>
                </c:pt>
                <c:pt idx="658">
                  <c:v>1.4564055204391479</c:v>
                </c:pt>
                <c:pt idx="659">
                  <c:v>1.4564055204391479</c:v>
                </c:pt>
                <c:pt idx="660">
                  <c:v>1.4564055204391479</c:v>
                </c:pt>
                <c:pt idx="661">
                  <c:v>1.4564055204391479</c:v>
                </c:pt>
                <c:pt idx="662">
                  <c:v>1.4564055204391479</c:v>
                </c:pt>
                <c:pt idx="663">
                  <c:v>1.4714199304580688</c:v>
                </c:pt>
                <c:pt idx="664">
                  <c:v>1.4714199304580688</c:v>
                </c:pt>
                <c:pt idx="665">
                  <c:v>1.4714199304580688</c:v>
                </c:pt>
                <c:pt idx="666">
                  <c:v>1.4714199304580688</c:v>
                </c:pt>
                <c:pt idx="667">
                  <c:v>1.4714199304580688</c:v>
                </c:pt>
                <c:pt idx="668">
                  <c:v>1.4864344894886017</c:v>
                </c:pt>
                <c:pt idx="669">
                  <c:v>1.4864344894886017</c:v>
                </c:pt>
                <c:pt idx="670">
                  <c:v>1.4864344894886017</c:v>
                </c:pt>
                <c:pt idx="671">
                  <c:v>1.4864344894886017</c:v>
                </c:pt>
                <c:pt idx="672">
                  <c:v>1.4864344894886017</c:v>
                </c:pt>
                <c:pt idx="673">
                  <c:v>1.4939416944980621</c:v>
                </c:pt>
                <c:pt idx="674">
                  <c:v>1.5014488995075226</c:v>
                </c:pt>
                <c:pt idx="675">
                  <c:v>1.5014488995075226</c:v>
                </c:pt>
                <c:pt idx="676">
                  <c:v>1.5014488995075226</c:v>
                </c:pt>
                <c:pt idx="677">
                  <c:v>1.5014488995075226</c:v>
                </c:pt>
                <c:pt idx="678">
                  <c:v>1.5014488995075226</c:v>
                </c:pt>
                <c:pt idx="679">
                  <c:v>1.5164634585380554</c:v>
                </c:pt>
                <c:pt idx="680">
                  <c:v>1.5164634585380554</c:v>
                </c:pt>
                <c:pt idx="681">
                  <c:v>1.5164634585380554</c:v>
                </c:pt>
                <c:pt idx="682">
                  <c:v>1.5164634585380554</c:v>
                </c:pt>
                <c:pt idx="683">
                  <c:v>1.5164634585380554</c:v>
                </c:pt>
                <c:pt idx="684">
                  <c:v>1.5164634585380554</c:v>
                </c:pt>
                <c:pt idx="685">
                  <c:v>1.5314778685569763</c:v>
                </c:pt>
                <c:pt idx="686">
                  <c:v>1.5314778685569763</c:v>
                </c:pt>
                <c:pt idx="687">
                  <c:v>1.5314778685569763</c:v>
                </c:pt>
                <c:pt idx="688">
                  <c:v>1.5314778685569763</c:v>
                </c:pt>
                <c:pt idx="689">
                  <c:v>1.5314778685569763</c:v>
                </c:pt>
                <c:pt idx="690">
                  <c:v>1.5314778685569763</c:v>
                </c:pt>
                <c:pt idx="691">
                  <c:v>1.5314778685569763</c:v>
                </c:pt>
                <c:pt idx="692">
                  <c:v>1.5314778685569763</c:v>
                </c:pt>
                <c:pt idx="693">
                  <c:v>1.5464924275875092</c:v>
                </c:pt>
                <c:pt idx="694">
                  <c:v>1.5464924275875092</c:v>
                </c:pt>
                <c:pt idx="695">
                  <c:v>1.5464924275875092</c:v>
                </c:pt>
                <c:pt idx="696">
                  <c:v>1.5464924275875092</c:v>
                </c:pt>
                <c:pt idx="697">
                  <c:v>1.5464924275875092</c:v>
                </c:pt>
                <c:pt idx="698">
                  <c:v>1.5464924275875092</c:v>
                </c:pt>
                <c:pt idx="699">
                  <c:v>1.5464924275875092</c:v>
                </c:pt>
                <c:pt idx="700">
                  <c:v>1.5464924275875092</c:v>
                </c:pt>
                <c:pt idx="701">
                  <c:v>1.5615068376064301</c:v>
                </c:pt>
                <c:pt idx="702">
                  <c:v>1.5615068376064301</c:v>
                </c:pt>
                <c:pt idx="703">
                  <c:v>1.5615068376064301</c:v>
                </c:pt>
                <c:pt idx="704">
                  <c:v>1.5615068376064301</c:v>
                </c:pt>
                <c:pt idx="705">
                  <c:v>1.5615068376064301</c:v>
                </c:pt>
                <c:pt idx="706">
                  <c:v>1.5615068376064301</c:v>
                </c:pt>
                <c:pt idx="707">
                  <c:v>1.5615068376064301</c:v>
                </c:pt>
                <c:pt idx="708">
                  <c:v>1.5615068376064301</c:v>
                </c:pt>
                <c:pt idx="709">
                  <c:v>1.5765213966369629</c:v>
                </c:pt>
                <c:pt idx="710">
                  <c:v>1.5765213966369629</c:v>
                </c:pt>
                <c:pt idx="711">
                  <c:v>1.5765213966369629</c:v>
                </c:pt>
                <c:pt idx="712">
                  <c:v>1.5765213966369629</c:v>
                </c:pt>
                <c:pt idx="713">
                  <c:v>1.5765213966369629</c:v>
                </c:pt>
                <c:pt idx="714">
                  <c:v>1.5765213966369629</c:v>
                </c:pt>
                <c:pt idx="715">
                  <c:v>1.5765213966369629</c:v>
                </c:pt>
                <c:pt idx="716">
                  <c:v>1.5765213966369629</c:v>
                </c:pt>
                <c:pt idx="717">
                  <c:v>1.5915358066558838</c:v>
                </c:pt>
                <c:pt idx="718">
                  <c:v>1.5915358066558838</c:v>
                </c:pt>
                <c:pt idx="719">
                  <c:v>1.5915358066558838</c:v>
                </c:pt>
                <c:pt idx="720">
                  <c:v>1.5915358066558838</c:v>
                </c:pt>
                <c:pt idx="721">
                  <c:v>1.5915358066558838</c:v>
                </c:pt>
                <c:pt idx="722">
                  <c:v>1.5915358066558838</c:v>
                </c:pt>
                <c:pt idx="723">
                  <c:v>1.5915358066558838</c:v>
                </c:pt>
                <c:pt idx="724">
                  <c:v>1.5915358066558838</c:v>
                </c:pt>
                <c:pt idx="725">
                  <c:v>1.6065503656864166</c:v>
                </c:pt>
                <c:pt idx="726">
                  <c:v>1.6065503656864166</c:v>
                </c:pt>
                <c:pt idx="727">
                  <c:v>1.6065503656864166</c:v>
                </c:pt>
                <c:pt idx="728">
                  <c:v>1.6065503656864166</c:v>
                </c:pt>
                <c:pt idx="729">
                  <c:v>1.6065503656864166</c:v>
                </c:pt>
                <c:pt idx="730">
                  <c:v>1.6065503656864166</c:v>
                </c:pt>
                <c:pt idx="731">
                  <c:v>1.6215647757053375</c:v>
                </c:pt>
                <c:pt idx="732">
                  <c:v>1.6215647757053375</c:v>
                </c:pt>
                <c:pt idx="733">
                  <c:v>1.6215647757053375</c:v>
                </c:pt>
                <c:pt idx="734">
                  <c:v>1.6215647757053375</c:v>
                </c:pt>
                <c:pt idx="735">
                  <c:v>1.6215647757053375</c:v>
                </c:pt>
                <c:pt idx="736">
                  <c:v>1.6215647757053375</c:v>
                </c:pt>
                <c:pt idx="737">
                  <c:v>1.6365793347358704</c:v>
                </c:pt>
                <c:pt idx="738">
                  <c:v>1.6365793347358704</c:v>
                </c:pt>
                <c:pt idx="739">
                  <c:v>1.6365793347358704</c:v>
                </c:pt>
                <c:pt idx="740">
                  <c:v>1.6365793347358704</c:v>
                </c:pt>
                <c:pt idx="741">
                  <c:v>1.6365793347358704</c:v>
                </c:pt>
                <c:pt idx="742">
                  <c:v>1.6365793347358704</c:v>
                </c:pt>
                <c:pt idx="743">
                  <c:v>1.6515938937664032</c:v>
                </c:pt>
                <c:pt idx="744">
                  <c:v>1.6515938937664032</c:v>
                </c:pt>
                <c:pt idx="745">
                  <c:v>1.6515938937664032</c:v>
                </c:pt>
                <c:pt idx="746">
                  <c:v>1.6515938937664032</c:v>
                </c:pt>
                <c:pt idx="747">
                  <c:v>1.6515938937664032</c:v>
                </c:pt>
                <c:pt idx="748">
                  <c:v>1.6515938937664032</c:v>
                </c:pt>
                <c:pt idx="749">
                  <c:v>1.6515938937664032</c:v>
                </c:pt>
                <c:pt idx="750">
                  <c:v>1.6666083037853241</c:v>
                </c:pt>
                <c:pt idx="751">
                  <c:v>1.6666083037853241</c:v>
                </c:pt>
                <c:pt idx="752">
                  <c:v>1.6666083037853241</c:v>
                </c:pt>
                <c:pt idx="753">
                  <c:v>1.6666083037853241</c:v>
                </c:pt>
                <c:pt idx="754">
                  <c:v>1.6666083037853241</c:v>
                </c:pt>
                <c:pt idx="755">
                  <c:v>1.6666083037853241</c:v>
                </c:pt>
                <c:pt idx="756">
                  <c:v>1.6816228628158569</c:v>
                </c:pt>
                <c:pt idx="757">
                  <c:v>1.6816228628158569</c:v>
                </c:pt>
                <c:pt idx="758">
                  <c:v>1.6816228628158569</c:v>
                </c:pt>
                <c:pt idx="759">
                  <c:v>1.6816228628158569</c:v>
                </c:pt>
                <c:pt idx="760">
                  <c:v>1.6816228628158569</c:v>
                </c:pt>
                <c:pt idx="761">
                  <c:v>1.6816228628158569</c:v>
                </c:pt>
                <c:pt idx="762">
                  <c:v>1.6966372728347778</c:v>
                </c:pt>
                <c:pt idx="763">
                  <c:v>1.6966372728347778</c:v>
                </c:pt>
                <c:pt idx="764">
                  <c:v>1.6966372728347778</c:v>
                </c:pt>
                <c:pt idx="765">
                  <c:v>1.6966372728347778</c:v>
                </c:pt>
                <c:pt idx="766">
                  <c:v>1.6966372728347778</c:v>
                </c:pt>
                <c:pt idx="767">
                  <c:v>1.6966372728347778</c:v>
                </c:pt>
                <c:pt idx="768">
                  <c:v>1.7116518318653107</c:v>
                </c:pt>
                <c:pt idx="769">
                  <c:v>1.7116518318653107</c:v>
                </c:pt>
                <c:pt idx="770">
                  <c:v>1.7116518318653107</c:v>
                </c:pt>
                <c:pt idx="771">
                  <c:v>1.7116518318653107</c:v>
                </c:pt>
                <c:pt idx="772">
                  <c:v>1.7116518318653107</c:v>
                </c:pt>
                <c:pt idx="773">
                  <c:v>1.7116518318653107</c:v>
                </c:pt>
                <c:pt idx="774">
                  <c:v>1.7116518318653107</c:v>
                </c:pt>
                <c:pt idx="775">
                  <c:v>1.7266662418842316</c:v>
                </c:pt>
                <c:pt idx="776">
                  <c:v>1.7266662418842316</c:v>
                </c:pt>
                <c:pt idx="777">
                  <c:v>1.7266662418842316</c:v>
                </c:pt>
                <c:pt idx="778">
                  <c:v>1.7266662418842316</c:v>
                </c:pt>
                <c:pt idx="779">
                  <c:v>1.7266662418842316</c:v>
                </c:pt>
                <c:pt idx="780">
                  <c:v>1.7266662418842316</c:v>
                </c:pt>
                <c:pt idx="781">
                  <c:v>1.7416808009147644</c:v>
                </c:pt>
                <c:pt idx="782">
                  <c:v>1.7416808009147644</c:v>
                </c:pt>
                <c:pt idx="783">
                  <c:v>1.7416808009147644</c:v>
                </c:pt>
                <c:pt idx="784">
                  <c:v>1.7416808009147644</c:v>
                </c:pt>
                <c:pt idx="785">
                  <c:v>1.7416808009147644</c:v>
                </c:pt>
                <c:pt idx="786">
                  <c:v>1.7566952109336853</c:v>
                </c:pt>
                <c:pt idx="787">
                  <c:v>1.7566952109336853</c:v>
                </c:pt>
                <c:pt idx="788">
                  <c:v>1.7566952109336853</c:v>
                </c:pt>
                <c:pt idx="789">
                  <c:v>1.7566952109336853</c:v>
                </c:pt>
                <c:pt idx="790">
                  <c:v>1.7566952109336853</c:v>
                </c:pt>
                <c:pt idx="791">
                  <c:v>1.7566952109336853</c:v>
                </c:pt>
                <c:pt idx="792">
                  <c:v>1.7566952109336853</c:v>
                </c:pt>
                <c:pt idx="793">
                  <c:v>1.7566952109336853</c:v>
                </c:pt>
                <c:pt idx="794">
                  <c:v>1.7566952109336853</c:v>
                </c:pt>
                <c:pt idx="795">
                  <c:v>1.7717097699642181</c:v>
                </c:pt>
                <c:pt idx="796">
                  <c:v>1.7717097699642181</c:v>
                </c:pt>
                <c:pt idx="797">
                  <c:v>1.7717097699642181</c:v>
                </c:pt>
                <c:pt idx="798">
                  <c:v>1.7717097699642181</c:v>
                </c:pt>
                <c:pt idx="799">
                  <c:v>1.7717097699642181</c:v>
                </c:pt>
                <c:pt idx="800">
                  <c:v>1.786724179983139</c:v>
                </c:pt>
                <c:pt idx="801">
                  <c:v>1.786724179983139</c:v>
                </c:pt>
                <c:pt idx="802">
                  <c:v>1.786724179983139</c:v>
                </c:pt>
                <c:pt idx="803">
                  <c:v>1.786724179983139</c:v>
                </c:pt>
                <c:pt idx="804">
                  <c:v>1.786724179983139</c:v>
                </c:pt>
                <c:pt idx="805">
                  <c:v>1.786724179983139</c:v>
                </c:pt>
                <c:pt idx="806">
                  <c:v>1.786724179983139</c:v>
                </c:pt>
                <c:pt idx="807">
                  <c:v>1.8017387390136719</c:v>
                </c:pt>
                <c:pt idx="808">
                  <c:v>1.8017387390136719</c:v>
                </c:pt>
                <c:pt idx="809">
                  <c:v>1.8017387390136719</c:v>
                </c:pt>
                <c:pt idx="810">
                  <c:v>1.8017387390136719</c:v>
                </c:pt>
                <c:pt idx="811">
                  <c:v>1.8017387390136719</c:v>
                </c:pt>
                <c:pt idx="812">
                  <c:v>1.8167531490325928</c:v>
                </c:pt>
                <c:pt idx="813">
                  <c:v>1.8167531490325928</c:v>
                </c:pt>
                <c:pt idx="814">
                  <c:v>1.8167531490325928</c:v>
                </c:pt>
                <c:pt idx="815">
                  <c:v>1.8167531490325928</c:v>
                </c:pt>
                <c:pt idx="816">
                  <c:v>1.8310169875621796</c:v>
                </c:pt>
                <c:pt idx="817">
                  <c:v>1.8317677080631256</c:v>
                </c:pt>
                <c:pt idx="818">
                  <c:v>1.8317677080631256</c:v>
                </c:pt>
                <c:pt idx="819">
                  <c:v>1.8317677080631256</c:v>
                </c:pt>
                <c:pt idx="820">
                  <c:v>1.8317677080631256</c:v>
                </c:pt>
                <c:pt idx="821">
                  <c:v>1.8317677080631256</c:v>
                </c:pt>
                <c:pt idx="822">
                  <c:v>1.8467821180820465</c:v>
                </c:pt>
                <c:pt idx="823">
                  <c:v>1.8467821180820465</c:v>
                </c:pt>
                <c:pt idx="824">
                  <c:v>1.8467821180820465</c:v>
                </c:pt>
                <c:pt idx="825">
                  <c:v>1.8467821180820465</c:v>
                </c:pt>
                <c:pt idx="826">
                  <c:v>1.8617966771125793</c:v>
                </c:pt>
                <c:pt idx="827">
                  <c:v>1.8617966771125793</c:v>
                </c:pt>
                <c:pt idx="828">
                  <c:v>1.8617966771125793</c:v>
                </c:pt>
                <c:pt idx="829">
                  <c:v>1.8617966771125793</c:v>
                </c:pt>
                <c:pt idx="830">
                  <c:v>1.8768110871315002</c:v>
                </c:pt>
                <c:pt idx="831">
                  <c:v>1.8768110871315002</c:v>
                </c:pt>
                <c:pt idx="832">
                  <c:v>1.8768110871315002</c:v>
                </c:pt>
                <c:pt idx="833">
                  <c:v>1.8768110871315002</c:v>
                </c:pt>
                <c:pt idx="834">
                  <c:v>1.8768110871315002</c:v>
                </c:pt>
                <c:pt idx="835">
                  <c:v>1.8918256461620331</c:v>
                </c:pt>
                <c:pt idx="836">
                  <c:v>1.8918256461620331</c:v>
                </c:pt>
                <c:pt idx="837">
                  <c:v>1.8918256461620331</c:v>
                </c:pt>
                <c:pt idx="838">
                  <c:v>1.8918256461620331</c:v>
                </c:pt>
                <c:pt idx="839">
                  <c:v>1.9068402051925659</c:v>
                </c:pt>
                <c:pt idx="840">
                  <c:v>1.9068402051925659</c:v>
                </c:pt>
                <c:pt idx="841">
                  <c:v>1.9068402051925659</c:v>
                </c:pt>
                <c:pt idx="842">
                  <c:v>1.9068402051925659</c:v>
                </c:pt>
                <c:pt idx="843">
                  <c:v>1.9218546152114868</c:v>
                </c:pt>
                <c:pt idx="844">
                  <c:v>1.9218546152114868</c:v>
                </c:pt>
                <c:pt idx="845">
                  <c:v>1.9218546152114868</c:v>
                </c:pt>
                <c:pt idx="846">
                  <c:v>1.9218546152114868</c:v>
                </c:pt>
                <c:pt idx="847">
                  <c:v>1.9368691742420197</c:v>
                </c:pt>
                <c:pt idx="848">
                  <c:v>1.9368691742420197</c:v>
                </c:pt>
                <c:pt idx="849">
                  <c:v>1.9368691742420197</c:v>
                </c:pt>
                <c:pt idx="850">
                  <c:v>1.9368691742420197</c:v>
                </c:pt>
                <c:pt idx="851">
                  <c:v>1.9518835842609406</c:v>
                </c:pt>
                <c:pt idx="852">
                  <c:v>1.9518835842609406</c:v>
                </c:pt>
                <c:pt idx="853">
                  <c:v>1.9518835842609406</c:v>
                </c:pt>
                <c:pt idx="854">
                  <c:v>1.9518835842609406</c:v>
                </c:pt>
                <c:pt idx="855">
                  <c:v>1.9668981432914734</c:v>
                </c:pt>
                <c:pt idx="856">
                  <c:v>1.9668981432914734</c:v>
                </c:pt>
                <c:pt idx="857">
                  <c:v>1.9668981432914734</c:v>
                </c:pt>
                <c:pt idx="858">
                  <c:v>1.9668981432914734</c:v>
                </c:pt>
                <c:pt idx="859">
                  <c:v>1.9819125533103943</c:v>
                </c:pt>
                <c:pt idx="860">
                  <c:v>1.9819125533103943</c:v>
                </c:pt>
                <c:pt idx="861">
                  <c:v>1.9819125533103943</c:v>
                </c:pt>
                <c:pt idx="862">
                  <c:v>1.9819125533103943</c:v>
                </c:pt>
                <c:pt idx="863">
                  <c:v>1.9819125533103943</c:v>
                </c:pt>
                <c:pt idx="864">
                  <c:v>1.9969271123409271</c:v>
                </c:pt>
                <c:pt idx="865">
                  <c:v>1.9969271123409271</c:v>
                </c:pt>
                <c:pt idx="866">
                  <c:v>1.9969271123409271</c:v>
                </c:pt>
                <c:pt idx="867">
                  <c:v>1.9969271123409271</c:v>
                </c:pt>
                <c:pt idx="868">
                  <c:v>1.9969271123409271</c:v>
                </c:pt>
                <c:pt idx="869">
                  <c:v>2.011941522359848</c:v>
                </c:pt>
                <c:pt idx="870">
                  <c:v>2.011941522359848</c:v>
                </c:pt>
                <c:pt idx="871">
                  <c:v>2.011941522359848</c:v>
                </c:pt>
                <c:pt idx="872">
                  <c:v>2.011941522359848</c:v>
                </c:pt>
                <c:pt idx="873">
                  <c:v>2.0269560813903809</c:v>
                </c:pt>
                <c:pt idx="874">
                  <c:v>2.0269560813903809</c:v>
                </c:pt>
                <c:pt idx="875">
                  <c:v>2.0269560813903809</c:v>
                </c:pt>
                <c:pt idx="876">
                  <c:v>2.0269560813903809</c:v>
                </c:pt>
                <c:pt idx="877">
                  <c:v>2.0269560813903809</c:v>
                </c:pt>
                <c:pt idx="878">
                  <c:v>2.0419704914093018</c:v>
                </c:pt>
                <c:pt idx="879">
                  <c:v>2.0419704914093018</c:v>
                </c:pt>
              </c:numCache>
            </c:numRef>
          </c:xVal>
          <c:yVal>
            <c:numRef>
              <c:f>'G2 Negra 1'!$B$4:$B$883</c:f>
              <c:numCache>
                <c:formatCode>General</c:formatCode>
                <c:ptCount val="880"/>
                <c:pt idx="0">
                  <c:v>4.5131097237269081E-2</c:v>
                </c:pt>
                <c:pt idx="1">
                  <c:v>4.4143809212578662E-2</c:v>
                </c:pt>
                <c:pt idx="2">
                  <c:v>4.4172839985953435E-2</c:v>
                </c:pt>
                <c:pt idx="3">
                  <c:v>4.3825960821575589E-2</c:v>
                </c:pt>
                <c:pt idx="4">
                  <c:v>5.9686621030171708E-2</c:v>
                </c:pt>
                <c:pt idx="5">
                  <c:v>0.12390294339921738</c:v>
                </c:pt>
                <c:pt idx="6">
                  <c:v>0.18657343917422822</c:v>
                </c:pt>
                <c:pt idx="7">
                  <c:v>0.25034107102288139</c:v>
                </c:pt>
                <c:pt idx="8">
                  <c:v>0.31759929656982422</c:v>
                </c:pt>
                <c:pt idx="9">
                  <c:v>0.37769778569539386</c:v>
                </c:pt>
                <c:pt idx="10">
                  <c:v>0.43789452976650661</c:v>
                </c:pt>
                <c:pt idx="11">
                  <c:v>0.46206076939900714</c:v>
                </c:pt>
                <c:pt idx="12">
                  <c:v>0.52762799792819548</c:v>
                </c:pt>
                <c:pt idx="13">
                  <c:v>0.58671442667643225</c:v>
                </c:pt>
                <c:pt idx="14">
                  <c:v>0.65301730897691512</c:v>
                </c:pt>
                <c:pt idx="15">
                  <c:v>0.72157790925767684</c:v>
                </c:pt>
                <c:pt idx="16">
                  <c:v>0.79228825039333761</c:v>
                </c:pt>
                <c:pt idx="17">
                  <c:v>0.86506340238783086</c:v>
                </c:pt>
                <c:pt idx="18">
                  <c:v>0.93884997897677946</c:v>
                </c:pt>
                <c:pt idx="19">
                  <c:v>0.9948033226860894</c:v>
                </c:pt>
                <c:pt idx="20">
                  <c:v>1.0674282709757485</c:v>
                </c:pt>
                <c:pt idx="21">
                  <c:v>1.1353457768758137</c:v>
                </c:pt>
                <c:pt idx="22">
                  <c:v>1.1992259555392795</c:v>
                </c:pt>
                <c:pt idx="23">
                  <c:v>1.2603201336330836</c:v>
                </c:pt>
                <c:pt idx="24">
                  <c:v>1.3180931939019096</c:v>
                </c:pt>
                <c:pt idx="25">
                  <c:v>1.3820770051744249</c:v>
                </c:pt>
                <c:pt idx="26">
                  <c:v>1.4404036204020181</c:v>
                </c:pt>
                <c:pt idx="27">
                  <c:v>1.4580242368910048</c:v>
                </c:pt>
                <c:pt idx="28">
                  <c:v>1.4664029015435112</c:v>
                </c:pt>
                <c:pt idx="29">
                  <c:v>1.5113146040174696</c:v>
                </c:pt>
                <c:pt idx="30">
                  <c:v>1.5696067810058594</c:v>
                </c:pt>
                <c:pt idx="31">
                  <c:v>1.6369453006320529</c:v>
                </c:pt>
                <c:pt idx="32">
                  <c:v>1.6967144012451172</c:v>
                </c:pt>
                <c:pt idx="33">
                  <c:v>1.7649526596069336</c:v>
                </c:pt>
                <c:pt idx="34">
                  <c:v>1.8310703701443141</c:v>
                </c:pt>
                <c:pt idx="35">
                  <c:v>1.8868865966796875</c:v>
                </c:pt>
                <c:pt idx="36">
                  <c:v>1.9551677703857422</c:v>
                </c:pt>
                <c:pt idx="37">
                  <c:v>2.0220120747884112</c:v>
                </c:pt>
                <c:pt idx="38">
                  <c:v>2.079032474093967</c:v>
                </c:pt>
                <c:pt idx="39">
                  <c:v>2.1358937157524958</c:v>
                </c:pt>
                <c:pt idx="40">
                  <c:v>2.1926318274603949</c:v>
                </c:pt>
                <c:pt idx="41">
                  <c:v>2.249254438612196</c:v>
                </c:pt>
                <c:pt idx="42">
                  <c:v>2.3049460517035589</c:v>
                </c:pt>
                <c:pt idx="43">
                  <c:v>2.3758542802598739</c:v>
                </c:pt>
                <c:pt idx="44">
                  <c:v>2.44349733988444</c:v>
                </c:pt>
                <c:pt idx="45">
                  <c:v>2.5108725229899087</c:v>
                </c:pt>
                <c:pt idx="46">
                  <c:v>2.5784611172146268</c:v>
                </c:pt>
                <c:pt idx="47">
                  <c:v>2.6466092003716359</c:v>
                </c:pt>
                <c:pt idx="48">
                  <c:v>2.7153125339084201</c:v>
                </c:pt>
                <c:pt idx="49">
                  <c:v>2.7852456834581161</c:v>
                </c:pt>
                <c:pt idx="50">
                  <c:v>2.8558570014105902</c:v>
                </c:pt>
                <c:pt idx="51">
                  <c:v>2.9268033769395614</c:v>
                </c:pt>
                <c:pt idx="52">
                  <c:v>2.9962234497070313</c:v>
                </c:pt>
                <c:pt idx="53">
                  <c:v>3.0649257236056857</c:v>
                </c:pt>
                <c:pt idx="54">
                  <c:v>3.132145351833767</c:v>
                </c:pt>
                <c:pt idx="55">
                  <c:v>3.2002591027153859</c:v>
                </c:pt>
                <c:pt idx="56">
                  <c:v>3.2521915435791016</c:v>
                </c:pt>
                <c:pt idx="57">
                  <c:v>3.3226328955756292</c:v>
                </c:pt>
                <c:pt idx="58">
                  <c:v>3.3932382795545788</c:v>
                </c:pt>
                <c:pt idx="59">
                  <c:v>3.4648543463812933</c:v>
                </c:pt>
                <c:pt idx="60">
                  <c:v>3.5375631120469833</c:v>
                </c:pt>
                <c:pt idx="61">
                  <c:v>3.6104901631673174</c:v>
                </c:pt>
                <c:pt idx="62">
                  <c:v>3.6812180413140188</c:v>
                </c:pt>
                <c:pt idx="63">
                  <c:v>3.7500669691297741</c:v>
                </c:pt>
                <c:pt idx="64">
                  <c:v>3.8185229831271701</c:v>
                </c:pt>
                <c:pt idx="65">
                  <c:v>3.8865220811631942</c:v>
                </c:pt>
                <c:pt idx="66">
                  <c:v>3.9561063978407116</c:v>
                </c:pt>
                <c:pt idx="67">
                  <c:v>4.0271398756239147</c:v>
                </c:pt>
                <c:pt idx="68">
                  <c:v>4.0627805921766491</c:v>
                </c:pt>
                <c:pt idx="69">
                  <c:v>4.1343561808268223</c:v>
                </c:pt>
                <c:pt idx="70">
                  <c:v>4.2072160508897571</c:v>
                </c:pt>
                <c:pt idx="71">
                  <c:v>4.2631496853298607</c:v>
                </c:pt>
                <c:pt idx="72">
                  <c:v>4.3361663818359375</c:v>
                </c:pt>
                <c:pt idx="73">
                  <c:v>4.4070142110188799</c:v>
                </c:pt>
                <c:pt idx="74">
                  <c:v>4.4595659044053813</c:v>
                </c:pt>
                <c:pt idx="75">
                  <c:v>4.5301310221354161</c:v>
                </c:pt>
                <c:pt idx="76">
                  <c:v>4.6010267469618054</c:v>
                </c:pt>
                <c:pt idx="77">
                  <c:v>4.6712714301215277</c:v>
                </c:pt>
                <c:pt idx="78">
                  <c:v>4.7417810228135844</c:v>
                </c:pt>
                <c:pt idx="79">
                  <c:v>4.8129230075412321</c:v>
                </c:pt>
                <c:pt idx="80">
                  <c:v>4.8308313157823344</c:v>
                </c:pt>
                <c:pt idx="81">
                  <c:v>4.9037810431586371</c:v>
                </c:pt>
                <c:pt idx="82">
                  <c:v>4.9775301615397129</c:v>
                </c:pt>
                <c:pt idx="83">
                  <c:v>5.0493053860134545</c:v>
                </c:pt>
                <c:pt idx="84">
                  <c:v>5.1186540391710063</c:v>
                </c:pt>
                <c:pt idx="85">
                  <c:v>5.1874529520670567</c:v>
                </c:pt>
                <c:pt idx="86">
                  <c:v>5.2567193773057719</c:v>
                </c:pt>
                <c:pt idx="87">
                  <c:v>5.2917586432562933</c:v>
                </c:pt>
                <c:pt idx="88">
                  <c:v>5.3614624871148004</c:v>
                </c:pt>
                <c:pt idx="89">
                  <c:v>5.4310675726996527</c:v>
                </c:pt>
                <c:pt idx="90">
                  <c:v>5.5028372870551214</c:v>
                </c:pt>
                <c:pt idx="91">
                  <c:v>5.576545291476779</c:v>
                </c:pt>
                <c:pt idx="92">
                  <c:v>5.6499303181966143</c:v>
                </c:pt>
                <c:pt idx="93">
                  <c:v>5.7210172017415362</c:v>
                </c:pt>
                <c:pt idx="94">
                  <c:v>5.7899665832519531</c:v>
                </c:pt>
                <c:pt idx="95">
                  <c:v>5.8579978942871094</c:v>
                </c:pt>
                <c:pt idx="96">
                  <c:v>5.926347944471571</c:v>
                </c:pt>
                <c:pt idx="97">
                  <c:v>5.9951095581054688</c:v>
                </c:pt>
                <c:pt idx="98">
                  <c:v>6.0658064948187933</c:v>
                </c:pt>
                <c:pt idx="99">
                  <c:v>6.1375779045952692</c:v>
                </c:pt>
                <c:pt idx="100">
                  <c:v>6.1556002298990879</c:v>
                </c:pt>
                <c:pt idx="101">
                  <c:v>6.2294921875</c:v>
                </c:pt>
                <c:pt idx="102">
                  <c:v>6.2858602735731335</c:v>
                </c:pt>
                <c:pt idx="103">
                  <c:v>6.3424496120876732</c:v>
                </c:pt>
                <c:pt idx="104">
                  <c:v>6.4145732455783415</c:v>
                </c:pt>
                <c:pt idx="105">
                  <c:v>6.4836001925998259</c:v>
                </c:pt>
                <c:pt idx="106">
                  <c:v>6.5533031887478295</c:v>
                </c:pt>
                <c:pt idx="107">
                  <c:v>6.6248020595974388</c:v>
                </c:pt>
                <c:pt idx="108">
                  <c:v>6.6974449157714844</c:v>
                </c:pt>
                <c:pt idx="109">
                  <c:v>6.7713339063856335</c:v>
                </c:pt>
                <c:pt idx="110">
                  <c:v>6.8274616665310326</c:v>
                </c:pt>
                <c:pt idx="111">
                  <c:v>6.8848215738932286</c:v>
                </c:pt>
                <c:pt idx="112">
                  <c:v>6.9424976772732201</c:v>
                </c:pt>
                <c:pt idx="113">
                  <c:v>7.000339931911892</c:v>
                </c:pt>
                <c:pt idx="114">
                  <c:v>7.0568186442057286</c:v>
                </c:pt>
                <c:pt idx="115">
                  <c:v>7.0753203497992621</c:v>
                </c:pt>
                <c:pt idx="116">
                  <c:v>7.1477339002821179</c:v>
                </c:pt>
                <c:pt idx="117">
                  <c:v>7.2192628648546</c:v>
                </c:pt>
                <c:pt idx="118">
                  <c:v>7.2917565239800339</c:v>
                </c:pt>
                <c:pt idx="119">
                  <c:v>7.3654098510742188</c:v>
                </c:pt>
                <c:pt idx="120">
                  <c:v>7.421604580349392</c:v>
                </c:pt>
                <c:pt idx="121">
                  <c:v>7.4778391520182286</c:v>
                </c:pt>
                <c:pt idx="122">
                  <c:v>7.5347679985894089</c:v>
                </c:pt>
                <c:pt idx="123">
                  <c:v>7.5925962660047741</c:v>
                </c:pt>
                <c:pt idx="124">
                  <c:v>7.6509348551432286</c:v>
                </c:pt>
                <c:pt idx="125">
                  <c:v>7.7092234293619786</c:v>
                </c:pt>
                <c:pt idx="126">
                  <c:v>7.7664337158203125</c:v>
                </c:pt>
                <c:pt idx="127">
                  <c:v>7.8227632310655375</c:v>
                </c:pt>
                <c:pt idx="128">
                  <c:v>7.8965182834201384</c:v>
                </c:pt>
                <c:pt idx="129">
                  <c:v>7.9700529310438366</c:v>
                </c:pt>
                <c:pt idx="130">
                  <c:v>8.0439834594726563</c:v>
                </c:pt>
                <c:pt idx="131">
                  <c:v>8.0626330905490455</c:v>
                </c:pt>
                <c:pt idx="132">
                  <c:v>8.1190626356336804</c:v>
                </c:pt>
                <c:pt idx="133">
                  <c:v>8.1763661702473946</c:v>
                </c:pt>
                <c:pt idx="134">
                  <c:v>8.2337332831488705</c:v>
                </c:pt>
                <c:pt idx="135">
                  <c:v>8.2919981214735241</c:v>
                </c:pt>
                <c:pt idx="136">
                  <c:v>8.350886874728733</c:v>
                </c:pt>
                <c:pt idx="137">
                  <c:v>8.4108310275607643</c:v>
                </c:pt>
                <c:pt idx="138">
                  <c:v>8.4703386094835071</c:v>
                </c:pt>
                <c:pt idx="139">
                  <c:v>8.4898690117730027</c:v>
                </c:pt>
                <c:pt idx="140">
                  <c:v>8.5480719672309018</c:v>
                </c:pt>
                <c:pt idx="141">
                  <c:v>8.6052305433485241</c:v>
                </c:pt>
                <c:pt idx="142">
                  <c:v>8.6623730129665795</c:v>
                </c:pt>
                <c:pt idx="143">
                  <c:v>8.7196663750542527</c:v>
                </c:pt>
                <c:pt idx="144">
                  <c:v>8.7771894666883679</c:v>
                </c:pt>
                <c:pt idx="145">
                  <c:v>8.8347668117947045</c:v>
                </c:pt>
                <c:pt idx="146">
                  <c:v>8.8927315606011277</c:v>
                </c:pt>
                <c:pt idx="147">
                  <c:v>8.9316024780273438</c:v>
                </c:pt>
                <c:pt idx="148">
                  <c:v>8.9511710272894955</c:v>
                </c:pt>
                <c:pt idx="149">
                  <c:v>9.0103242662217884</c:v>
                </c:pt>
                <c:pt idx="150">
                  <c:v>9.06976318359375</c:v>
                </c:pt>
                <c:pt idx="151">
                  <c:v>9.129703945583767</c:v>
                </c:pt>
                <c:pt idx="152">
                  <c:v>9.1891716851128464</c:v>
                </c:pt>
                <c:pt idx="153">
                  <c:v>9.2479443020290795</c:v>
                </c:pt>
                <c:pt idx="154">
                  <c:v>9.3063524034288196</c:v>
                </c:pt>
                <c:pt idx="155">
                  <c:v>9.3644137912326375</c:v>
                </c:pt>
                <c:pt idx="156">
                  <c:v>9.4226548936631946</c:v>
                </c:pt>
                <c:pt idx="157">
                  <c:v>9.4809078640407982</c:v>
                </c:pt>
                <c:pt idx="158">
                  <c:v>9.5390277438693563</c:v>
                </c:pt>
                <c:pt idx="159">
                  <c:v>9.596816168891058</c:v>
                </c:pt>
                <c:pt idx="160">
                  <c:v>9.6544740464952259</c:v>
                </c:pt>
                <c:pt idx="161">
                  <c:v>9.712406582302517</c:v>
                </c:pt>
                <c:pt idx="162">
                  <c:v>9.7718531290690098</c:v>
                </c:pt>
                <c:pt idx="163">
                  <c:v>9.8327577379014759</c:v>
                </c:pt>
                <c:pt idx="164">
                  <c:v>9.8944261338975696</c:v>
                </c:pt>
                <c:pt idx="165">
                  <c:v>9.9560835096571179</c:v>
                </c:pt>
                <c:pt idx="166">
                  <c:v>9.9965031941731759</c:v>
                </c:pt>
                <c:pt idx="167">
                  <c:v>10.056455824110243</c:v>
                </c:pt>
                <c:pt idx="168">
                  <c:v>10.115187750922308</c:v>
                </c:pt>
                <c:pt idx="169">
                  <c:v>10.173182169596354</c:v>
                </c:pt>
                <c:pt idx="170">
                  <c:v>10.230843438042534</c:v>
                </c:pt>
                <c:pt idx="171">
                  <c:v>10.288592868381075</c:v>
                </c:pt>
                <c:pt idx="172">
                  <c:v>10.34697045220269</c:v>
                </c:pt>
                <c:pt idx="173">
                  <c:v>10.406025356716579</c:v>
                </c:pt>
                <c:pt idx="174">
                  <c:v>10.465879652235243</c:v>
                </c:pt>
                <c:pt idx="175">
                  <c:v>10.486004299587673</c:v>
                </c:pt>
                <c:pt idx="176">
                  <c:v>10.54679701063368</c:v>
                </c:pt>
                <c:pt idx="177">
                  <c:v>10.608606126573351</c:v>
                </c:pt>
                <c:pt idx="178">
                  <c:v>10.671312120225695</c:v>
                </c:pt>
                <c:pt idx="179">
                  <c:v>10.733106825086805</c:v>
                </c:pt>
                <c:pt idx="180">
                  <c:v>10.793248494466145</c:v>
                </c:pt>
                <c:pt idx="181">
                  <c:v>10.851068284776476</c:v>
                </c:pt>
                <c:pt idx="182">
                  <c:v>10.908367580837673</c:v>
                </c:pt>
                <c:pt idx="183">
                  <c:v>10.927670796712238</c:v>
                </c:pt>
                <c:pt idx="184">
                  <c:v>10.985850016276041</c:v>
                </c:pt>
                <c:pt idx="185">
                  <c:v>11.045080396864149</c:v>
                </c:pt>
                <c:pt idx="186">
                  <c:v>11.104566786024305</c:v>
                </c:pt>
                <c:pt idx="187">
                  <c:v>11.165095859103731</c:v>
                </c:pt>
                <c:pt idx="188">
                  <c:v>11.226691351996527</c:v>
                </c:pt>
                <c:pt idx="189">
                  <c:v>11.289371066623263</c:v>
                </c:pt>
                <c:pt idx="190">
                  <c:v>11.353324890136719</c:v>
                </c:pt>
                <c:pt idx="191">
                  <c:v>11.416952345106337</c:v>
                </c:pt>
                <c:pt idx="192">
                  <c:v>11.480045742458767</c:v>
                </c:pt>
                <c:pt idx="193">
                  <c:v>11.541188557942707</c:v>
                </c:pt>
                <c:pt idx="194">
                  <c:v>11.600483364529079</c:v>
                </c:pt>
                <c:pt idx="195">
                  <c:v>11.659551832411024</c:v>
                </c:pt>
                <c:pt idx="196">
                  <c:v>11.718621148003471</c:v>
                </c:pt>
                <c:pt idx="197">
                  <c:v>11.778762817382813</c:v>
                </c:pt>
                <c:pt idx="198">
                  <c:v>11.839179992675781</c:v>
                </c:pt>
                <c:pt idx="199">
                  <c:v>11.859382629394531</c:v>
                </c:pt>
                <c:pt idx="200">
                  <c:v>11.92029317220052</c:v>
                </c:pt>
                <c:pt idx="201">
                  <c:v>11.981202019585503</c:v>
                </c:pt>
                <c:pt idx="202">
                  <c:v>12.043724907769096</c:v>
                </c:pt>
                <c:pt idx="203">
                  <c:v>12.10779062906901</c:v>
                </c:pt>
                <c:pt idx="204">
                  <c:v>12.172416687011719</c:v>
                </c:pt>
                <c:pt idx="205">
                  <c:v>12.236296759711371</c:v>
                </c:pt>
                <c:pt idx="206">
                  <c:v>12.298201666937933</c:v>
                </c:pt>
                <c:pt idx="207">
                  <c:v>12.318465338812933</c:v>
                </c:pt>
                <c:pt idx="208">
                  <c:v>12.378541734483507</c:v>
                </c:pt>
                <c:pt idx="209">
                  <c:v>12.437960306803385</c:v>
                </c:pt>
                <c:pt idx="210">
                  <c:v>12.497386508517794</c:v>
                </c:pt>
                <c:pt idx="211">
                  <c:v>12.556957668728298</c:v>
                </c:pt>
                <c:pt idx="212">
                  <c:v>12.617308722601996</c:v>
                </c:pt>
                <c:pt idx="213">
                  <c:v>12.679069519042969</c:v>
                </c:pt>
                <c:pt idx="214">
                  <c:v>12.699668036566839</c:v>
                </c:pt>
                <c:pt idx="215">
                  <c:v>12.761349148220486</c:v>
                </c:pt>
                <c:pt idx="216">
                  <c:v>12.823360866970486</c:v>
                </c:pt>
                <c:pt idx="217">
                  <c:v>12.88525390625</c:v>
                </c:pt>
                <c:pt idx="218">
                  <c:v>12.948699951171875</c:v>
                </c:pt>
                <c:pt idx="219">
                  <c:v>13.012351142035589</c:v>
                </c:pt>
                <c:pt idx="220">
                  <c:v>13.074980841742621</c:v>
                </c:pt>
                <c:pt idx="221">
                  <c:v>13.11601342095269</c:v>
                </c:pt>
                <c:pt idx="222">
                  <c:v>13.175883822970919</c:v>
                </c:pt>
                <c:pt idx="223">
                  <c:v>13.235709296332464</c:v>
                </c:pt>
                <c:pt idx="224">
                  <c:v>13.296254475911457</c:v>
                </c:pt>
                <c:pt idx="225">
                  <c:v>13.357658386230469</c:v>
                </c:pt>
                <c:pt idx="226">
                  <c:v>13.419688754611544</c:v>
                </c:pt>
                <c:pt idx="227">
                  <c:v>13.461391872829861</c:v>
                </c:pt>
                <c:pt idx="228">
                  <c:v>13.523412068684895</c:v>
                </c:pt>
                <c:pt idx="229">
                  <c:v>13.585483974880642</c:v>
                </c:pt>
                <c:pt idx="230">
                  <c:v>13.648393419053818</c:v>
                </c:pt>
                <c:pt idx="231">
                  <c:v>13.711437649197048</c:v>
                </c:pt>
                <c:pt idx="232">
                  <c:v>13.775115966796875</c:v>
                </c:pt>
                <c:pt idx="233">
                  <c:v>13.838098314073349</c:v>
                </c:pt>
                <c:pt idx="234">
                  <c:v>13.858957078721787</c:v>
                </c:pt>
                <c:pt idx="235">
                  <c:v>13.920818752712673</c:v>
                </c:pt>
                <c:pt idx="236">
                  <c:v>13.981539408365885</c:v>
                </c:pt>
                <c:pt idx="237">
                  <c:v>14.041941324869791</c:v>
                </c:pt>
                <c:pt idx="238">
                  <c:v>14.10235850016276</c:v>
                </c:pt>
                <c:pt idx="239">
                  <c:v>14.122548421223957</c:v>
                </c:pt>
                <c:pt idx="240">
                  <c:v>14.182820638020832</c:v>
                </c:pt>
                <c:pt idx="241">
                  <c:v>14.243177625868055</c:v>
                </c:pt>
                <c:pt idx="242">
                  <c:v>14.303748236762152</c:v>
                </c:pt>
                <c:pt idx="243">
                  <c:v>14.365595499674479</c:v>
                </c:pt>
                <c:pt idx="244">
                  <c:v>14.429316202799479</c:v>
                </c:pt>
                <c:pt idx="245">
                  <c:v>14.472920735677082</c:v>
                </c:pt>
                <c:pt idx="246">
                  <c:v>14.538916693793402</c:v>
                </c:pt>
                <c:pt idx="247">
                  <c:v>14.604631212022568</c:v>
                </c:pt>
                <c:pt idx="248">
                  <c:v>14.668779161241318</c:v>
                </c:pt>
                <c:pt idx="249">
                  <c:v>14.731577555338541</c:v>
                </c:pt>
                <c:pt idx="250">
                  <c:v>14.793145073784721</c:v>
                </c:pt>
                <c:pt idx="251">
                  <c:v>14.833694458007813</c:v>
                </c:pt>
                <c:pt idx="252">
                  <c:v>14.894831339518229</c:v>
                </c:pt>
                <c:pt idx="253">
                  <c:v>14.956497192382813</c:v>
                </c:pt>
                <c:pt idx="254">
                  <c:v>15.019188774956596</c:v>
                </c:pt>
                <c:pt idx="255">
                  <c:v>15.082599216037325</c:v>
                </c:pt>
                <c:pt idx="256">
                  <c:v>15.125040690104166</c:v>
                </c:pt>
                <c:pt idx="257">
                  <c:v>15.189200507269964</c:v>
                </c:pt>
                <c:pt idx="258">
                  <c:v>15.254635281032986</c:v>
                </c:pt>
                <c:pt idx="259">
                  <c:v>15.32147216796875</c:v>
                </c:pt>
                <c:pt idx="260">
                  <c:v>15.389733208550346</c:v>
                </c:pt>
                <c:pt idx="261">
                  <c:v>15.45706346299913</c:v>
                </c:pt>
                <c:pt idx="262">
                  <c:v>15.500393337673611</c:v>
                </c:pt>
                <c:pt idx="263">
                  <c:v>15.563824123806423</c:v>
                </c:pt>
                <c:pt idx="264">
                  <c:v>15.626017252604166</c:v>
                </c:pt>
                <c:pt idx="265">
                  <c:v>15.688783433702255</c:v>
                </c:pt>
                <c:pt idx="266">
                  <c:v>15.752251519097221</c:v>
                </c:pt>
                <c:pt idx="267">
                  <c:v>15.815487331814236</c:v>
                </c:pt>
                <c:pt idx="268">
                  <c:v>15.858059353298611</c:v>
                </c:pt>
                <c:pt idx="269">
                  <c:v>15.92245652940538</c:v>
                </c:pt>
                <c:pt idx="270">
                  <c:v>15.987453884548611</c:v>
                </c:pt>
                <c:pt idx="271">
                  <c:v>16.053934733072914</c:v>
                </c:pt>
                <c:pt idx="272">
                  <c:v>16.120395236545139</c:v>
                </c:pt>
                <c:pt idx="273">
                  <c:v>16.165072970920139</c:v>
                </c:pt>
                <c:pt idx="274">
                  <c:v>16.231070624457466</c:v>
                </c:pt>
                <c:pt idx="275">
                  <c:v>16.295103285047741</c:v>
                </c:pt>
                <c:pt idx="276">
                  <c:v>16.35712178548177</c:v>
                </c:pt>
                <c:pt idx="277">
                  <c:v>16.418609619140625</c:v>
                </c:pt>
                <c:pt idx="278">
                  <c:v>16.480129665798611</c:v>
                </c:pt>
                <c:pt idx="279">
                  <c:v>16.500788370768227</c:v>
                </c:pt>
                <c:pt idx="280">
                  <c:v>16.563591851128471</c:v>
                </c:pt>
                <c:pt idx="281">
                  <c:v>16.626781887478298</c:v>
                </c:pt>
                <c:pt idx="282">
                  <c:v>16.69098409016927</c:v>
                </c:pt>
                <c:pt idx="283">
                  <c:v>16.755766126844616</c:v>
                </c:pt>
                <c:pt idx="284">
                  <c:v>16.820871988932289</c:v>
                </c:pt>
                <c:pt idx="285">
                  <c:v>16.886684841579861</c:v>
                </c:pt>
                <c:pt idx="286">
                  <c:v>16.953175862630207</c:v>
                </c:pt>
                <c:pt idx="287">
                  <c:v>17.019100613064236</c:v>
                </c:pt>
                <c:pt idx="288">
                  <c:v>17.084128485785591</c:v>
                </c:pt>
                <c:pt idx="289">
                  <c:v>17.14740498860677</c:v>
                </c:pt>
                <c:pt idx="290">
                  <c:v>17.209586249457466</c:v>
                </c:pt>
                <c:pt idx="291">
                  <c:v>17.271447075737846</c:v>
                </c:pt>
                <c:pt idx="292">
                  <c:v>17.292017618815102</c:v>
                </c:pt>
                <c:pt idx="293">
                  <c:v>17.353986952039929</c:v>
                </c:pt>
                <c:pt idx="294">
                  <c:v>17.416846381293404</c:v>
                </c:pt>
                <c:pt idx="295">
                  <c:v>17.480826483832466</c:v>
                </c:pt>
                <c:pt idx="296">
                  <c:v>17.545823838975693</c:v>
                </c:pt>
                <c:pt idx="297">
                  <c:v>17.610814412434895</c:v>
                </c:pt>
                <c:pt idx="298">
                  <c:v>17.675684611002602</c:v>
                </c:pt>
                <c:pt idx="299">
                  <c:v>17.697477552625866</c:v>
                </c:pt>
                <c:pt idx="300">
                  <c:v>17.763736300998264</c:v>
                </c:pt>
                <c:pt idx="301">
                  <c:v>17.830637613932289</c:v>
                </c:pt>
                <c:pt idx="302">
                  <c:v>17.89661153157552</c:v>
                </c:pt>
                <c:pt idx="303">
                  <c:v>17.960884941948784</c:v>
                </c:pt>
                <c:pt idx="304">
                  <c:v>18.023676554361977</c:v>
                </c:pt>
                <c:pt idx="305">
                  <c:v>18.0652838812934</c:v>
                </c:pt>
                <c:pt idx="306">
                  <c:v>18.128614637586804</c:v>
                </c:pt>
                <c:pt idx="307">
                  <c:v>18.192796495225693</c:v>
                </c:pt>
                <c:pt idx="308">
                  <c:v>18.257464938693577</c:v>
                </c:pt>
                <c:pt idx="309">
                  <c:v>18.32230292426215</c:v>
                </c:pt>
                <c:pt idx="310">
                  <c:v>18.387746175130207</c:v>
                </c:pt>
                <c:pt idx="311">
                  <c:v>18.453116522894963</c:v>
                </c:pt>
                <c:pt idx="312">
                  <c:v>18.519454956054688</c:v>
                </c:pt>
                <c:pt idx="313">
                  <c:v>18.586749606662327</c:v>
                </c:pt>
                <c:pt idx="314">
                  <c:v>18.653633965386284</c:v>
                </c:pt>
                <c:pt idx="315">
                  <c:v>18.720053778754338</c:v>
                </c:pt>
                <c:pt idx="316">
                  <c:v>18.785181681315102</c:v>
                </c:pt>
                <c:pt idx="317">
                  <c:v>18.84964158799913</c:v>
                </c:pt>
                <c:pt idx="318">
                  <c:v>18.892483181423611</c:v>
                </c:pt>
                <c:pt idx="319">
                  <c:v>18.956207275390625</c:v>
                </c:pt>
                <c:pt idx="320">
                  <c:v>19.019697401258679</c:v>
                </c:pt>
                <c:pt idx="321">
                  <c:v>19.082999335394963</c:v>
                </c:pt>
                <c:pt idx="322">
                  <c:v>19.146472507052952</c:v>
                </c:pt>
                <c:pt idx="323">
                  <c:v>19.210884941948784</c:v>
                </c:pt>
                <c:pt idx="324">
                  <c:v>19.254604763454861</c:v>
                </c:pt>
                <c:pt idx="325">
                  <c:v>19.321150037977429</c:v>
                </c:pt>
                <c:pt idx="326">
                  <c:v>19.388919406467014</c:v>
                </c:pt>
                <c:pt idx="327">
                  <c:v>19.456592135959202</c:v>
                </c:pt>
                <c:pt idx="328">
                  <c:v>19.523410373263889</c:v>
                </c:pt>
                <c:pt idx="329">
                  <c:v>19.588541666666664</c:v>
                </c:pt>
                <c:pt idx="330">
                  <c:v>19.652267456054688</c:v>
                </c:pt>
                <c:pt idx="331">
                  <c:v>19.714903089735241</c:v>
                </c:pt>
                <c:pt idx="332">
                  <c:v>19.77750311957465</c:v>
                </c:pt>
                <c:pt idx="333">
                  <c:v>19.84003194173177</c:v>
                </c:pt>
                <c:pt idx="334">
                  <c:v>19.903099907769096</c:v>
                </c:pt>
                <c:pt idx="335">
                  <c:v>19.967181735568577</c:v>
                </c:pt>
                <c:pt idx="336">
                  <c:v>20.032372368706596</c:v>
                </c:pt>
                <c:pt idx="337">
                  <c:v>20.098156399197048</c:v>
                </c:pt>
                <c:pt idx="338">
                  <c:v>20.16519334581163</c:v>
                </c:pt>
                <c:pt idx="339">
                  <c:v>20.233495076497395</c:v>
                </c:pt>
                <c:pt idx="340">
                  <c:v>20.302437676323784</c:v>
                </c:pt>
                <c:pt idx="341">
                  <c:v>20.369377983940971</c:v>
                </c:pt>
                <c:pt idx="342">
                  <c:v>20.434346516927082</c:v>
                </c:pt>
                <c:pt idx="343">
                  <c:v>20.496878729926213</c:v>
                </c:pt>
                <c:pt idx="344">
                  <c:v>20.559221055772568</c:v>
                </c:pt>
                <c:pt idx="345">
                  <c:v>20.62235175238715</c:v>
                </c:pt>
                <c:pt idx="346">
                  <c:v>20.686489529079861</c:v>
                </c:pt>
                <c:pt idx="347">
                  <c:v>20.751459757486977</c:v>
                </c:pt>
                <c:pt idx="348">
                  <c:v>20.816663953993054</c:v>
                </c:pt>
                <c:pt idx="349">
                  <c:v>20.860488891601563</c:v>
                </c:pt>
                <c:pt idx="350">
                  <c:v>20.926979912651909</c:v>
                </c:pt>
                <c:pt idx="351">
                  <c:v>20.994981553819443</c:v>
                </c:pt>
                <c:pt idx="352">
                  <c:v>21.063125610351563</c:v>
                </c:pt>
                <c:pt idx="353">
                  <c:v>21.1309814453125</c:v>
                </c:pt>
                <c:pt idx="354">
                  <c:v>21.196985880533852</c:v>
                </c:pt>
                <c:pt idx="355">
                  <c:v>21.261032104492188</c:v>
                </c:pt>
                <c:pt idx="356">
                  <c:v>21.324171278211804</c:v>
                </c:pt>
                <c:pt idx="357">
                  <c:v>21.387059529622395</c:v>
                </c:pt>
                <c:pt idx="358">
                  <c:v>21.450352986653645</c:v>
                </c:pt>
                <c:pt idx="359">
                  <c:v>21.51455858018663</c:v>
                </c:pt>
                <c:pt idx="360">
                  <c:v>21.579421997070313</c:v>
                </c:pt>
                <c:pt idx="361">
                  <c:v>21.644909328884548</c:v>
                </c:pt>
                <c:pt idx="362">
                  <c:v>21.667104085286457</c:v>
                </c:pt>
                <c:pt idx="363">
                  <c:v>21.733778211805554</c:v>
                </c:pt>
                <c:pt idx="364">
                  <c:v>21.801077948676213</c:v>
                </c:pt>
                <c:pt idx="365">
                  <c:v>21.868984646267361</c:v>
                </c:pt>
                <c:pt idx="366">
                  <c:v>21.93670654296875</c:v>
                </c:pt>
                <c:pt idx="367">
                  <c:v>22.003512912326389</c:v>
                </c:pt>
                <c:pt idx="368">
                  <c:v>22.068706936306423</c:v>
                </c:pt>
                <c:pt idx="369">
                  <c:v>22.111453586154514</c:v>
                </c:pt>
                <c:pt idx="370">
                  <c:v>22.174913194444443</c:v>
                </c:pt>
                <c:pt idx="371">
                  <c:v>22.237899780273438</c:v>
                </c:pt>
                <c:pt idx="372">
                  <c:v>22.301303439670139</c:v>
                </c:pt>
                <c:pt idx="373">
                  <c:v>22.365314059787327</c:v>
                </c:pt>
                <c:pt idx="374">
                  <c:v>22.430502997504338</c:v>
                </c:pt>
                <c:pt idx="375">
                  <c:v>22.45257568359375</c:v>
                </c:pt>
                <c:pt idx="376">
                  <c:v>22.518642849392361</c:v>
                </c:pt>
                <c:pt idx="377">
                  <c:v>22.584974500868054</c:v>
                </c:pt>
                <c:pt idx="378">
                  <c:v>22.652062310112846</c:v>
                </c:pt>
                <c:pt idx="379">
                  <c:v>22.71967061360677</c:v>
                </c:pt>
                <c:pt idx="380">
                  <c:v>22.788155449761284</c:v>
                </c:pt>
                <c:pt idx="381">
                  <c:v>22.855953640407986</c:v>
                </c:pt>
                <c:pt idx="382">
                  <c:v>22.900209214952255</c:v>
                </c:pt>
                <c:pt idx="383">
                  <c:v>22.965111626519096</c:v>
                </c:pt>
                <c:pt idx="384">
                  <c:v>23.029008653428818</c:v>
                </c:pt>
                <c:pt idx="385">
                  <c:v>23.092944675021702</c:v>
                </c:pt>
                <c:pt idx="386">
                  <c:v>23.1578131781684</c:v>
                </c:pt>
                <c:pt idx="387">
                  <c:v>23.222644382052952</c:v>
                </c:pt>
                <c:pt idx="388">
                  <c:v>23.288121541341145</c:v>
                </c:pt>
                <c:pt idx="389">
                  <c:v>23.354427761501736</c:v>
                </c:pt>
                <c:pt idx="390">
                  <c:v>23.420764499240452</c:v>
                </c:pt>
                <c:pt idx="391">
                  <c:v>23.48809814453125</c:v>
                </c:pt>
                <c:pt idx="392">
                  <c:v>23.555257161458332</c:v>
                </c:pt>
                <c:pt idx="393">
                  <c:v>23.622646755642361</c:v>
                </c:pt>
                <c:pt idx="394">
                  <c:v>23.667065090603298</c:v>
                </c:pt>
                <c:pt idx="395">
                  <c:v>23.733000013563366</c:v>
                </c:pt>
                <c:pt idx="396">
                  <c:v>23.798021104600693</c:v>
                </c:pt>
                <c:pt idx="397">
                  <c:v>23.862799750434025</c:v>
                </c:pt>
                <c:pt idx="398">
                  <c:v>23.927220662434895</c:v>
                </c:pt>
                <c:pt idx="399">
                  <c:v>23.991994222005207</c:v>
                </c:pt>
                <c:pt idx="400">
                  <c:v>24.05731201171875</c:v>
                </c:pt>
                <c:pt idx="401">
                  <c:v>24.122670491536457</c:v>
                </c:pt>
                <c:pt idx="402">
                  <c:v>24.187644110785588</c:v>
                </c:pt>
                <c:pt idx="403">
                  <c:v>24.252071804470486</c:v>
                </c:pt>
                <c:pt idx="404">
                  <c:v>24.318510267469616</c:v>
                </c:pt>
                <c:pt idx="405">
                  <c:v>24.385828653971352</c:v>
                </c:pt>
                <c:pt idx="406">
                  <c:v>24.431760999891491</c:v>
                </c:pt>
                <c:pt idx="407">
                  <c:v>24.499806722005207</c:v>
                </c:pt>
                <c:pt idx="408">
                  <c:v>24.566836886935764</c:v>
                </c:pt>
                <c:pt idx="409">
                  <c:v>24.632705688476563</c:v>
                </c:pt>
                <c:pt idx="410">
                  <c:v>24.697377522786457</c:v>
                </c:pt>
                <c:pt idx="411">
                  <c:v>24.761425442165798</c:v>
                </c:pt>
                <c:pt idx="412">
                  <c:v>24.824832492404514</c:v>
                </c:pt>
                <c:pt idx="413">
                  <c:v>24.867024739583332</c:v>
                </c:pt>
                <c:pt idx="414">
                  <c:v>24.931079440646698</c:v>
                </c:pt>
                <c:pt idx="415">
                  <c:v>24.996227688259548</c:v>
                </c:pt>
                <c:pt idx="416">
                  <c:v>25.062221950954861</c:v>
                </c:pt>
                <c:pt idx="417">
                  <c:v>25.129045274522568</c:v>
                </c:pt>
                <c:pt idx="418">
                  <c:v>25.196465386284721</c:v>
                </c:pt>
                <c:pt idx="419">
                  <c:v>25.242075602213539</c:v>
                </c:pt>
                <c:pt idx="420">
                  <c:v>25.310580783420136</c:v>
                </c:pt>
                <c:pt idx="421">
                  <c:v>25.3785163031684</c:v>
                </c:pt>
                <c:pt idx="422">
                  <c:v>25.444571601019963</c:v>
                </c:pt>
                <c:pt idx="423">
                  <c:v>25.508227878146698</c:v>
                </c:pt>
                <c:pt idx="424">
                  <c:v>25.571987575954861</c:v>
                </c:pt>
                <c:pt idx="425">
                  <c:v>25.635842217339409</c:v>
                </c:pt>
                <c:pt idx="426">
                  <c:v>25.679234822591145</c:v>
                </c:pt>
                <c:pt idx="427">
                  <c:v>25.74478827582465</c:v>
                </c:pt>
                <c:pt idx="428">
                  <c:v>25.810224745008679</c:v>
                </c:pt>
                <c:pt idx="429">
                  <c:v>25.876378377278645</c:v>
                </c:pt>
                <c:pt idx="430">
                  <c:v>25.943606906467011</c:v>
                </c:pt>
                <c:pt idx="431">
                  <c:v>26.012834337022568</c:v>
                </c:pt>
                <c:pt idx="432">
                  <c:v>26.082587348090275</c:v>
                </c:pt>
                <c:pt idx="433">
                  <c:v>26.129340277777775</c:v>
                </c:pt>
                <c:pt idx="434">
                  <c:v>26.197711520724823</c:v>
                </c:pt>
                <c:pt idx="435">
                  <c:v>26.2637939453125</c:v>
                </c:pt>
                <c:pt idx="436">
                  <c:v>26.328167385525173</c:v>
                </c:pt>
                <c:pt idx="437">
                  <c:v>26.391355726453991</c:v>
                </c:pt>
                <c:pt idx="438">
                  <c:v>26.454198201497395</c:v>
                </c:pt>
                <c:pt idx="439">
                  <c:v>26.517756144205727</c:v>
                </c:pt>
                <c:pt idx="440">
                  <c:v>26.582999335394963</c:v>
                </c:pt>
                <c:pt idx="441">
                  <c:v>26.649424235026039</c:v>
                </c:pt>
                <c:pt idx="442">
                  <c:v>26.71667989095052</c:v>
                </c:pt>
                <c:pt idx="443">
                  <c:v>26.784683227539063</c:v>
                </c:pt>
                <c:pt idx="444">
                  <c:v>26.853340996636284</c:v>
                </c:pt>
                <c:pt idx="445">
                  <c:v>26.899732801649304</c:v>
                </c:pt>
                <c:pt idx="446">
                  <c:v>26.96878729926215</c:v>
                </c:pt>
                <c:pt idx="447">
                  <c:v>27.036346435546875</c:v>
                </c:pt>
                <c:pt idx="448">
                  <c:v>27.101974487304688</c:v>
                </c:pt>
                <c:pt idx="449">
                  <c:v>27.165981716579861</c:v>
                </c:pt>
                <c:pt idx="450">
                  <c:v>27.229654947916664</c:v>
                </c:pt>
                <c:pt idx="451">
                  <c:v>27.272321912977429</c:v>
                </c:pt>
                <c:pt idx="452">
                  <c:v>27.336220635308159</c:v>
                </c:pt>
                <c:pt idx="453">
                  <c:v>27.400899251302082</c:v>
                </c:pt>
                <c:pt idx="454">
                  <c:v>27.465830485026039</c:v>
                </c:pt>
                <c:pt idx="455">
                  <c:v>27.531514485677082</c:v>
                </c:pt>
                <c:pt idx="456">
                  <c:v>27.597613864474823</c:v>
                </c:pt>
                <c:pt idx="457">
                  <c:v>27.664871215820313</c:v>
                </c:pt>
                <c:pt idx="458">
                  <c:v>27.68756103515625</c:v>
                </c:pt>
                <c:pt idx="459">
                  <c:v>27.756456163194443</c:v>
                </c:pt>
                <c:pt idx="460">
                  <c:v>27.825668334960938</c:v>
                </c:pt>
                <c:pt idx="461">
                  <c:v>27.893537733289929</c:v>
                </c:pt>
                <c:pt idx="462">
                  <c:v>27.959338717990448</c:v>
                </c:pt>
                <c:pt idx="463">
                  <c:v>28.023035685221352</c:v>
                </c:pt>
                <c:pt idx="464">
                  <c:v>28.086654663085938</c:v>
                </c:pt>
                <c:pt idx="465">
                  <c:v>28.150390625</c:v>
                </c:pt>
                <c:pt idx="466">
                  <c:v>28.21493699815538</c:v>
                </c:pt>
                <c:pt idx="467">
                  <c:v>28.279752943250866</c:v>
                </c:pt>
                <c:pt idx="468">
                  <c:v>28.345085991753471</c:v>
                </c:pt>
                <c:pt idx="469">
                  <c:v>28.410352918836804</c:v>
                </c:pt>
                <c:pt idx="470">
                  <c:v>28.47672186957465</c:v>
                </c:pt>
                <c:pt idx="471">
                  <c:v>28.521497938368054</c:v>
                </c:pt>
                <c:pt idx="472">
                  <c:v>28.589440239800346</c:v>
                </c:pt>
                <c:pt idx="473">
                  <c:v>28.658131917317707</c:v>
                </c:pt>
                <c:pt idx="474">
                  <c:v>28.725518120659721</c:v>
                </c:pt>
                <c:pt idx="475">
                  <c:v>28.791120741102429</c:v>
                </c:pt>
                <c:pt idx="476">
                  <c:v>28.854946560329861</c:v>
                </c:pt>
                <c:pt idx="477">
                  <c:v>28.91754150390625</c:v>
                </c:pt>
                <c:pt idx="478">
                  <c:v>28.980373806423611</c:v>
                </c:pt>
                <c:pt idx="479">
                  <c:v>29.043955485026039</c:v>
                </c:pt>
                <c:pt idx="480">
                  <c:v>29.108272976345486</c:v>
                </c:pt>
                <c:pt idx="481">
                  <c:v>29.173604329427082</c:v>
                </c:pt>
                <c:pt idx="482">
                  <c:v>29.239573160807289</c:v>
                </c:pt>
                <c:pt idx="483">
                  <c:v>29.306725396050346</c:v>
                </c:pt>
                <c:pt idx="484">
                  <c:v>29.329644097222221</c:v>
                </c:pt>
                <c:pt idx="485">
                  <c:v>29.399336073133679</c:v>
                </c:pt>
                <c:pt idx="486">
                  <c:v>29.469387478298611</c:v>
                </c:pt>
                <c:pt idx="487">
                  <c:v>29.538441975911457</c:v>
                </c:pt>
                <c:pt idx="488">
                  <c:v>29.605299207899304</c:v>
                </c:pt>
                <c:pt idx="489">
                  <c:v>29.67093573676215</c:v>
                </c:pt>
                <c:pt idx="490">
                  <c:v>29.735246446397568</c:v>
                </c:pt>
                <c:pt idx="491">
                  <c:v>29.798940022786457</c:v>
                </c:pt>
                <c:pt idx="492">
                  <c:v>29.862714979383679</c:v>
                </c:pt>
                <c:pt idx="493">
                  <c:v>29.926812065972221</c:v>
                </c:pt>
                <c:pt idx="494">
                  <c:v>29.992696126302082</c:v>
                </c:pt>
                <c:pt idx="495">
                  <c:v>30.059224446614582</c:v>
                </c:pt>
                <c:pt idx="496">
                  <c:v>30.126895480685761</c:v>
                </c:pt>
                <c:pt idx="497">
                  <c:v>30.195980495876736</c:v>
                </c:pt>
                <c:pt idx="498">
                  <c:v>30.266238742404511</c:v>
                </c:pt>
                <c:pt idx="499">
                  <c:v>30.336744520399304</c:v>
                </c:pt>
                <c:pt idx="500">
                  <c:v>30.405215793185761</c:v>
                </c:pt>
                <c:pt idx="501">
                  <c:v>30.4704352484809</c:v>
                </c:pt>
                <c:pt idx="502">
                  <c:v>30.53458319769965</c:v>
                </c:pt>
                <c:pt idx="503">
                  <c:v>30.598063151041664</c:v>
                </c:pt>
                <c:pt idx="504">
                  <c:v>30.662428114149304</c:v>
                </c:pt>
                <c:pt idx="505">
                  <c:v>30.727067735460068</c:v>
                </c:pt>
                <c:pt idx="506">
                  <c:v>30.748647054036457</c:v>
                </c:pt>
                <c:pt idx="507">
                  <c:v>30.814158121744789</c:v>
                </c:pt>
                <c:pt idx="508">
                  <c:v>30.8812018500434</c:v>
                </c:pt>
                <c:pt idx="509">
                  <c:v>30.949093288845486</c:v>
                </c:pt>
                <c:pt idx="510">
                  <c:v>31.018276638454861</c:v>
                </c:pt>
                <c:pt idx="511">
                  <c:v>31.087660047743054</c:v>
                </c:pt>
                <c:pt idx="512">
                  <c:v>31.1337653266059</c:v>
                </c:pt>
                <c:pt idx="513">
                  <c:v>31.201643202039929</c:v>
                </c:pt>
                <c:pt idx="514">
                  <c:v>31.26785956488715</c:v>
                </c:pt>
                <c:pt idx="515">
                  <c:v>31.331753200954861</c:v>
                </c:pt>
                <c:pt idx="516">
                  <c:v>31.394904242621525</c:v>
                </c:pt>
                <c:pt idx="517">
                  <c:v>31.457868787977429</c:v>
                </c:pt>
                <c:pt idx="518">
                  <c:v>31.479058159722221</c:v>
                </c:pt>
                <c:pt idx="519">
                  <c:v>31.543419731987846</c:v>
                </c:pt>
                <c:pt idx="520">
                  <c:v>31.608469645182289</c:v>
                </c:pt>
                <c:pt idx="521">
                  <c:v>31.674424913194443</c:v>
                </c:pt>
                <c:pt idx="522">
                  <c:v>31.741261800130207</c:v>
                </c:pt>
                <c:pt idx="523">
                  <c:v>31.808580186631943</c:v>
                </c:pt>
                <c:pt idx="524">
                  <c:v>31.831441243489582</c:v>
                </c:pt>
                <c:pt idx="525">
                  <c:v>31.899959988064236</c:v>
                </c:pt>
                <c:pt idx="526">
                  <c:v>31.968153211805554</c:v>
                </c:pt>
                <c:pt idx="527">
                  <c:v>32.035763210720482</c:v>
                </c:pt>
                <c:pt idx="528">
                  <c:v>32.101342095269096</c:v>
                </c:pt>
                <c:pt idx="529">
                  <c:v>32.143931070963539</c:v>
                </c:pt>
                <c:pt idx="530">
                  <c:v>32.207278781467011</c:v>
                </c:pt>
                <c:pt idx="531">
                  <c:v>32.270450168185761</c:v>
                </c:pt>
                <c:pt idx="532">
                  <c:v>32.334469265407982</c:v>
                </c:pt>
                <c:pt idx="533">
                  <c:v>32.399553087022568</c:v>
                </c:pt>
                <c:pt idx="534">
                  <c:v>32.465338812934029</c:v>
                </c:pt>
                <c:pt idx="535">
                  <c:v>32.487287733289932</c:v>
                </c:pt>
                <c:pt idx="536">
                  <c:v>32.553660074869789</c:v>
                </c:pt>
                <c:pt idx="537">
                  <c:v>32.619611952039932</c:v>
                </c:pt>
                <c:pt idx="538">
                  <c:v>32.686221652560761</c:v>
                </c:pt>
                <c:pt idx="539">
                  <c:v>32.753665500217011</c:v>
                </c:pt>
                <c:pt idx="540">
                  <c:v>32.821909586588539</c:v>
                </c:pt>
                <c:pt idx="541">
                  <c:v>32.844801161024307</c:v>
                </c:pt>
                <c:pt idx="542">
                  <c:v>32.91229248046875</c:v>
                </c:pt>
                <c:pt idx="543">
                  <c:v>32.978193495008682</c:v>
                </c:pt>
                <c:pt idx="544">
                  <c:v>33.043023003472221</c:v>
                </c:pt>
                <c:pt idx="545">
                  <c:v>33.107201470269096</c:v>
                </c:pt>
                <c:pt idx="546">
                  <c:v>33.172946506076386</c:v>
                </c:pt>
                <c:pt idx="547">
                  <c:v>33.194980197482636</c:v>
                </c:pt>
                <c:pt idx="548">
                  <c:v>33.260420057508682</c:v>
                </c:pt>
                <c:pt idx="549">
                  <c:v>33.326063368055557</c:v>
                </c:pt>
                <c:pt idx="550">
                  <c:v>33.391031901041664</c:v>
                </c:pt>
                <c:pt idx="551">
                  <c:v>33.456529405381943</c:v>
                </c:pt>
                <c:pt idx="552">
                  <c:v>33.523546006944443</c:v>
                </c:pt>
                <c:pt idx="553">
                  <c:v>33.591854519314232</c:v>
                </c:pt>
                <c:pt idx="554">
                  <c:v>33.614871554904511</c:v>
                </c:pt>
                <c:pt idx="555">
                  <c:v>33.683790418836807</c:v>
                </c:pt>
                <c:pt idx="556">
                  <c:v>33.751298692491318</c:v>
                </c:pt>
                <c:pt idx="557">
                  <c:v>33.816392686631943</c:v>
                </c:pt>
                <c:pt idx="558">
                  <c:v>33.880255805121529</c:v>
                </c:pt>
                <c:pt idx="559">
                  <c:v>33.943122016059029</c:v>
                </c:pt>
                <c:pt idx="560">
                  <c:v>34.006761338975693</c:v>
                </c:pt>
                <c:pt idx="561">
                  <c:v>34.071089002821182</c:v>
                </c:pt>
                <c:pt idx="562">
                  <c:v>34.135901557074654</c:v>
                </c:pt>
                <c:pt idx="563">
                  <c:v>34.201246473524307</c:v>
                </c:pt>
                <c:pt idx="564">
                  <c:v>34.266557481553818</c:v>
                </c:pt>
                <c:pt idx="565">
                  <c:v>34.288648817274307</c:v>
                </c:pt>
                <c:pt idx="566">
                  <c:v>34.355641682942704</c:v>
                </c:pt>
                <c:pt idx="567">
                  <c:v>34.423570421006943</c:v>
                </c:pt>
                <c:pt idx="568">
                  <c:v>34.491672092013886</c:v>
                </c:pt>
                <c:pt idx="569">
                  <c:v>34.55859375</c:v>
                </c:pt>
                <c:pt idx="570">
                  <c:v>34.624074300130204</c:v>
                </c:pt>
                <c:pt idx="571">
                  <c:v>34.68853759765625</c:v>
                </c:pt>
                <c:pt idx="572">
                  <c:v>34.730807834201386</c:v>
                </c:pt>
                <c:pt idx="573">
                  <c:v>34.793904622395829</c:v>
                </c:pt>
                <c:pt idx="574">
                  <c:v>34.856706407335068</c:v>
                </c:pt>
                <c:pt idx="575">
                  <c:v>34.919715033637154</c:v>
                </c:pt>
                <c:pt idx="576">
                  <c:v>34.983408610026039</c:v>
                </c:pt>
                <c:pt idx="577">
                  <c:v>35.048160129123261</c:v>
                </c:pt>
                <c:pt idx="578">
                  <c:v>35.091708713107636</c:v>
                </c:pt>
                <c:pt idx="579">
                  <c:v>35.157833523220482</c:v>
                </c:pt>
                <c:pt idx="580">
                  <c:v>35.225294325086807</c:v>
                </c:pt>
                <c:pt idx="581">
                  <c:v>35.294118245442704</c:v>
                </c:pt>
                <c:pt idx="582">
                  <c:v>35.362321641710068</c:v>
                </c:pt>
                <c:pt idx="583">
                  <c:v>35.428615993923607</c:v>
                </c:pt>
                <c:pt idx="584">
                  <c:v>35.450120713975693</c:v>
                </c:pt>
                <c:pt idx="585">
                  <c:v>35.512620713975693</c:v>
                </c:pt>
                <c:pt idx="586">
                  <c:v>35.574469672309029</c:v>
                </c:pt>
                <c:pt idx="587">
                  <c:v>35.636857774522568</c:v>
                </c:pt>
                <c:pt idx="588">
                  <c:v>35.699669731987846</c:v>
                </c:pt>
                <c:pt idx="589">
                  <c:v>35.763892279730904</c:v>
                </c:pt>
                <c:pt idx="590">
                  <c:v>35.828304714626732</c:v>
                </c:pt>
                <c:pt idx="591">
                  <c:v>35.872134738498261</c:v>
                </c:pt>
                <c:pt idx="592">
                  <c:v>35.938374837239579</c:v>
                </c:pt>
                <c:pt idx="593">
                  <c:v>36.004879421657982</c:v>
                </c:pt>
                <c:pt idx="594">
                  <c:v>36.071834988064232</c:v>
                </c:pt>
                <c:pt idx="595">
                  <c:v>36.138766818576386</c:v>
                </c:pt>
                <c:pt idx="596">
                  <c:v>36.205142550998261</c:v>
                </c:pt>
                <c:pt idx="597">
                  <c:v>36.269985622829857</c:v>
                </c:pt>
                <c:pt idx="598">
                  <c:v>36.333011203342011</c:v>
                </c:pt>
                <c:pt idx="599">
                  <c:v>36.394761827256943</c:v>
                </c:pt>
                <c:pt idx="600">
                  <c:v>36.457034640842011</c:v>
                </c:pt>
                <c:pt idx="601">
                  <c:v>36.519948323567704</c:v>
                </c:pt>
                <c:pt idx="602">
                  <c:v>36.562449137369789</c:v>
                </c:pt>
                <c:pt idx="603">
                  <c:v>36.626824273003471</c:v>
                </c:pt>
                <c:pt idx="604">
                  <c:v>36.691775851779511</c:v>
                </c:pt>
                <c:pt idx="605">
                  <c:v>36.757405598958329</c:v>
                </c:pt>
                <c:pt idx="606">
                  <c:v>36.823900010850693</c:v>
                </c:pt>
                <c:pt idx="607">
                  <c:v>36.868638780381943</c:v>
                </c:pt>
                <c:pt idx="608">
                  <c:v>36.936092800564232</c:v>
                </c:pt>
                <c:pt idx="609">
                  <c:v>37.002305772569443</c:v>
                </c:pt>
                <c:pt idx="610">
                  <c:v>37.067043728298607</c:v>
                </c:pt>
                <c:pt idx="611">
                  <c:v>37.129831949869789</c:v>
                </c:pt>
                <c:pt idx="612">
                  <c:v>37.191443549262154</c:v>
                </c:pt>
                <c:pt idx="613">
                  <c:v>37.252973768446175</c:v>
                </c:pt>
                <c:pt idx="614">
                  <c:v>37.314938015407982</c:v>
                </c:pt>
                <c:pt idx="615">
                  <c:v>37.377566867404511</c:v>
                </c:pt>
                <c:pt idx="616">
                  <c:v>37.441179063585068</c:v>
                </c:pt>
                <c:pt idx="617">
                  <c:v>37.505744086371529</c:v>
                </c:pt>
                <c:pt idx="618">
                  <c:v>37.527370876736107</c:v>
                </c:pt>
                <c:pt idx="619">
                  <c:v>37.59307861328125</c:v>
                </c:pt>
                <c:pt idx="620">
                  <c:v>37.659745958116318</c:v>
                </c:pt>
                <c:pt idx="621">
                  <c:v>37.726609971788193</c:v>
                </c:pt>
                <c:pt idx="622">
                  <c:v>37.7939453125</c:v>
                </c:pt>
                <c:pt idx="623">
                  <c:v>37.860361735026039</c:v>
                </c:pt>
                <c:pt idx="624">
                  <c:v>37.925113254123261</c:v>
                </c:pt>
                <c:pt idx="625">
                  <c:v>37.988654242621529</c:v>
                </c:pt>
                <c:pt idx="626">
                  <c:v>38.051639133029511</c:v>
                </c:pt>
                <c:pt idx="627">
                  <c:v>38.115322536892357</c:v>
                </c:pt>
                <c:pt idx="628">
                  <c:v>38.158064100477425</c:v>
                </c:pt>
                <c:pt idx="629">
                  <c:v>38.22186279296875</c:v>
                </c:pt>
                <c:pt idx="630">
                  <c:v>38.285183376736107</c:v>
                </c:pt>
                <c:pt idx="631">
                  <c:v>38.348487006293404</c:v>
                </c:pt>
                <c:pt idx="632">
                  <c:v>38.412082248263886</c:v>
                </c:pt>
                <c:pt idx="633">
                  <c:v>38.477210150824654</c:v>
                </c:pt>
                <c:pt idx="634">
                  <c:v>38.542999267578125</c:v>
                </c:pt>
                <c:pt idx="635">
                  <c:v>38.609391954210068</c:v>
                </c:pt>
                <c:pt idx="636">
                  <c:v>38.675048828125</c:v>
                </c:pt>
                <c:pt idx="637">
                  <c:v>38.739718967013886</c:v>
                </c:pt>
                <c:pt idx="638">
                  <c:v>38.803751627604164</c:v>
                </c:pt>
                <c:pt idx="639">
                  <c:v>38.8671400282118</c:v>
                </c:pt>
                <c:pt idx="640">
                  <c:v>38.930233425564232</c:v>
                </c:pt>
                <c:pt idx="641">
                  <c:v>38.992699517144096</c:v>
                </c:pt>
                <c:pt idx="642">
                  <c:v>39.053951687282982</c:v>
                </c:pt>
                <c:pt idx="643">
                  <c:v>39.115509033203125</c:v>
                </c:pt>
                <c:pt idx="644">
                  <c:v>39.177568223741318</c:v>
                </c:pt>
                <c:pt idx="645">
                  <c:v>39.240851508246529</c:v>
                </c:pt>
                <c:pt idx="646">
                  <c:v>39.306271023220482</c:v>
                </c:pt>
                <c:pt idx="647">
                  <c:v>39.372287326388886</c:v>
                </c:pt>
                <c:pt idx="648">
                  <c:v>39.439354790581596</c:v>
                </c:pt>
                <c:pt idx="649">
                  <c:v>39.50537109375</c:v>
                </c:pt>
                <c:pt idx="650">
                  <c:v>39.569403754340279</c:v>
                </c:pt>
                <c:pt idx="651">
                  <c:v>39.631415473090279</c:v>
                </c:pt>
                <c:pt idx="652">
                  <c:v>39.692237006293404</c:v>
                </c:pt>
                <c:pt idx="653">
                  <c:v>39.753028021918404</c:v>
                </c:pt>
                <c:pt idx="654">
                  <c:v>39.814449734157982</c:v>
                </c:pt>
                <c:pt idx="655">
                  <c:v>39.877024332682289</c:v>
                </c:pt>
                <c:pt idx="656">
                  <c:v>39.940480550130204</c:v>
                </c:pt>
                <c:pt idx="657">
                  <c:v>40.004238552517357</c:v>
                </c:pt>
                <c:pt idx="658">
                  <c:v>40.025733100043404</c:v>
                </c:pt>
                <c:pt idx="659">
                  <c:v>40.091074625651039</c:v>
                </c:pt>
                <c:pt idx="660">
                  <c:v>40.157443576388886</c:v>
                </c:pt>
                <c:pt idx="661">
                  <c:v>40.225128173828125</c:v>
                </c:pt>
                <c:pt idx="662">
                  <c:v>40.291300455729164</c:v>
                </c:pt>
                <c:pt idx="663">
                  <c:v>40.312754313151039</c:v>
                </c:pt>
                <c:pt idx="664">
                  <c:v>40.375556098090279</c:v>
                </c:pt>
                <c:pt idx="665">
                  <c:v>40.436160617404511</c:v>
                </c:pt>
                <c:pt idx="666">
                  <c:v>40.495866563585068</c:v>
                </c:pt>
                <c:pt idx="667">
                  <c:v>40.556420220269096</c:v>
                </c:pt>
                <c:pt idx="668">
                  <c:v>40.597103542751732</c:v>
                </c:pt>
                <c:pt idx="669">
                  <c:v>40.658793131510414</c:v>
                </c:pt>
                <c:pt idx="670">
                  <c:v>40.722395155164925</c:v>
                </c:pt>
                <c:pt idx="671">
                  <c:v>40.786980523003471</c:v>
                </c:pt>
                <c:pt idx="672">
                  <c:v>40.852620442708329</c:v>
                </c:pt>
                <c:pt idx="673">
                  <c:v>40.91943359375</c:v>
                </c:pt>
                <c:pt idx="674">
                  <c:v>40.986606174045136</c:v>
                </c:pt>
                <c:pt idx="675">
                  <c:v>41.053188747829857</c:v>
                </c:pt>
                <c:pt idx="676">
                  <c:v>41.118028428819443</c:v>
                </c:pt>
                <c:pt idx="677">
                  <c:v>41.180040147569443</c:v>
                </c:pt>
                <c:pt idx="678">
                  <c:v>41.240332709418404</c:v>
                </c:pt>
                <c:pt idx="679">
                  <c:v>41.300726996527779</c:v>
                </c:pt>
                <c:pt idx="680">
                  <c:v>41.361785888671875</c:v>
                </c:pt>
                <c:pt idx="681">
                  <c:v>41.423987494574654</c:v>
                </c:pt>
                <c:pt idx="682">
                  <c:v>41.486612955729164</c:v>
                </c:pt>
                <c:pt idx="683">
                  <c:v>41.550150553385414</c:v>
                </c:pt>
                <c:pt idx="684">
                  <c:v>41.614722357855904</c:v>
                </c:pt>
                <c:pt idx="685">
                  <c:v>41.68043348524305</c:v>
                </c:pt>
                <c:pt idx="686">
                  <c:v>41.747331407335068</c:v>
                </c:pt>
                <c:pt idx="687">
                  <c:v>41.814256456163193</c:v>
                </c:pt>
                <c:pt idx="688">
                  <c:v>41.879737006293404</c:v>
                </c:pt>
                <c:pt idx="689">
                  <c:v>41.942854139539925</c:v>
                </c:pt>
                <c:pt idx="690">
                  <c:v>42.003896077473954</c:v>
                </c:pt>
                <c:pt idx="691">
                  <c:v>42.064602322048607</c:v>
                </c:pt>
                <c:pt idx="692">
                  <c:v>42.125217013888886</c:v>
                </c:pt>
                <c:pt idx="693">
                  <c:v>42.185862223307289</c:v>
                </c:pt>
                <c:pt idx="694">
                  <c:v>42.247287326388886</c:v>
                </c:pt>
                <c:pt idx="695">
                  <c:v>42.309085422092011</c:v>
                </c:pt>
                <c:pt idx="696">
                  <c:v>42.371653238932289</c:v>
                </c:pt>
                <c:pt idx="697">
                  <c:v>42.434851752387154</c:v>
                </c:pt>
                <c:pt idx="698">
                  <c:v>42.498959011501732</c:v>
                </c:pt>
                <c:pt idx="699">
                  <c:v>42.564073350694443</c:v>
                </c:pt>
                <c:pt idx="700">
                  <c:v>42.629445393880204</c:v>
                </c:pt>
                <c:pt idx="701">
                  <c:v>42.671942816840279</c:v>
                </c:pt>
                <c:pt idx="702">
                  <c:v>42.734564887152779</c:v>
                </c:pt>
                <c:pt idx="703">
                  <c:v>42.7950439453125</c:v>
                </c:pt>
                <c:pt idx="704">
                  <c:v>42.854404025607636</c:v>
                </c:pt>
                <c:pt idx="705">
                  <c:v>42.914252387152779</c:v>
                </c:pt>
                <c:pt idx="706">
                  <c:v>42.974741617838539</c:v>
                </c:pt>
                <c:pt idx="707">
                  <c:v>43.035725911458329</c:v>
                </c:pt>
                <c:pt idx="708">
                  <c:v>43.097371419270829</c:v>
                </c:pt>
                <c:pt idx="709">
                  <c:v>43.158969455295136</c:v>
                </c:pt>
                <c:pt idx="710">
                  <c:v>43.220909966362846</c:v>
                </c:pt>
                <c:pt idx="711">
                  <c:v>43.283175998263886</c:v>
                </c:pt>
                <c:pt idx="712">
                  <c:v>43.345828586154511</c:v>
                </c:pt>
                <c:pt idx="713">
                  <c:v>43.408603244357636</c:v>
                </c:pt>
                <c:pt idx="714">
                  <c:v>43.470252143012154</c:v>
                </c:pt>
                <c:pt idx="715">
                  <c:v>43.531083848741318</c:v>
                </c:pt>
                <c:pt idx="716">
                  <c:v>43.590769449869789</c:v>
                </c:pt>
                <c:pt idx="717">
                  <c:v>43.610419379340279</c:v>
                </c:pt>
                <c:pt idx="718">
                  <c:v>43.669487847222221</c:v>
                </c:pt>
                <c:pt idx="719">
                  <c:v>43.728305392795136</c:v>
                </c:pt>
                <c:pt idx="720">
                  <c:v>43.787590874565971</c:v>
                </c:pt>
                <c:pt idx="721">
                  <c:v>43.847581651475693</c:v>
                </c:pt>
                <c:pt idx="722">
                  <c:v>43.908376057942704</c:v>
                </c:pt>
                <c:pt idx="723">
                  <c:v>43.970503065321175</c:v>
                </c:pt>
                <c:pt idx="724">
                  <c:v>44.034308539496529</c:v>
                </c:pt>
                <c:pt idx="725">
                  <c:v>44.055779351128471</c:v>
                </c:pt>
                <c:pt idx="726">
                  <c:v>44.121083577473954</c:v>
                </c:pt>
                <c:pt idx="727">
                  <c:v>44.185736762152779</c:v>
                </c:pt>
                <c:pt idx="728">
                  <c:v>44.249277750651039</c:v>
                </c:pt>
                <c:pt idx="729">
                  <c:v>44.310936821831596</c:v>
                </c:pt>
                <c:pt idx="730">
                  <c:v>44.370968288845482</c:v>
                </c:pt>
                <c:pt idx="731">
                  <c:v>44.429575602213539</c:v>
                </c:pt>
                <c:pt idx="732">
                  <c:v>44.487952338324654</c:v>
                </c:pt>
                <c:pt idx="733">
                  <c:v>44.546152750651039</c:v>
                </c:pt>
                <c:pt idx="734">
                  <c:v>44.605187310112846</c:v>
                </c:pt>
                <c:pt idx="735">
                  <c:v>44.665256076388886</c:v>
                </c:pt>
                <c:pt idx="736">
                  <c:v>44.726945665147568</c:v>
                </c:pt>
                <c:pt idx="737">
                  <c:v>44.789513481987846</c:v>
                </c:pt>
                <c:pt idx="738">
                  <c:v>44.853685167100693</c:v>
                </c:pt>
                <c:pt idx="739">
                  <c:v>44.919043646918404</c:v>
                </c:pt>
                <c:pt idx="740">
                  <c:v>44.984778510199654</c:v>
                </c:pt>
                <c:pt idx="741">
                  <c:v>45.048865424262154</c:v>
                </c:pt>
                <c:pt idx="742">
                  <c:v>45.1099378797743</c:v>
                </c:pt>
                <c:pt idx="743">
                  <c:v>45.169379340277779</c:v>
                </c:pt>
                <c:pt idx="744">
                  <c:v>45.228234185112846</c:v>
                </c:pt>
                <c:pt idx="745">
                  <c:v>45.287445068359375</c:v>
                </c:pt>
                <c:pt idx="746">
                  <c:v>45.346839057074654</c:v>
                </c:pt>
                <c:pt idx="747">
                  <c:v>45.406595865885414</c:v>
                </c:pt>
                <c:pt idx="748">
                  <c:v>45.466783311631943</c:v>
                </c:pt>
                <c:pt idx="749">
                  <c:v>45.528205023871529</c:v>
                </c:pt>
                <c:pt idx="750">
                  <c:v>45.590396457248261</c:v>
                </c:pt>
                <c:pt idx="751">
                  <c:v>45.653951009114579</c:v>
                </c:pt>
                <c:pt idx="752">
                  <c:v>45.717678493923607</c:v>
                </c:pt>
                <c:pt idx="753">
                  <c:v>45.780476888020829</c:v>
                </c:pt>
                <c:pt idx="754">
                  <c:v>45.840769449869789</c:v>
                </c:pt>
                <c:pt idx="755">
                  <c:v>45.899359809027779</c:v>
                </c:pt>
                <c:pt idx="756">
                  <c:v>45.956637912326386</c:v>
                </c:pt>
                <c:pt idx="757">
                  <c:v>46.013970269097221</c:v>
                </c:pt>
                <c:pt idx="758">
                  <c:v>46.072028266059029</c:v>
                </c:pt>
                <c:pt idx="759">
                  <c:v>46.131212022569443</c:v>
                </c:pt>
                <c:pt idx="760">
                  <c:v>46.191372341579857</c:v>
                </c:pt>
                <c:pt idx="761">
                  <c:v>46.251987033420136</c:v>
                </c:pt>
                <c:pt idx="762">
                  <c:v>46.292544894748261</c:v>
                </c:pt>
                <c:pt idx="763">
                  <c:v>46.354119194878471</c:v>
                </c:pt>
                <c:pt idx="764">
                  <c:v>46.416286892361107</c:v>
                </c:pt>
                <c:pt idx="765">
                  <c:v>46.478624131944443</c:v>
                </c:pt>
                <c:pt idx="766">
                  <c:v>46.539893256293404</c:v>
                </c:pt>
                <c:pt idx="767">
                  <c:v>46.599300808376732</c:v>
                </c:pt>
                <c:pt idx="768">
                  <c:v>46.657419840494789</c:v>
                </c:pt>
                <c:pt idx="769">
                  <c:v>46.714752197265625</c:v>
                </c:pt>
                <c:pt idx="770">
                  <c:v>46.772020128038193</c:v>
                </c:pt>
                <c:pt idx="771">
                  <c:v>46.82948133680555</c:v>
                </c:pt>
                <c:pt idx="772">
                  <c:v>46.887566460503471</c:v>
                </c:pt>
                <c:pt idx="773">
                  <c:v>46.946306016710068</c:v>
                </c:pt>
                <c:pt idx="774">
                  <c:v>47.005574544270829</c:v>
                </c:pt>
                <c:pt idx="775">
                  <c:v>47.04493543836805</c:v>
                </c:pt>
                <c:pt idx="776">
                  <c:v>47.104593912760414</c:v>
                </c:pt>
                <c:pt idx="777">
                  <c:v>47.165137396918404</c:v>
                </c:pt>
                <c:pt idx="778">
                  <c:v>47.226301405164925</c:v>
                </c:pt>
                <c:pt idx="779">
                  <c:v>47.28700086805555</c:v>
                </c:pt>
                <c:pt idx="780">
                  <c:v>47.346472846137154</c:v>
                </c:pt>
                <c:pt idx="781">
                  <c:v>47.384972466362846</c:v>
                </c:pt>
                <c:pt idx="782">
                  <c:v>47.441901312934029</c:v>
                </c:pt>
                <c:pt idx="783">
                  <c:v>47.498955620659721</c:v>
                </c:pt>
                <c:pt idx="784">
                  <c:v>47.556481255425346</c:v>
                </c:pt>
                <c:pt idx="785">
                  <c:v>47.614420572916664</c:v>
                </c:pt>
                <c:pt idx="786">
                  <c:v>47.672614203559029</c:v>
                </c:pt>
                <c:pt idx="787">
                  <c:v>47.73077392578125</c:v>
                </c:pt>
                <c:pt idx="788">
                  <c:v>47.788859049479164</c:v>
                </c:pt>
                <c:pt idx="789">
                  <c:v>47.846920437282982</c:v>
                </c:pt>
                <c:pt idx="790">
                  <c:v>47.905188666449654</c:v>
                </c:pt>
                <c:pt idx="791">
                  <c:v>47.96436903211805</c:v>
                </c:pt>
                <c:pt idx="792">
                  <c:v>48.024464925130204</c:v>
                </c:pt>
                <c:pt idx="793">
                  <c:v>48.083255343967011</c:v>
                </c:pt>
                <c:pt idx="794">
                  <c:v>48.140530056423607</c:v>
                </c:pt>
                <c:pt idx="795">
                  <c:v>48.159125434027779</c:v>
                </c:pt>
                <c:pt idx="796">
                  <c:v>48.232866075303818</c:v>
                </c:pt>
                <c:pt idx="797">
                  <c:v>48.306894938151039</c:v>
                </c:pt>
                <c:pt idx="798">
                  <c:v>48.363657633463539</c:v>
                </c:pt>
                <c:pt idx="799">
                  <c:v>48.420457628038193</c:v>
                </c:pt>
                <c:pt idx="800">
                  <c:v>48.459228515625</c:v>
                </c:pt>
                <c:pt idx="801">
                  <c:v>48.517038981119789</c:v>
                </c:pt>
                <c:pt idx="802">
                  <c:v>48.575965033637154</c:v>
                </c:pt>
                <c:pt idx="803">
                  <c:v>48.635477701822914</c:v>
                </c:pt>
                <c:pt idx="804">
                  <c:v>48.694708930121529</c:v>
                </c:pt>
                <c:pt idx="805">
                  <c:v>48.752895779079857</c:v>
                </c:pt>
                <c:pt idx="806">
                  <c:v>48.810272216796875</c:v>
                </c:pt>
                <c:pt idx="807">
                  <c:v>48.84742567274305</c:v>
                </c:pt>
                <c:pt idx="808">
                  <c:v>48.90301513671875</c:v>
                </c:pt>
                <c:pt idx="809">
                  <c:v>48.9756605360243</c:v>
                </c:pt>
                <c:pt idx="810">
                  <c:v>49.047064887152779</c:v>
                </c:pt>
                <c:pt idx="811">
                  <c:v>49.119052463107636</c:v>
                </c:pt>
                <c:pt idx="812">
                  <c:v>49.155534532335068</c:v>
                </c:pt>
                <c:pt idx="813">
                  <c:v>49.2115003797743</c:v>
                </c:pt>
                <c:pt idx="814">
                  <c:v>49.268486870659721</c:v>
                </c:pt>
                <c:pt idx="815">
                  <c:v>49.326588948567704</c:v>
                </c:pt>
                <c:pt idx="816">
                  <c:v>49.366268581814232</c:v>
                </c:pt>
                <c:pt idx="817">
                  <c:v>49.426300048828125</c:v>
                </c:pt>
                <c:pt idx="818">
                  <c:v>49.485195583767357</c:v>
                </c:pt>
                <c:pt idx="819">
                  <c:v>49.541263156467011</c:v>
                </c:pt>
                <c:pt idx="820">
                  <c:v>49.61199951171875</c:v>
                </c:pt>
                <c:pt idx="821">
                  <c:v>49.682074652777779</c:v>
                </c:pt>
                <c:pt idx="822">
                  <c:v>49.699764675564232</c:v>
                </c:pt>
                <c:pt idx="823">
                  <c:v>49.771569146050346</c:v>
                </c:pt>
                <c:pt idx="824">
                  <c:v>49.844163682725693</c:v>
                </c:pt>
                <c:pt idx="825">
                  <c:v>49.917158338758675</c:v>
                </c:pt>
                <c:pt idx="826">
                  <c:v>49.990898980034721</c:v>
                </c:pt>
                <c:pt idx="827">
                  <c:v>50.047481960720482</c:v>
                </c:pt>
                <c:pt idx="828">
                  <c:v>50.104780409071175</c:v>
                </c:pt>
                <c:pt idx="829">
                  <c:v>50.161702473958329</c:v>
                </c:pt>
                <c:pt idx="830">
                  <c:v>50.216820610894096</c:v>
                </c:pt>
                <c:pt idx="831">
                  <c:v>50.286722819010414</c:v>
                </c:pt>
                <c:pt idx="832">
                  <c:v>50.354210747612846</c:v>
                </c:pt>
                <c:pt idx="833">
                  <c:v>50.422556559244789</c:v>
                </c:pt>
                <c:pt idx="834">
                  <c:v>50.492794460720482</c:v>
                </c:pt>
                <c:pt idx="835">
                  <c:v>50.510721842447914</c:v>
                </c:pt>
                <c:pt idx="836">
                  <c:v>50.583530002170136</c:v>
                </c:pt>
                <c:pt idx="837">
                  <c:v>50.656768798828125</c:v>
                </c:pt>
                <c:pt idx="838">
                  <c:v>50.730770534939232</c:v>
                </c:pt>
                <c:pt idx="839">
                  <c:v>50.767683241102425</c:v>
                </c:pt>
                <c:pt idx="840">
                  <c:v>50.84107801649305</c:v>
                </c:pt>
                <c:pt idx="841">
                  <c:v>50.911285400390625</c:v>
                </c:pt>
                <c:pt idx="842">
                  <c:v>50.978752983940971</c:v>
                </c:pt>
                <c:pt idx="843">
                  <c:v>51.028435601128471</c:v>
                </c:pt>
                <c:pt idx="844">
                  <c:v>51.094770643446175</c:v>
                </c:pt>
                <c:pt idx="845">
                  <c:v>51.162295871310761</c:v>
                </c:pt>
                <c:pt idx="846">
                  <c:v>51.231387668185761</c:v>
                </c:pt>
                <c:pt idx="847">
                  <c:v>51.300625271267357</c:v>
                </c:pt>
                <c:pt idx="848">
                  <c:v>51.371178521050346</c:v>
                </c:pt>
                <c:pt idx="849">
                  <c:v>51.442284478081596</c:v>
                </c:pt>
                <c:pt idx="850">
                  <c:v>51.513329399956596</c:v>
                </c:pt>
                <c:pt idx="851">
                  <c:v>51.564565022786454</c:v>
                </c:pt>
                <c:pt idx="852">
                  <c:v>51.6304931640625</c:v>
                </c:pt>
                <c:pt idx="853">
                  <c:v>51.695393880208329</c:v>
                </c:pt>
                <c:pt idx="854">
                  <c:v>51.761088053385414</c:v>
                </c:pt>
                <c:pt idx="855">
                  <c:v>51.810082329644096</c:v>
                </c:pt>
                <c:pt idx="856">
                  <c:v>51.875590006510414</c:v>
                </c:pt>
                <c:pt idx="857">
                  <c:v>51.940938313802079</c:v>
                </c:pt>
                <c:pt idx="858">
                  <c:v>52.007364908854164</c:v>
                </c:pt>
                <c:pt idx="859">
                  <c:v>52.058386908637146</c:v>
                </c:pt>
                <c:pt idx="860">
                  <c:v>52.127112494574646</c:v>
                </c:pt>
                <c:pt idx="861">
                  <c:v>52.193806966145829</c:v>
                </c:pt>
                <c:pt idx="862">
                  <c:v>52.256846110026039</c:v>
                </c:pt>
                <c:pt idx="863">
                  <c:v>52.318525526258675</c:v>
                </c:pt>
                <c:pt idx="864">
                  <c:v>52.364718967013886</c:v>
                </c:pt>
                <c:pt idx="865">
                  <c:v>52.426612006293396</c:v>
                </c:pt>
                <c:pt idx="866">
                  <c:v>52.488508436414925</c:v>
                </c:pt>
                <c:pt idx="867">
                  <c:v>52.549387613932289</c:v>
                </c:pt>
                <c:pt idx="868">
                  <c:v>52.6128675672743</c:v>
                </c:pt>
                <c:pt idx="869">
                  <c:v>52.629038492838539</c:v>
                </c:pt>
                <c:pt idx="870">
                  <c:v>52.694115532769096</c:v>
                </c:pt>
                <c:pt idx="871">
                  <c:v>52.756720648871521</c:v>
                </c:pt>
                <c:pt idx="872">
                  <c:v>52.815941704644096</c:v>
                </c:pt>
                <c:pt idx="873">
                  <c:v>52.884212917751732</c:v>
                </c:pt>
                <c:pt idx="874">
                  <c:v>52.948513454861107</c:v>
                </c:pt>
                <c:pt idx="875">
                  <c:v>53.012240939670136</c:v>
                </c:pt>
                <c:pt idx="876">
                  <c:v>53.074564615885414</c:v>
                </c:pt>
                <c:pt idx="877">
                  <c:v>53.133012559678818</c:v>
                </c:pt>
                <c:pt idx="878">
                  <c:v>53.176005045572914</c:v>
                </c:pt>
                <c:pt idx="879">
                  <c:v>53.204735649956596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B-470A-A6BD-723A90DD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56320"/>
        <c:axId val="1"/>
      </c:scatterChart>
      <c:valAx>
        <c:axId val="976756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Deformación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5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G2</a:t>
            </a:r>
            <a:r>
              <a:rPr lang="es-CL" baseline="0"/>
              <a:t> Negra 1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Negra 1'!$D$4:$D$883</c:f>
              <c:numCache>
                <c:formatCode>General</c:formatCode>
                <c:ptCount val="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1.5014489181339741E-4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1.5014489181339741E-4</c:v>
                </c:pt>
                <c:pt idx="19">
                  <c:v>1.5014489181339741E-4</c:v>
                </c:pt>
                <c:pt idx="20">
                  <c:v>1.5014489181339741E-4</c:v>
                </c:pt>
                <c:pt idx="21">
                  <c:v>1.5014489181339741E-4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1.5014489181339741E-4</c:v>
                </c:pt>
                <c:pt idx="27">
                  <c:v>1.5014489181339741E-4</c:v>
                </c:pt>
                <c:pt idx="28">
                  <c:v>1.5014489181339741E-4</c:v>
                </c:pt>
                <c:pt idx="29">
                  <c:v>1.5014489181339741E-4</c:v>
                </c:pt>
                <c:pt idx="30">
                  <c:v>1.5014489181339741E-4</c:v>
                </c:pt>
                <c:pt idx="31">
                  <c:v>1.5014489181339741E-4</c:v>
                </c:pt>
                <c:pt idx="32">
                  <c:v>1.5014489181339741E-4</c:v>
                </c:pt>
                <c:pt idx="33">
                  <c:v>1.5014489181339741E-4</c:v>
                </c:pt>
                <c:pt idx="34">
                  <c:v>1.5014489181339741E-4</c:v>
                </c:pt>
                <c:pt idx="35">
                  <c:v>1.5014489181339741E-4</c:v>
                </c:pt>
                <c:pt idx="36">
                  <c:v>1.5014489181339741E-4</c:v>
                </c:pt>
                <c:pt idx="37">
                  <c:v>1.5014489181339741E-4</c:v>
                </c:pt>
                <c:pt idx="38">
                  <c:v>1.5014489181339741E-4</c:v>
                </c:pt>
                <c:pt idx="39">
                  <c:v>1.5014489181339741E-4</c:v>
                </c:pt>
                <c:pt idx="40">
                  <c:v>1.5014489181339741E-4</c:v>
                </c:pt>
                <c:pt idx="41">
                  <c:v>1.5014489181339741E-4</c:v>
                </c:pt>
                <c:pt idx="42">
                  <c:v>1.5014489181339741E-4</c:v>
                </c:pt>
                <c:pt idx="43">
                  <c:v>1.5014489181339741E-4</c:v>
                </c:pt>
                <c:pt idx="44">
                  <c:v>1.5014489181339741E-4</c:v>
                </c:pt>
                <c:pt idx="45">
                  <c:v>1.5014489181339741E-4</c:v>
                </c:pt>
                <c:pt idx="46">
                  <c:v>1.5014489181339741E-4</c:v>
                </c:pt>
                <c:pt idx="47">
                  <c:v>1.5014489181339741E-4</c:v>
                </c:pt>
                <c:pt idx="48">
                  <c:v>1.5014489181339741E-4</c:v>
                </c:pt>
                <c:pt idx="49">
                  <c:v>1.5014489181339741E-4</c:v>
                </c:pt>
                <c:pt idx="50">
                  <c:v>1.5014489181339741E-4</c:v>
                </c:pt>
                <c:pt idx="51">
                  <c:v>1.5014489181339741E-4</c:v>
                </c:pt>
                <c:pt idx="52">
                  <c:v>1.5014489181339741E-4</c:v>
                </c:pt>
                <c:pt idx="53">
                  <c:v>1.5014489181339741E-4</c:v>
                </c:pt>
                <c:pt idx="54">
                  <c:v>1.5014489181339741E-4</c:v>
                </c:pt>
                <c:pt idx="55">
                  <c:v>1.5014489181339741E-4</c:v>
                </c:pt>
                <c:pt idx="56">
                  <c:v>3.0028978362679483E-4</c:v>
                </c:pt>
                <c:pt idx="57">
                  <c:v>3.0028978362679483E-4</c:v>
                </c:pt>
                <c:pt idx="58">
                  <c:v>3.0028978362679483E-4</c:v>
                </c:pt>
                <c:pt idx="59">
                  <c:v>3.0028978362679483E-4</c:v>
                </c:pt>
                <c:pt idx="60">
                  <c:v>3.0028978362679483E-4</c:v>
                </c:pt>
                <c:pt idx="61">
                  <c:v>3.0028978362679483E-4</c:v>
                </c:pt>
                <c:pt idx="62">
                  <c:v>4.5043467544019221E-4</c:v>
                </c:pt>
                <c:pt idx="63">
                  <c:v>4.5043467544019221E-4</c:v>
                </c:pt>
                <c:pt idx="64">
                  <c:v>4.5043467544019221E-4</c:v>
                </c:pt>
                <c:pt idx="65">
                  <c:v>4.5043467544019221E-4</c:v>
                </c:pt>
                <c:pt idx="66">
                  <c:v>4.5043467544019221E-4</c:v>
                </c:pt>
                <c:pt idx="67">
                  <c:v>4.5043467544019221E-4</c:v>
                </c:pt>
                <c:pt idx="68">
                  <c:v>6.0057956725358965E-4</c:v>
                </c:pt>
                <c:pt idx="69">
                  <c:v>6.0057956725358965E-4</c:v>
                </c:pt>
                <c:pt idx="70">
                  <c:v>6.0057956725358965E-4</c:v>
                </c:pt>
                <c:pt idx="71">
                  <c:v>6.0057956725358965E-4</c:v>
                </c:pt>
                <c:pt idx="72">
                  <c:v>6.0057956725358965E-4</c:v>
                </c:pt>
                <c:pt idx="73">
                  <c:v>6.0057956725358965E-4</c:v>
                </c:pt>
                <c:pt idx="74">
                  <c:v>7.5072445906698704E-4</c:v>
                </c:pt>
                <c:pt idx="75">
                  <c:v>7.5072445906698704E-4</c:v>
                </c:pt>
                <c:pt idx="76">
                  <c:v>7.5072445906698704E-4</c:v>
                </c:pt>
                <c:pt idx="77">
                  <c:v>7.5072445906698704E-4</c:v>
                </c:pt>
                <c:pt idx="78">
                  <c:v>7.5072445906698704E-4</c:v>
                </c:pt>
                <c:pt idx="79">
                  <c:v>7.5072445906698704E-4</c:v>
                </c:pt>
                <c:pt idx="80">
                  <c:v>9.0086935088038442E-4</c:v>
                </c:pt>
                <c:pt idx="81">
                  <c:v>9.0086935088038442E-4</c:v>
                </c:pt>
                <c:pt idx="82">
                  <c:v>9.0086935088038442E-4</c:v>
                </c:pt>
                <c:pt idx="83">
                  <c:v>9.0086935088038442E-4</c:v>
                </c:pt>
                <c:pt idx="84">
                  <c:v>9.0086935088038442E-4</c:v>
                </c:pt>
                <c:pt idx="85">
                  <c:v>9.0086935088038442E-4</c:v>
                </c:pt>
                <c:pt idx="86">
                  <c:v>9.0086935088038442E-4</c:v>
                </c:pt>
                <c:pt idx="87">
                  <c:v>1.0510142892599106E-3</c:v>
                </c:pt>
                <c:pt idx="88">
                  <c:v>1.0510142892599106E-3</c:v>
                </c:pt>
                <c:pt idx="89">
                  <c:v>1.0510142892599106E-3</c:v>
                </c:pt>
                <c:pt idx="90">
                  <c:v>1.0510142892599106E-3</c:v>
                </c:pt>
                <c:pt idx="91">
                  <c:v>1.0510142892599106E-3</c:v>
                </c:pt>
                <c:pt idx="92">
                  <c:v>1.0510142892599106E-3</c:v>
                </c:pt>
                <c:pt idx="93">
                  <c:v>1.2011591345071793E-3</c:v>
                </c:pt>
                <c:pt idx="94">
                  <c:v>1.2011591345071793E-3</c:v>
                </c:pt>
                <c:pt idx="95">
                  <c:v>1.2011591345071793E-3</c:v>
                </c:pt>
                <c:pt idx="96">
                  <c:v>1.2011591345071793E-3</c:v>
                </c:pt>
                <c:pt idx="97">
                  <c:v>1.2011591345071793E-3</c:v>
                </c:pt>
                <c:pt idx="98">
                  <c:v>1.2011591345071793E-3</c:v>
                </c:pt>
                <c:pt idx="99">
                  <c:v>1.2987533584237099E-3</c:v>
                </c:pt>
                <c:pt idx="100">
                  <c:v>1.3513040728867054E-3</c:v>
                </c:pt>
                <c:pt idx="101">
                  <c:v>1.3513040728867054E-3</c:v>
                </c:pt>
                <c:pt idx="102">
                  <c:v>1.3513040728867054E-3</c:v>
                </c:pt>
                <c:pt idx="103">
                  <c:v>1.3513040728867054E-3</c:v>
                </c:pt>
                <c:pt idx="104">
                  <c:v>1.3513040728867054E-3</c:v>
                </c:pt>
                <c:pt idx="105">
                  <c:v>1.3513040728867054E-3</c:v>
                </c:pt>
                <c:pt idx="106">
                  <c:v>1.3513040728867054E-3</c:v>
                </c:pt>
                <c:pt idx="107">
                  <c:v>1.5014489181339741E-3</c:v>
                </c:pt>
                <c:pt idx="108">
                  <c:v>1.5014489181339741E-3</c:v>
                </c:pt>
                <c:pt idx="109">
                  <c:v>1.5014489181339741E-3</c:v>
                </c:pt>
                <c:pt idx="110">
                  <c:v>1.5014489181339741E-3</c:v>
                </c:pt>
                <c:pt idx="111">
                  <c:v>1.5014489181339741E-3</c:v>
                </c:pt>
                <c:pt idx="112">
                  <c:v>1.5014489181339741E-3</c:v>
                </c:pt>
                <c:pt idx="113">
                  <c:v>1.5014489181339741E-3</c:v>
                </c:pt>
                <c:pt idx="114">
                  <c:v>1.5014489181339741E-3</c:v>
                </c:pt>
                <c:pt idx="115">
                  <c:v>1.6515938565135001E-3</c:v>
                </c:pt>
                <c:pt idx="116">
                  <c:v>1.6515938565135001E-3</c:v>
                </c:pt>
                <c:pt idx="117">
                  <c:v>1.6515938565135001E-3</c:v>
                </c:pt>
                <c:pt idx="118">
                  <c:v>1.6515938565135001E-3</c:v>
                </c:pt>
                <c:pt idx="119">
                  <c:v>1.6515938565135001E-3</c:v>
                </c:pt>
                <c:pt idx="120">
                  <c:v>1.6515938565135001E-3</c:v>
                </c:pt>
                <c:pt idx="121">
                  <c:v>1.6515938565135001E-3</c:v>
                </c:pt>
                <c:pt idx="122">
                  <c:v>1.6515938565135001E-3</c:v>
                </c:pt>
                <c:pt idx="123">
                  <c:v>1.8017387017607688E-3</c:v>
                </c:pt>
                <c:pt idx="124">
                  <c:v>1.8017387017607688E-3</c:v>
                </c:pt>
                <c:pt idx="125">
                  <c:v>1.8017387017607688E-3</c:v>
                </c:pt>
                <c:pt idx="126">
                  <c:v>1.8017387017607688E-3</c:v>
                </c:pt>
                <c:pt idx="127">
                  <c:v>1.8017387017607688E-3</c:v>
                </c:pt>
                <c:pt idx="128">
                  <c:v>1.8017387017607688E-3</c:v>
                </c:pt>
                <c:pt idx="129">
                  <c:v>1.8017387017607688E-3</c:v>
                </c:pt>
                <c:pt idx="130">
                  <c:v>1.8017387017607688E-3</c:v>
                </c:pt>
                <c:pt idx="131">
                  <c:v>1.9518835470080376E-3</c:v>
                </c:pt>
                <c:pt idx="132">
                  <c:v>1.9518835470080376E-3</c:v>
                </c:pt>
                <c:pt idx="133">
                  <c:v>1.9518835470080376E-3</c:v>
                </c:pt>
                <c:pt idx="134">
                  <c:v>1.9518835470080376E-3</c:v>
                </c:pt>
                <c:pt idx="135">
                  <c:v>1.9518835470080376E-3</c:v>
                </c:pt>
                <c:pt idx="136">
                  <c:v>1.9518835470080376E-3</c:v>
                </c:pt>
                <c:pt idx="137">
                  <c:v>1.9518835470080376E-3</c:v>
                </c:pt>
                <c:pt idx="138">
                  <c:v>1.9518835470080376E-3</c:v>
                </c:pt>
                <c:pt idx="139">
                  <c:v>2.1020285785198212E-3</c:v>
                </c:pt>
                <c:pt idx="140">
                  <c:v>2.1020285785198212E-3</c:v>
                </c:pt>
                <c:pt idx="141">
                  <c:v>2.1020285785198212E-3</c:v>
                </c:pt>
                <c:pt idx="142">
                  <c:v>2.1020285785198212E-3</c:v>
                </c:pt>
                <c:pt idx="143">
                  <c:v>2.1020285785198212E-3</c:v>
                </c:pt>
                <c:pt idx="144">
                  <c:v>2.1020285785198212E-3</c:v>
                </c:pt>
                <c:pt idx="145">
                  <c:v>2.1020285785198212E-3</c:v>
                </c:pt>
                <c:pt idx="146">
                  <c:v>2.1020285785198212E-3</c:v>
                </c:pt>
                <c:pt idx="147">
                  <c:v>2.1620864048600198E-3</c:v>
                </c:pt>
                <c:pt idx="148">
                  <c:v>2.2521734237670897E-3</c:v>
                </c:pt>
                <c:pt idx="149">
                  <c:v>2.2521734237670897E-3</c:v>
                </c:pt>
                <c:pt idx="150">
                  <c:v>2.2521734237670897E-3</c:v>
                </c:pt>
                <c:pt idx="151">
                  <c:v>2.2521734237670897E-3</c:v>
                </c:pt>
                <c:pt idx="152">
                  <c:v>2.2521734237670897E-3</c:v>
                </c:pt>
                <c:pt idx="153">
                  <c:v>2.2521734237670897E-3</c:v>
                </c:pt>
                <c:pt idx="154">
                  <c:v>2.2521734237670897E-3</c:v>
                </c:pt>
                <c:pt idx="155">
                  <c:v>2.2521734237670897E-3</c:v>
                </c:pt>
                <c:pt idx="156">
                  <c:v>2.2521734237670897E-3</c:v>
                </c:pt>
                <c:pt idx="157">
                  <c:v>2.4023182690143586E-3</c:v>
                </c:pt>
                <c:pt idx="158">
                  <c:v>2.4023182690143586E-3</c:v>
                </c:pt>
                <c:pt idx="159">
                  <c:v>2.4023182690143586E-3</c:v>
                </c:pt>
                <c:pt idx="160">
                  <c:v>2.4023182690143586E-3</c:v>
                </c:pt>
                <c:pt idx="161">
                  <c:v>2.4023182690143586E-3</c:v>
                </c:pt>
                <c:pt idx="162">
                  <c:v>2.4023182690143586E-3</c:v>
                </c:pt>
                <c:pt idx="163">
                  <c:v>2.4023182690143586E-3</c:v>
                </c:pt>
                <c:pt idx="164">
                  <c:v>2.4023182690143586E-3</c:v>
                </c:pt>
                <c:pt idx="165">
                  <c:v>2.4023182690143586E-3</c:v>
                </c:pt>
                <c:pt idx="166">
                  <c:v>2.5524631142616271E-3</c:v>
                </c:pt>
                <c:pt idx="167">
                  <c:v>2.5524631142616271E-3</c:v>
                </c:pt>
                <c:pt idx="168">
                  <c:v>2.5524631142616271E-3</c:v>
                </c:pt>
                <c:pt idx="169">
                  <c:v>2.5524631142616271E-3</c:v>
                </c:pt>
                <c:pt idx="170">
                  <c:v>2.5524631142616271E-3</c:v>
                </c:pt>
                <c:pt idx="171">
                  <c:v>2.5524631142616271E-3</c:v>
                </c:pt>
                <c:pt idx="172">
                  <c:v>2.5524631142616271E-3</c:v>
                </c:pt>
                <c:pt idx="173">
                  <c:v>2.5524631142616271E-3</c:v>
                </c:pt>
                <c:pt idx="174">
                  <c:v>2.5524631142616271E-3</c:v>
                </c:pt>
                <c:pt idx="175">
                  <c:v>2.7026081457734107E-3</c:v>
                </c:pt>
                <c:pt idx="176">
                  <c:v>2.7026081457734107E-3</c:v>
                </c:pt>
                <c:pt idx="177">
                  <c:v>2.7026081457734107E-3</c:v>
                </c:pt>
                <c:pt idx="178">
                  <c:v>2.7026081457734107E-3</c:v>
                </c:pt>
                <c:pt idx="179">
                  <c:v>2.7026081457734107E-3</c:v>
                </c:pt>
                <c:pt idx="180">
                  <c:v>2.7026081457734107E-3</c:v>
                </c:pt>
                <c:pt idx="181">
                  <c:v>2.7026081457734107E-3</c:v>
                </c:pt>
                <c:pt idx="182">
                  <c:v>2.7176225557923317E-3</c:v>
                </c:pt>
                <c:pt idx="183">
                  <c:v>2.8527529910206796E-3</c:v>
                </c:pt>
                <c:pt idx="184">
                  <c:v>2.8527529910206796E-3</c:v>
                </c:pt>
                <c:pt idx="185">
                  <c:v>2.8527529910206796E-3</c:v>
                </c:pt>
                <c:pt idx="186">
                  <c:v>2.8527529910206796E-3</c:v>
                </c:pt>
                <c:pt idx="187">
                  <c:v>2.8527529910206796E-3</c:v>
                </c:pt>
                <c:pt idx="188">
                  <c:v>2.8527529910206796E-3</c:v>
                </c:pt>
                <c:pt idx="189">
                  <c:v>2.8527529910206796E-3</c:v>
                </c:pt>
                <c:pt idx="190">
                  <c:v>2.8527529910206796E-3</c:v>
                </c:pt>
                <c:pt idx="191">
                  <c:v>3.0028978362679482E-3</c:v>
                </c:pt>
                <c:pt idx="192">
                  <c:v>3.0028978362679482E-3</c:v>
                </c:pt>
                <c:pt idx="193">
                  <c:v>3.0028978362679482E-3</c:v>
                </c:pt>
                <c:pt idx="194">
                  <c:v>3.0028978362679482E-3</c:v>
                </c:pt>
                <c:pt idx="195">
                  <c:v>3.0028978362679482E-3</c:v>
                </c:pt>
                <c:pt idx="196">
                  <c:v>3.0028978362679482E-3</c:v>
                </c:pt>
                <c:pt idx="197">
                  <c:v>3.0028978362679482E-3</c:v>
                </c:pt>
                <c:pt idx="198">
                  <c:v>3.0028978362679482E-3</c:v>
                </c:pt>
                <c:pt idx="199">
                  <c:v>3.1530428677797318E-3</c:v>
                </c:pt>
                <c:pt idx="200">
                  <c:v>3.1530428677797318E-3</c:v>
                </c:pt>
                <c:pt idx="201">
                  <c:v>3.1530428677797318E-3</c:v>
                </c:pt>
                <c:pt idx="202">
                  <c:v>3.1530428677797318E-3</c:v>
                </c:pt>
                <c:pt idx="203">
                  <c:v>3.1530428677797318E-3</c:v>
                </c:pt>
                <c:pt idx="204">
                  <c:v>3.1530428677797318E-3</c:v>
                </c:pt>
                <c:pt idx="205">
                  <c:v>3.1530428677797318E-3</c:v>
                </c:pt>
                <c:pt idx="206">
                  <c:v>3.1530428677797318E-3</c:v>
                </c:pt>
                <c:pt idx="207">
                  <c:v>3.3031877130270003E-3</c:v>
                </c:pt>
                <c:pt idx="208">
                  <c:v>3.3031877130270003E-3</c:v>
                </c:pt>
                <c:pt idx="209">
                  <c:v>3.3031877130270003E-3</c:v>
                </c:pt>
                <c:pt idx="210">
                  <c:v>3.3031877130270003E-3</c:v>
                </c:pt>
                <c:pt idx="211">
                  <c:v>3.3031877130270003E-3</c:v>
                </c:pt>
                <c:pt idx="212">
                  <c:v>3.3031877130270003E-3</c:v>
                </c:pt>
                <c:pt idx="213">
                  <c:v>3.3031877130270003E-3</c:v>
                </c:pt>
                <c:pt idx="214">
                  <c:v>3.4533325582742692E-3</c:v>
                </c:pt>
                <c:pt idx="215">
                  <c:v>3.4533325582742692E-3</c:v>
                </c:pt>
                <c:pt idx="216">
                  <c:v>3.4533325582742692E-3</c:v>
                </c:pt>
                <c:pt idx="217">
                  <c:v>3.4533325582742692E-3</c:v>
                </c:pt>
                <c:pt idx="218">
                  <c:v>3.4533325582742692E-3</c:v>
                </c:pt>
                <c:pt idx="219">
                  <c:v>3.4533325582742692E-3</c:v>
                </c:pt>
                <c:pt idx="220">
                  <c:v>3.4533325582742692E-3</c:v>
                </c:pt>
                <c:pt idx="221">
                  <c:v>3.5959701985120774E-3</c:v>
                </c:pt>
                <c:pt idx="222">
                  <c:v>3.6034774035215377E-3</c:v>
                </c:pt>
                <c:pt idx="223">
                  <c:v>3.6034774035215377E-3</c:v>
                </c:pt>
                <c:pt idx="224">
                  <c:v>3.6034774035215377E-3</c:v>
                </c:pt>
                <c:pt idx="225">
                  <c:v>3.6034774035215377E-3</c:v>
                </c:pt>
                <c:pt idx="226">
                  <c:v>3.6034774035215377E-3</c:v>
                </c:pt>
                <c:pt idx="227">
                  <c:v>3.7536222487688066E-3</c:v>
                </c:pt>
                <c:pt idx="228">
                  <c:v>3.7536222487688066E-3</c:v>
                </c:pt>
                <c:pt idx="229">
                  <c:v>3.7536222487688066E-3</c:v>
                </c:pt>
                <c:pt idx="230">
                  <c:v>3.7536222487688066E-3</c:v>
                </c:pt>
                <c:pt idx="231">
                  <c:v>3.7536222487688066E-3</c:v>
                </c:pt>
                <c:pt idx="232">
                  <c:v>3.7536222487688066E-3</c:v>
                </c:pt>
                <c:pt idx="233">
                  <c:v>3.7536222487688066E-3</c:v>
                </c:pt>
                <c:pt idx="234">
                  <c:v>3.9037670940160751E-3</c:v>
                </c:pt>
                <c:pt idx="235">
                  <c:v>3.9037670940160751E-3</c:v>
                </c:pt>
                <c:pt idx="236">
                  <c:v>3.9037670940160751E-3</c:v>
                </c:pt>
                <c:pt idx="237">
                  <c:v>3.9037670940160751E-3</c:v>
                </c:pt>
                <c:pt idx="238">
                  <c:v>3.9037670940160751E-3</c:v>
                </c:pt>
                <c:pt idx="239">
                  <c:v>4.0539119392633436E-3</c:v>
                </c:pt>
                <c:pt idx="240">
                  <c:v>4.0539119392633436E-3</c:v>
                </c:pt>
                <c:pt idx="241">
                  <c:v>4.0539119392633436E-3</c:v>
                </c:pt>
                <c:pt idx="242">
                  <c:v>4.0539119392633436E-3</c:v>
                </c:pt>
                <c:pt idx="243">
                  <c:v>4.0539119392633436E-3</c:v>
                </c:pt>
                <c:pt idx="244">
                  <c:v>4.0539119392633436E-3</c:v>
                </c:pt>
                <c:pt idx="245">
                  <c:v>4.2040571570396423E-3</c:v>
                </c:pt>
                <c:pt idx="246">
                  <c:v>4.2040571570396423E-3</c:v>
                </c:pt>
                <c:pt idx="247">
                  <c:v>4.2040571570396423E-3</c:v>
                </c:pt>
                <c:pt idx="248">
                  <c:v>4.2040571570396423E-3</c:v>
                </c:pt>
                <c:pt idx="249">
                  <c:v>4.2040571570396423E-3</c:v>
                </c:pt>
                <c:pt idx="250">
                  <c:v>4.2040571570396423E-3</c:v>
                </c:pt>
                <c:pt idx="251">
                  <c:v>4.3542020022869108E-3</c:v>
                </c:pt>
                <c:pt idx="252">
                  <c:v>4.3542020022869108E-3</c:v>
                </c:pt>
                <c:pt idx="253">
                  <c:v>4.3542020022869108E-3</c:v>
                </c:pt>
                <c:pt idx="254">
                  <c:v>4.3542020022869108E-3</c:v>
                </c:pt>
                <c:pt idx="255">
                  <c:v>4.3542020022869108E-3</c:v>
                </c:pt>
                <c:pt idx="256">
                  <c:v>4.5043468475341793E-3</c:v>
                </c:pt>
                <c:pt idx="257">
                  <c:v>4.5043468475341793E-3</c:v>
                </c:pt>
                <c:pt idx="258">
                  <c:v>4.5043468475341793E-3</c:v>
                </c:pt>
                <c:pt idx="259">
                  <c:v>4.5043468475341793E-3</c:v>
                </c:pt>
                <c:pt idx="260">
                  <c:v>4.5043468475341793E-3</c:v>
                </c:pt>
                <c:pt idx="261">
                  <c:v>4.5043468475341793E-3</c:v>
                </c:pt>
                <c:pt idx="262">
                  <c:v>4.6544916927814487E-3</c:v>
                </c:pt>
                <c:pt idx="263">
                  <c:v>4.6544916927814487E-3</c:v>
                </c:pt>
                <c:pt idx="264">
                  <c:v>4.6544916927814487E-3</c:v>
                </c:pt>
                <c:pt idx="265">
                  <c:v>4.6544916927814487E-3</c:v>
                </c:pt>
                <c:pt idx="266">
                  <c:v>4.6544916927814487E-3</c:v>
                </c:pt>
                <c:pt idx="267">
                  <c:v>4.6544916927814487E-3</c:v>
                </c:pt>
                <c:pt idx="268">
                  <c:v>4.8046365380287172E-3</c:v>
                </c:pt>
                <c:pt idx="269">
                  <c:v>4.8046365380287172E-3</c:v>
                </c:pt>
                <c:pt idx="270">
                  <c:v>4.8046365380287172E-3</c:v>
                </c:pt>
                <c:pt idx="271">
                  <c:v>4.8046365380287172E-3</c:v>
                </c:pt>
                <c:pt idx="272">
                  <c:v>4.8046365380287172E-3</c:v>
                </c:pt>
                <c:pt idx="273">
                  <c:v>4.932259768247604E-3</c:v>
                </c:pt>
                <c:pt idx="274">
                  <c:v>4.9547813832759857E-3</c:v>
                </c:pt>
                <c:pt idx="275">
                  <c:v>4.9547813832759857E-3</c:v>
                </c:pt>
                <c:pt idx="276">
                  <c:v>4.9547813832759857E-3</c:v>
                </c:pt>
                <c:pt idx="277">
                  <c:v>4.9547813832759857E-3</c:v>
                </c:pt>
                <c:pt idx="278">
                  <c:v>4.9547813832759857E-3</c:v>
                </c:pt>
                <c:pt idx="279">
                  <c:v>5.1049262285232542E-3</c:v>
                </c:pt>
                <c:pt idx="280">
                  <c:v>5.1049262285232542E-3</c:v>
                </c:pt>
                <c:pt idx="281">
                  <c:v>5.1049262285232542E-3</c:v>
                </c:pt>
                <c:pt idx="282">
                  <c:v>5.1049262285232542E-3</c:v>
                </c:pt>
                <c:pt idx="283">
                  <c:v>5.1049262285232542E-3</c:v>
                </c:pt>
                <c:pt idx="284">
                  <c:v>5.1049262285232542E-3</c:v>
                </c:pt>
                <c:pt idx="285">
                  <c:v>5.2550710737705227E-3</c:v>
                </c:pt>
                <c:pt idx="286">
                  <c:v>5.2550710737705227E-3</c:v>
                </c:pt>
                <c:pt idx="287">
                  <c:v>5.2550710737705227E-3</c:v>
                </c:pt>
                <c:pt idx="288">
                  <c:v>5.2550710737705227E-3</c:v>
                </c:pt>
                <c:pt idx="289">
                  <c:v>5.2550710737705227E-3</c:v>
                </c:pt>
                <c:pt idx="290">
                  <c:v>5.2550710737705227E-3</c:v>
                </c:pt>
                <c:pt idx="291">
                  <c:v>5.2550710737705227E-3</c:v>
                </c:pt>
                <c:pt idx="292">
                  <c:v>5.4052162915468214E-3</c:v>
                </c:pt>
                <c:pt idx="293">
                  <c:v>5.4052162915468214E-3</c:v>
                </c:pt>
                <c:pt idx="294">
                  <c:v>5.4052162915468214E-3</c:v>
                </c:pt>
                <c:pt idx="295">
                  <c:v>5.4052162915468214E-3</c:v>
                </c:pt>
                <c:pt idx="296">
                  <c:v>5.4052162915468214E-3</c:v>
                </c:pt>
                <c:pt idx="297">
                  <c:v>5.4052162915468214E-3</c:v>
                </c:pt>
                <c:pt idx="298">
                  <c:v>5.4502595216035839E-3</c:v>
                </c:pt>
                <c:pt idx="299">
                  <c:v>5.5553611367940899E-3</c:v>
                </c:pt>
                <c:pt idx="300">
                  <c:v>5.5553611367940899E-3</c:v>
                </c:pt>
                <c:pt idx="301">
                  <c:v>5.5553611367940899E-3</c:v>
                </c:pt>
                <c:pt idx="302">
                  <c:v>5.5553611367940899E-3</c:v>
                </c:pt>
                <c:pt idx="303">
                  <c:v>5.5553611367940899E-3</c:v>
                </c:pt>
                <c:pt idx="304">
                  <c:v>5.5553611367940899E-3</c:v>
                </c:pt>
                <c:pt idx="305">
                  <c:v>5.7055059820413593E-3</c:v>
                </c:pt>
                <c:pt idx="306">
                  <c:v>5.7055059820413593E-3</c:v>
                </c:pt>
                <c:pt idx="307">
                  <c:v>5.7055059820413593E-3</c:v>
                </c:pt>
                <c:pt idx="308">
                  <c:v>5.7055059820413593E-3</c:v>
                </c:pt>
                <c:pt idx="309">
                  <c:v>5.7055059820413593E-3</c:v>
                </c:pt>
                <c:pt idx="310">
                  <c:v>5.7055059820413593E-3</c:v>
                </c:pt>
                <c:pt idx="311">
                  <c:v>5.8556508272886278E-3</c:v>
                </c:pt>
                <c:pt idx="312">
                  <c:v>5.8556508272886278E-3</c:v>
                </c:pt>
                <c:pt idx="313">
                  <c:v>5.8556508272886278E-3</c:v>
                </c:pt>
                <c:pt idx="314">
                  <c:v>5.8556508272886278E-3</c:v>
                </c:pt>
                <c:pt idx="315">
                  <c:v>5.8556508272886278E-3</c:v>
                </c:pt>
                <c:pt idx="316">
                  <c:v>5.8556508272886278E-3</c:v>
                </c:pt>
                <c:pt idx="317">
                  <c:v>5.8556508272886278E-3</c:v>
                </c:pt>
                <c:pt idx="318">
                  <c:v>6.0057956725358963E-3</c:v>
                </c:pt>
                <c:pt idx="319">
                  <c:v>6.0057956725358963E-3</c:v>
                </c:pt>
                <c:pt idx="320">
                  <c:v>6.0057956725358963E-3</c:v>
                </c:pt>
                <c:pt idx="321">
                  <c:v>6.0057956725358963E-3</c:v>
                </c:pt>
                <c:pt idx="322">
                  <c:v>6.0057956725358963E-3</c:v>
                </c:pt>
                <c:pt idx="323">
                  <c:v>6.0057956725358963E-3</c:v>
                </c:pt>
                <c:pt idx="324">
                  <c:v>6.1559405177831648E-3</c:v>
                </c:pt>
                <c:pt idx="325">
                  <c:v>6.1559405177831648E-3</c:v>
                </c:pt>
                <c:pt idx="326">
                  <c:v>6.1559405177831648E-3</c:v>
                </c:pt>
                <c:pt idx="327">
                  <c:v>6.1559405177831648E-3</c:v>
                </c:pt>
                <c:pt idx="328">
                  <c:v>6.1559405177831648E-3</c:v>
                </c:pt>
                <c:pt idx="329">
                  <c:v>6.1559405177831648E-3</c:v>
                </c:pt>
                <c:pt idx="330">
                  <c:v>6.3060857355594635E-3</c:v>
                </c:pt>
                <c:pt idx="331">
                  <c:v>6.3060857355594635E-3</c:v>
                </c:pt>
                <c:pt idx="332">
                  <c:v>6.3060857355594635E-3</c:v>
                </c:pt>
                <c:pt idx="333">
                  <c:v>6.3060857355594635E-3</c:v>
                </c:pt>
                <c:pt idx="334">
                  <c:v>6.3060857355594635E-3</c:v>
                </c:pt>
                <c:pt idx="335">
                  <c:v>6.3060857355594635E-3</c:v>
                </c:pt>
                <c:pt idx="336">
                  <c:v>6.4337089657783512E-3</c:v>
                </c:pt>
                <c:pt idx="337">
                  <c:v>6.456230580806732E-3</c:v>
                </c:pt>
                <c:pt idx="338">
                  <c:v>6.456230580806732E-3</c:v>
                </c:pt>
                <c:pt idx="339">
                  <c:v>6.456230580806732E-3</c:v>
                </c:pt>
                <c:pt idx="340">
                  <c:v>6.456230580806732E-3</c:v>
                </c:pt>
                <c:pt idx="341">
                  <c:v>6.456230580806732E-3</c:v>
                </c:pt>
                <c:pt idx="342">
                  <c:v>6.6063754260540005E-3</c:v>
                </c:pt>
                <c:pt idx="343">
                  <c:v>6.6063754260540005E-3</c:v>
                </c:pt>
                <c:pt idx="344">
                  <c:v>6.6063754260540005E-3</c:v>
                </c:pt>
                <c:pt idx="345">
                  <c:v>6.6063754260540005E-3</c:v>
                </c:pt>
                <c:pt idx="346">
                  <c:v>6.6063754260540005E-3</c:v>
                </c:pt>
                <c:pt idx="347">
                  <c:v>6.6063754260540005E-3</c:v>
                </c:pt>
                <c:pt idx="348">
                  <c:v>6.6063754260540005E-3</c:v>
                </c:pt>
                <c:pt idx="349">
                  <c:v>6.7565202713012699E-3</c:v>
                </c:pt>
                <c:pt idx="350">
                  <c:v>6.7565202713012699E-3</c:v>
                </c:pt>
                <c:pt idx="351">
                  <c:v>6.7565202713012699E-3</c:v>
                </c:pt>
                <c:pt idx="352">
                  <c:v>6.7565202713012699E-3</c:v>
                </c:pt>
                <c:pt idx="353">
                  <c:v>6.7565202713012699E-3</c:v>
                </c:pt>
                <c:pt idx="354">
                  <c:v>6.7565202713012699E-3</c:v>
                </c:pt>
                <c:pt idx="355">
                  <c:v>6.9066651165485384E-3</c:v>
                </c:pt>
                <c:pt idx="356">
                  <c:v>6.9066651165485384E-3</c:v>
                </c:pt>
                <c:pt idx="357">
                  <c:v>6.9066651165485384E-3</c:v>
                </c:pt>
                <c:pt idx="358">
                  <c:v>6.9066651165485384E-3</c:v>
                </c:pt>
                <c:pt idx="359">
                  <c:v>6.9066651165485384E-3</c:v>
                </c:pt>
                <c:pt idx="360">
                  <c:v>6.9066651165485384E-3</c:v>
                </c:pt>
                <c:pt idx="361">
                  <c:v>6.9066651165485384E-3</c:v>
                </c:pt>
                <c:pt idx="362">
                  <c:v>7.0342883467674252E-3</c:v>
                </c:pt>
                <c:pt idx="363">
                  <c:v>7.0568099617958069E-3</c:v>
                </c:pt>
                <c:pt idx="364">
                  <c:v>7.0568099617958069E-3</c:v>
                </c:pt>
                <c:pt idx="365">
                  <c:v>7.0568099617958069E-3</c:v>
                </c:pt>
                <c:pt idx="366">
                  <c:v>7.0568099617958069E-3</c:v>
                </c:pt>
                <c:pt idx="367">
                  <c:v>7.0568099617958069E-3</c:v>
                </c:pt>
                <c:pt idx="368">
                  <c:v>7.0568099617958069E-3</c:v>
                </c:pt>
                <c:pt idx="369">
                  <c:v>7.2069548070430754E-3</c:v>
                </c:pt>
                <c:pt idx="370">
                  <c:v>7.2069548070430754E-3</c:v>
                </c:pt>
                <c:pt idx="371">
                  <c:v>7.2069548070430754E-3</c:v>
                </c:pt>
                <c:pt idx="372">
                  <c:v>7.2069548070430754E-3</c:v>
                </c:pt>
                <c:pt idx="373">
                  <c:v>7.2069548070430754E-3</c:v>
                </c:pt>
                <c:pt idx="374">
                  <c:v>7.2069548070430754E-3</c:v>
                </c:pt>
                <c:pt idx="375">
                  <c:v>7.3345780372619631E-3</c:v>
                </c:pt>
                <c:pt idx="376">
                  <c:v>7.3570996522903439E-3</c:v>
                </c:pt>
                <c:pt idx="377">
                  <c:v>7.3570996522903439E-3</c:v>
                </c:pt>
                <c:pt idx="378">
                  <c:v>7.3570996522903439E-3</c:v>
                </c:pt>
                <c:pt idx="379">
                  <c:v>7.3570996522903439E-3</c:v>
                </c:pt>
                <c:pt idx="380">
                  <c:v>7.3570996522903439E-3</c:v>
                </c:pt>
                <c:pt idx="381">
                  <c:v>7.3570996522903439E-3</c:v>
                </c:pt>
                <c:pt idx="382">
                  <c:v>7.5072444975376133E-3</c:v>
                </c:pt>
                <c:pt idx="383">
                  <c:v>7.5072444975376133E-3</c:v>
                </c:pt>
                <c:pt idx="384">
                  <c:v>7.5072444975376133E-3</c:v>
                </c:pt>
                <c:pt idx="385">
                  <c:v>7.5072444975376133E-3</c:v>
                </c:pt>
                <c:pt idx="386">
                  <c:v>7.5072444975376133E-3</c:v>
                </c:pt>
                <c:pt idx="387">
                  <c:v>7.5072444975376133E-3</c:v>
                </c:pt>
                <c:pt idx="388">
                  <c:v>7.6573893427848818E-3</c:v>
                </c:pt>
                <c:pt idx="389">
                  <c:v>7.6573893427848818E-3</c:v>
                </c:pt>
                <c:pt idx="390">
                  <c:v>7.6573893427848818E-3</c:v>
                </c:pt>
                <c:pt idx="391">
                  <c:v>7.6573893427848818E-3</c:v>
                </c:pt>
                <c:pt idx="392">
                  <c:v>7.6573893427848818E-3</c:v>
                </c:pt>
                <c:pt idx="393">
                  <c:v>7.6573893427848818E-3</c:v>
                </c:pt>
                <c:pt idx="394">
                  <c:v>7.8075341880321503E-3</c:v>
                </c:pt>
                <c:pt idx="395">
                  <c:v>7.8075341880321503E-3</c:v>
                </c:pt>
                <c:pt idx="396">
                  <c:v>7.8075341880321503E-3</c:v>
                </c:pt>
                <c:pt idx="397">
                  <c:v>7.8075341880321503E-3</c:v>
                </c:pt>
                <c:pt idx="398">
                  <c:v>7.8075341880321503E-3</c:v>
                </c:pt>
                <c:pt idx="399">
                  <c:v>7.8075341880321503E-3</c:v>
                </c:pt>
                <c:pt idx="400">
                  <c:v>7.9576790332794196E-3</c:v>
                </c:pt>
                <c:pt idx="401">
                  <c:v>7.9576790332794196E-3</c:v>
                </c:pt>
                <c:pt idx="402">
                  <c:v>7.9576790332794196E-3</c:v>
                </c:pt>
                <c:pt idx="403">
                  <c:v>7.9576790332794196E-3</c:v>
                </c:pt>
                <c:pt idx="404">
                  <c:v>7.9576790332794196E-3</c:v>
                </c:pt>
                <c:pt idx="405">
                  <c:v>7.9576790332794196E-3</c:v>
                </c:pt>
                <c:pt idx="406">
                  <c:v>8.1078238785266873E-3</c:v>
                </c:pt>
                <c:pt idx="407">
                  <c:v>8.1078238785266873E-3</c:v>
                </c:pt>
                <c:pt idx="408">
                  <c:v>8.1078238785266873E-3</c:v>
                </c:pt>
                <c:pt idx="409">
                  <c:v>8.1078238785266873E-3</c:v>
                </c:pt>
                <c:pt idx="410">
                  <c:v>8.1078238785266873E-3</c:v>
                </c:pt>
                <c:pt idx="411">
                  <c:v>8.1078238785266873E-3</c:v>
                </c:pt>
                <c:pt idx="412">
                  <c:v>8.1078238785266873E-3</c:v>
                </c:pt>
                <c:pt idx="413">
                  <c:v>8.2579694688320153E-3</c:v>
                </c:pt>
                <c:pt idx="414">
                  <c:v>8.2579694688320153E-3</c:v>
                </c:pt>
                <c:pt idx="415">
                  <c:v>8.2579694688320153E-3</c:v>
                </c:pt>
                <c:pt idx="416">
                  <c:v>8.2579694688320153E-3</c:v>
                </c:pt>
                <c:pt idx="417">
                  <c:v>8.2579694688320153E-3</c:v>
                </c:pt>
                <c:pt idx="418">
                  <c:v>8.2579694688320153E-3</c:v>
                </c:pt>
                <c:pt idx="419">
                  <c:v>8.370577543973922E-3</c:v>
                </c:pt>
                <c:pt idx="420">
                  <c:v>8.4081143140792847E-3</c:v>
                </c:pt>
                <c:pt idx="421">
                  <c:v>8.4081143140792847E-3</c:v>
                </c:pt>
                <c:pt idx="422">
                  <c:v>8.4081143140792847E-3</c:v>
                </c:pt>
                <c:pt idx="423">
                  <c:v>8.4081143140792847E-3</c:v>
                </c:pt>
                <c:pt idx="424">
                  <c:v>8.4081143140792847E-3</c:v>
                </c:pt>
                <c:pt idx="425">
                  <c:v>8.4081143140792847E-3</c:v>
                </c:pt>
                <c:pt idx="426">
                  <c:v>8.558259159326554E-3</c:v>
                </c:pt>
                <c:pt idx="427">
                  <c:v>8.558259159326554E-3</c:v>
                </c:pt>
                <c:pt idx="428">
                  <c:v>8.558259159326554E-3</c:v>
                </c:pt>
                <c:pt idx="429">
                  <c:v>8.558259159326554E-3</c:v>
                </c:pt>
                <c:pt idx="430">
                  <c:v>8.558259159326554E-3</c:v>
                </c:pt>
                <c:pt idx="431">
                  <c:v>8.558259159326554E-3</c:v>
                </c:pt>
                <c:pt idx="432">
                  <c:v>8.558259159326554E-3</c:v>
                </c:pt>
                <c:pt idx="433">
                  <c:v>8.7084040045738217E-3</c:v>
                </c:pt>
                <c:pt idx="434">
                  <c:v>8.7084040045738217E-3</c:v>
                </c:pt>
                <c:pt idx="435">
                  <c:v>8.7084040045738217E-3</c:v>
                </c:pt>
                <c:pt idx="436">
                  <c:v>8.7084040045738217E-3</c:v>
                </c:pt>
                <c:pt idx="437">
                  <c:v>8.7084040045738217E-3</c:v>
                </c:pt>
                <c:pt idx="438">
                  <c:v>8.7084040045738217E-3</c:v>
                </c:pt>
                <c:pt idx="439">
                  <c:v>8.858548849821091E-3</c:v>
                </c:pt>
                <c:pt idx="440">
                  <c:v>8.858548849821091E-3</c:v>
                </c:pt>
                <c:pt idx="441">
                  <c:v>8.858548849821091E-3</c:v>
                </c:pt>
                <c:pt idx="442">
                  <c:v>8.858548849821091E-3</c:v>
                </c:pt>
                <c:pt idx="443">
                  <c:v>8.858548849821091E-3</c:v>
                </c:pt>
                <c:pt idx="444">
                  <c:v>8.858548849821091E-3</c:v>
                </c:pt>
                <c:pt idx="445">
                  <c:v>8.9936792850494381E-3</c:v>
                </c:pt>
                <c:pt idx="446">
                  <c:v>9.0086936950683587E-3</c:v>
                </c:pt>
                <c:pt idx="447">
                  <c:v>9.0086936950683587E-3</c:v>
                </c:pt>
                <c:pt idx="448">
                  <c:v>9.0086936950683587E-3</c:v>
                </c:pt>
                <c:pt idx="449">
                  <c:v>9.0086936950683587E-3</c:v>
                </c:pt>
                <c:pt idx="450">
                  <c:v>9.0086936950683587E-3</c:v>
                </c:pt>
                <c:pt idx="451">
                  <c:v>9.1588385403156281E-3</c:v>
                </c:pt>
                <c:pt idx="452">
                  <c:v>9.1588385403156281E-3</c:v>
                </c:pt>
                <c:pt idx="453">
                  <c:v>9.1588385403156281E-3</c:v>
                </c:pt>
                <c:pt idx="454">
                  <c:v>9.1588385403156281E-3</c:v>
                </c:pt>
                <c:pt idx="455">
                  <c:v>9.1588385403156281E-3</c:v>
                </c:pt>
                <c:pt idx="456">
                  <c:v>9.1588385403156281E-3</c:v>
                </c:pt>
                <c:pt idx="457">
                  <c:v>9.1588385403156281E-3</c:v>
                </c:pt>
                <c:pt idx="458">
                  <c:v>9.3089833855628974E-3</c:v>
                </c:pt>
                <c:pt idx="459">
                  <c:v>9.3089833855628974E-3</c:v>
                </c:pt>
                <c:pt idx="460">
                  <c:v>9.3089833855628974E-3</c:v>
                </c:pt>
                <c:pt idx="461">
                  <c:v>9.3089833855628974E-3</c:v>
                </c:pt>
                <c:pt idx="462">
                  <c:v>9.3089833855628974E-3</c:v>
                </c:pt>
                <c:pt idx="463">
                  <c:v>9.3089833855628974E-3</c:v>
                </c:pt>
                <c:pt idx="464">
                  <c:v>9.4591282308101651E-3</c:v>
                </c:pt>
                <c:pt idx="465">
                  <c:v>9.4591282308101651E-3</c:v>
                </c:pt>
                <c:pt idx="466">
                  <c:v>9.4591282308101651E-3</c:v>
                </c:pt>
                <c:pt idx="467">
                  <c:v>9.4591282308101651E-3</c:v>
                </c:pt>
                <c:pt idx="468">
                  <c:v>9.4591282308101651E-3</c:v>
                </c:pt>
                <c:pt idx="469">
                  <c:v>9.4591282308101651E-3</c:v>
                </c:pt>
                <c:pt idx="470">
                  <c:v>9.4591282308101651E-3</c:v>
                </c:pt>
                <c:pt idx="471">
                  <c:v>9.6092730760574344E-3</c:v>
                </c:pt>
                <c:pt idx="472">
                  <c:v>9.6092730760574344E-3</c:v>
                </c:pt>
                <c:pt idx="473">
                  <c:v>9.6092730760574344E-3</c:v>
                </c:pt>
                <c:pt idx="474">
                  <c:v>9.6092730760574344E-3</c:v>
                </c:pt>
                <c:pt idx="475">
                  <c:v>9.6092730760574344E-3</c:v>
                </c:pt>
                <c:pt idx="476">
                  <c:v>9.6092730760574344E-3</c:v>
                </c:pt>
                <c:pt idx="477">
                  <c:v>9.7594179213047021E-3</c:v>
                </c:pt>
                <c:pt idx="478">
                  <c:v>9.7594179213047021E-3</c:v>
                </c:pt>
                <c:pt idx="479">
                  <c:v>9.7594179213047021E-3</c:v>
                </c:pt>
                <c:pt idx="480">
                  <c:v>9.7594179213047021E-3</c:v>
                </c:pt>
                <c:pt idx="481">
                  <c:v>9.7594179213047021E-3</c:v>
                </c:pt>
                <c:pt idx="482">
                  <c:v>9.7594179213047021E-3</c:v>
                </c:pt>
                <c:pt idx="483">
                  <c:v>9.7594179213047021E-3</c:v>
                </c:pt>
                <c:pt idx="484">
                  <c:v>9.9095627665519714E-3</c:v>
                </c:pt>
                <c:pt idx="485">
                  <c:v>9.9095627665519714E-3</c:v>
                </c:pt>
                <c:pt idx="486">
                  <c:v>9.9095627665519714E-3</c:v>
                </c:pt>
                <c:pt idx="487">
                  <c:v>9.9095627665519714E-3</c:v>
                </c:pt>
                <c:pt idx="488">
                  <c:v>9.9095627665519714E-3</c:v>
                </c:pt>
                <c:pt idx="489">
                  <c:v>1.0007157176733016E-2</c:v>
                </c:pt>
                <c:pt idx="490">
                  <c:v>1.0059707611799241E-2</c:v>
                </c:pt>
                <c:pt idx="491">
                  <c:v>1.0059707611799241E-2</c:v>
                </c:pt>
                <c:pt idx="492">
                  <c:v>1.0059707611799241E-2</c:v>
                </c:pt>
                <c:pt idx="493">
                  <c:v>1.0059707611799241E-2</c:v>
                </c:pt>
                <c:pt idx="494">
                  <c:v>1.0059707611799241E-2</c:v>
                </c:pt>
                <c:pt idx="495">
                  <c:v>1.0209852457046508E-2</c:v>
                </c:pt>
                <c:pt idx="496">
                  <c:v>1.0209852457046508E-2</c:v>
                </c:pt>
                <c:pt idx="497">
                  <c:v>1.0209852457046508E-2</c:v>
                </c:pt>
                <c:pt idx="498">
                  <c:v>1.0209852457046508E-2</c:v>
                </c:pt>
                <c:pt idx="499">
                  <c:v>1.0209852457046508E-2</c:v>
                </c:pt>
                <c:pt idx="500">
                  <c:v>1.0359997302293778E-2</c:v>
                </c:pt>
                <c:pt idx="501">
                  <c:v>1.0359997302293778E-2</c:v>
                </c:pt>
                <c:pt idx="502">
                  <c:v>1.0359997302293778E-2</c:v>
                </c:pt>
                <c:pt idx="503">
                  <c:v>1.0359997302293778E-2</c:v>
                </c:pt>
                <c:pt idx="504">
                  <c:v>1.0359997302293778E-2</c:v>
                </c:pt>
                <c:pt idx="505">
                  <c:v>1.0359997302293778E-2</c:v>
                </c:pt>
                <c:pt idx="506">
                  <c:v>1.0510142147541045E-2</c:v>
                </c:pt>
                <c:pt idx="507">
                  <c:v>1.0510142147541045E-2</c:v>
                </c:pt>
                <c:pt idx="508">
                  <c:v>1.0510142147541045E-2</c:v>
                </c:pt>
                <c:pt idx="509">
                  <c:v>1.0510142147541045E-2</c:v>
                </c:pt>
                <c:pt idx="510">
                  <c:v>1.0510142147541045E-2</c:v>
                </c:pt>
                <c:pt idx="511">
                  <c:v>1.0510142147541045E-2</c:v>
                </c:pt>
                <c:pt idx="512">
                  <c:v>1.0660287737846375E-2</c:v>
                </c:pt>
                <c:pt idx="513">
                  <c:v>1.0660287737846375E-2</c:v>
                </c:pt>
                <c:pt idx="514">
                  <c:v>1.0660287737846375E-2</c:v>
                </c:pt>
                <c:pt idx="515">
                  <c:v>1.0660287737846375E-2</c:v>
                </c:pt>
                <c:pt idx="516">
                  <c:v>1.0660287737846375E-2</c:v>
                </c:pt>
                <c:pt idx="517">
                  <c:v>1.0660287737846375E-2</c:v>
                </c:pt>
                <c:pt idx="518">
                  <c:v>1.0810432583093643E-2</c:v>
                </c:pt>
                <c:pt idx="519">
                  <c:v>1.0810432583093643E-2</c:v>
                </c:pt>
                <c:pt idx="520">
                  <c:v>1.0810432583093643E-2</c:v>
                </c:pt>
                <c:pt idx="521">
                  <c:v>1.0810432583093643E-2</c:v>
                </c:pt>
                <c:pt idx="522">
                  <c:v>1.0810432583093643E-2</c:v>
                </c:pt>
                <c:pt idx="523">
                  <c:v>1.0810432583093643E-2</c:v>
                </c:pt>
                <c:pt idx="524">
                  <c:v>1.0960577428340912E-2</c:v>
                </c:pt>
                <c:pt idx="525">
                  <c:v>1.0960577428340912E-2</c:v>
                </c:pt>
                <c:pt idx="526">
                  <c:v>1.0960577428340912E-2</c:v>
                </c:pt>
                <c:pt idx="527">
                  <c:v>1.0960577428340912E-2</c:v>
                </c:pt>
                <c:pt idx="528">
                  <c:v>1.0960577428340912E-2</c:v>
                </c:pt>
                <c:pt idx="529">
                  <c:v>1.111072227358818E-2</c:v>
                </c:pt>
                <c:pt idx="530">
                  <c:v>1.111072227358818E-2</c:v>
                </c:pt>
                <c:pt idx="531">
                  <c:v>1.111072227358818E-2</c:v>
                </c:pt>
                <c:pt idx="532">
                  <c:v>1.111072227358818E-2</c:v>
                </c:pt>
                <c:pt idx="533">
                  <c:v>1.111072227358818E-2</c:v>
                </c:pt>
                <c:pt idx="534">
                  <c:v>1.111072227358818E-2</c:v>
                </c:pt>
                <c:pt idx="535">
                  <c:v>1.1260867118835449E-2</c:v>
                </c:pt>
                <c:pt idx="536">
                  <c:v>1.1260867118835449E-2</c:v>
                </c:pt>
                <c:pt idx="537">
                  <c:v>1.1260867118835449E-2</c:v>
                </c:pt>
                <c:pt idx="538">
                  <c:v>1.1260867118835449E-2</c:v>
                </c:pt>
                <c:pt idx="539">
                  <c:v>1.1260867118835449E-2</c:v>
                </c:pt>
                <c:pt idx="540">
                  <c:v>1.1260867118835449E-2</c:v>
                </c:pt>
                <c:pt idx="541">
                  <c:v>1.1411011964082719E-2</c:v>
                </c:pt>
                <c:pt idx="542">
                  <c:v>1.1411011964082719E-2</c:v>
                </c:pt>
                <c:pt idx="543">
                  <c:v>1.1411011964082719E-2</c:v>
                </c:pt>
                <c:pt idx="544">
                  <c:v>1.1411011964082719E-2</c:v>
                </c:pt>
                <c:pt idx="545">
                  <c:v>1.1411011964082719E-2</c:v>
                </c:pt>
                <c:pt idx="546">
                  <c:v>1.1411011964082719E-2</c:v>
                </c:pt>
                <c:pt idx="547">
                  <c:v>1.1561156809329986E-2</c:v>
                </c:pt>
                <c:pt idx="548">
                  <c:v>1.1561156809329986E-2</c:v>
                </c:pt>
                <c:pt idx="549">
                  <c:v>1.1561156809329986E-2</c:v>
                </c:pt>
                <c:pt idx="550">
                  <c:v>1.1561156809329986E-2</c:v>
                </c:pt>
                <c:pt idx="551">
                  <c:v>1.1561156809329986E-2</c:v>
                </c:pt>
                <c:pt idx="552">
                  <c:v>1.1561156809329986E-2</c:v>
                </c:pt>
                <c:pt idx="553">
                  <c:v>1.1561156809329986E-2</c:v>
                </c:pt>
                <c:pt idx="554">
                  <c:v>1.1711301654577256E-2</c:v>
                </c:pt>
                <c:pt idx="555">
                  <c:v>1.1711301654577256E-2</c:v>
                </c:pt>
                <c:pt idx="556">
                  <c:v>1.1711301654577256E-2</c:v>
                </c:pt>
                <c:pt idx="557">
                  <c:v>1.1711301654577256E-2</c:v>
                </c:pt>
                <c:pt idx="558">
                  <c:v>1.1711301654577256E-2</c:v>
                </c:pt>
                <c:pt idx="559">
                  <c:v>1.1861446499824523E-2</c:v>
                </c:pt>
                <c:pt idx="560">
                  <c:v>1.1861446499824523E-2</c:v>
                </c:pt>
                <c:pt idx="561">
                  <c:v>1.1861446499824523E-2</c:v>
                </c:pt>
                <c:pt idx="562">
                  <c:v>1.1861446499824523E-2</c:v>
                </c:pt>
                <c:pt idx="563">
                  <c:v>1.1861446499824523E-2</c:v>
                </c:pt>
                <c:pt idx="564">
                  <c:v>1.1861446499824523E-2</c:v>
                </c:pt>
                <c:pt idx="565">
                  <c:v>1.2011591345071793E-2</c:v>
                </c:pt>
                <c:pt idx="566">
                  <c:v>1.2011591345071793E-2</c:v>
                </c:pt>
                <c:pt idx="567">
                  <c:v>1.2011591345071793E-2</c:v>
                </c:pt>
                <c:pt idx="568">
                  <c:v>1.2011591345071793E-2</c:v>
                </c:pt>
                <c:pt idx="569">
                  <c:v>1.2011591345071793E-2</c:v>
                </c:pt>
                <c:pt idx="570">
                  <c:v>1.2011591345071793E-2</c:v>
                </c:pt>
                <c:pt idx="571">
                  <c:v>1.2011591345071793E-2</c:v>
                </c:pt>
                <c:pt idx="572">
                  <c:v>1.2161736190319062E-2</c:v>
                </c:pt>
                <c:pt idx="573">
                  <c:v>1.2161736190319062E-2</c:v>
                </c:pt>
                <c:pt idx="574">
                  <c:v>1.2161736190319062E-2</c:v>
                </c:pt>
                <c:pt idx="575">
                  <c:v>1.2161736190319062E-2</c:v>
                </c:pt>
                <c:pt idx="576">
                  <c:v>1.2161736190319062E-2</c:v>
                </c:pt>
                <c:pt idx="577">
                  <c:v>1.2161736190319062E-2</c:v>
                </c:pt>
                <c:pt idx="578">
                  <c:v>1.231188103556633E-2</c:v>
                </c:pt>
                <c:pt idx="579">
                  <c:v>1.231188103556633E-2</c:v>
                </c:pt>
                <c:pt idx="580">
                  <c:v>1.231188103556633E-2</c:v>
                </c:pt>
                <c:pt idx="581">
                  <c:v>1.231188103556633E-2</c:v>
                </c:pt>
                <c:pt idx="582">
                  <c:v>1.231188103556633E-2</c:v>
                </c:pt>
                <c:pt idx="583">
                  <c:v>1.231188103556633E-2</c:v>
                </c:pt>
                <c:pt idx="584">
                  <c:v>1.2462025880813599E-2</c:v>
                </c:pt>
                <c:pt idx="585">
                  <c:v>1.2462025880813599E-2</c:v>
                </c:pt>
                <c:pt idx="586">
                  <c:v>1.2462025880813599E-2</c:v>
                </c:pt>
                <c:pt idx="587">
                  <c:v>1.2462025880813599E-2</c:v>
                </c:pt>
                <c:pt idx="588">
                  <c:v>1.2462025880813599E-2</c:v>
                </c:pt>
                <c:pt idx="589">
                  <c:v>1.2462025880813599E-2</c:v>
                </c:pt>
                <c:pt idx="590">
                  <c:v>1.2462025880813599E-2</c:v>
                </c:pt>
                <c:pt idx="591">
                  <c:v>1.2612171471118927E-2</c:v>
                </c:pt>
                <c:pt idx="592">
                  <c:v>1.2612171471118927E-2</c:v>
                </c:pt>
                <c:pt idx="593">
                  <c:v>1.2612171471118927E-2</c:v>
                </c:pt>
                <c:pt idx="594">
                  <c:v>1.2612171471118927E-2</c:v>
                </c:pt>
                <c:pt idx="595">
                  <c:v>1.266472190618515E-2</c:v>
                </c:pt>
                <c:pt idx="596">
                  <c:v>1.2762315571308136E-2</c:v>
                </c:pt>
                <c:pt idx="597">
                  <c:v>1.2762315571308136E-2</c:v>
                </c:pt>
                <c:pt idx="598">
                  <c:v>1.2762315571308136E-2</c:v>
                </c:pt>
                <c:pt idx="599">
                  <c:v>1.2762315571308136E-2</c:v>
                </c:pt>
                <c:pt idx="600">
                  <c:v>1.2762315571308136E-2</c:v>
                </c:pt>
                <c:pt idx="601">
                  <c:v>1.2762315571308136E-2</c:v>
                </c:pt>
                <c:pt idx="602">
                  <c:v>1.2912461161613464E-2</c:v>
                </c:pt>
                <c:pt idx="603">
                  <c:v>1.2912461161613464E-2</c:v>
                </c:pt>
                <c:pt idx="604">
                  <c:v>1.2912461161613464E-2</c:v>
                </c:pt>
                <c:pt idx="605">
                  <c:v>1.2912461161613464E-2</c:v>
                </c:pt>
                <c:pt idx="606">
                  <c:v>1.2912461161613464E-2</c:v>
                </c:pt>
                <c:pt idx="607">
                  <c:v>1.3062605261802673E-2</c:v>
                </c:pt>
                <c:pt idx="608">
                  <c:v>1.3062605261802673E-2</c:v>
                </c:pt>
                <c:pt idx="609">
                  <c:v>1.3062605261802673E-2</c:v>
                </c:pt>
                <c:pt idx="610">
                  <c:v>1.3062605261802673E-2</c:v>
                </c:pt>
                <c:pt idx="611">
                  <c:v>1.3062605261802673E-2</c:v>
                </c:pt>
                <c:pt idx="612">
                  <c:v>1.3212750852108001E-2</c:v>
                </c:pt>
                <c:pt idx="613">
                  <c:v>1.3212750852108001E-2</c:v>
                </c:pt>
                <c:pt idx="614">
                  <c:v>1.3212750852108001E-2</c:v>
                </c:pt>
                <c:pt idx="615">
                  <c:v>1.3212750852108001E-2</c:v>
                </c:pt>
                <c:pt idx="616">
                  <c:v>1.3212750852108001E-2</c:v>
                </c:pt>
                <c:pt idx="617">
                  <c:v>1.3212750852108001E-2</c:v>
                </c:pt>
                <c:pt idx="618">
                  <c:v>1.336289495229721E-2</c:v>
                </c:pt>
                <c:pt idx="619">
                  <c:v>1.336289495229721E-2</c:v>
                </c:pt>
                <c:pt idx="620">
                  <c:v>1.336289495229721E-2</c:v>
                </c:pt>
                <c:pt idx="621">
                  <c:v>1.336289495229721E-2</c:v>
                </c:pt>
                <c:pt idx="622">
                  <c:v>1.336289495229721E-2</c:v>
                </c:pt>
                <c:pt idx="623">
                  <c:v>1.351304054260254E-2</c:v>
                </c:pt>
                <c:pt idx="624">
                  <c:v>1.351304054260254E-2</c:v>
                </c:pt>
                <c:pt idx="625">
                  <c:v>1.351304054260254E-2</c:v>
                </c:pt>
                <c:pt idx="626">
                  <c:v>1.351304054260254E-2</c:v>
                </c:pt>
                <c:pt idx="627">
                  <c:v>1.351304054260254E-2</c:v>
                </c:pt>
                <c:pt idx="628">
                  <c:v>1.3663184642791749E-2</c:v>
                </c:pt>
                <c:pt idx="629">
                  <c:v>1.3663184642791749E-2</c:v>
                </c:pt>
                <c:pt idx="630">
                  <c:v>1.3663184642791749E-2</c:v>
                </c:pt>
                <c:pt idx="631">
                  <c:v>1.3663184642791749E-2</c:v>
                </c:pt>
                <c:pt idx="632">
                  <c:v>1.3715736567974091E-2</c:v>
                </c:pt>
                <c:pt idx="633">
                  <c:v>1.3813330233097077E-2</c:v>
                </c:pt>
                <c:pt idx="634">
                  <c:v>1.3813330233097077E-2</c:v>
                </c:pt>
                <c:pt idx="635">
                  <c:v>1.3813330233097077E-2</c:v>
                </c:pt>
                <c:pt idx="636">
                  <c:v>1.3813330233097077E-2</c:v>
                </c:pt>
                <c:pt idx="637">
                  <c:v>1.3963474333286286E-2</c:v>
                </c:pt>
                <c:pt idx="638">
                  <c:v>1.3963474333286286E-2</c:v>
                </c:pt>
                <c:pt idx="639">
                  <c:v>1.3963474333286286E-2</c:v>
                </c:pt>
                <c:pt idx="640">
                  <c:v>1.3963474333286286E-2</c:v>
                </c:pt>
                <c:pt idx="641">
                  <c:v>1.3963474333286286E-2</c:v>
                </c:pt>
                <c:pt idx="642">
                  <c:v>1.4113619923591614E-2</c:v>
                </c:pt>
                <c:pt idx="643">
                  <c:v>1.4113619923591614E-2</c:v>
                </c:pt>
                <c:pt idx="644">
                  <c:v>1.4113619923591614E-2</c:v>
                </c:pt>
                <c:pt idx="645">
                  <c:v>1.4113619923591614E-2</c:v>
                </c:pt>
                <c:pt idx="646">
                  <c:v>1.4113619923591614E-2</c:v>
                </c:pt>
                <c:pt idx="647">
                  <c:v>1.4263765513896942E-2</c:v>
                </c:pt>
                <c:pt idx="648">
                  <c:v>1.4263765513896942E-2</c:v>
                </c:pt>
                <c:pt idx="649">
                  <c:v>1.4263765513896942E-2</c:v>
                </c:pt>
                <c:pt idx="650">
                  <c:v>1.4263765513896942E-2</c:v>
                </c:pt>
                <c:pt idx="651">
                  <c:v>1.4263765513896942E-2</c:v>
                </c:pt>
                <c:pt idx="652">
                  <c:v>1.4413909614086151E-2</c:v>
                </c:pt>
                <c:pt idx="653">
                  <c:v>1.4413909614086151E-2</c:v>
                </c:pt>
                <c:pt idx="654">
                  <c:v>1.4413909614086151E-2</c:v>
                </c:pt>
                <c:pt idx="655">
                  <c:v>1.4413909614086151E-2</c:v>
                </c:pt>
                <c:pt idx="656">
                  <c:v>1.4413909614086151E-2</c:v>
                </c:pt>
                <c:pt idx="657">
                  <c:v>1.4413909614086151E-2</c:v>
                </c:pt>
                <c:pt idx="658">
                  <c:v>1.4564055204391479E-2</c:v>
                </c:pt>
                <c:pt idx="659">
                  <c:v>1.4564055204391479E-2</c:v>
                </c:pt>
                <c:pt idx="660">
                  <c:v>1.4564055204391479E-2</c:v>
                </c:pt>
                <c:pt idx="661">
                  <c:v>1.4564055204391479E-2</c:v>
                </c:pt>
                <c:pt idx="662">
                  <c:v>1.4564055204391479E-2</c:v>
                </c:pt>
                <c:pt idx="663">
                  <c:v>1.4714199304580688E-2</c:v>
                </c:pt>
                <c:pt idx="664">
                  <c:v>1.4714199304580688E-2</c:v>
                </c:pt>
                <c:pt idx="665">
                  <c:v>1.4714199304580688E-2</c:v>
                </c:pt>
                <c:pt idx="666">
                  <c:v>1.4714199304580688E-2</c:v>
                </c:pt>
                <c:pt idx="667">
                  <c:v>1.4714199304580688E-2</c:v>
                </c:pt>
                <c:pt idx="668">
                  <c:v>1.4864344894886018E-2</c:v>
                </c:pt>
                <c:pt idx="669">
                  <c:v>1.4864344894886018E-2</c:v>
                </c:pt>
                <c:pt idx="670">
                  <c:v>1.4864344894886018E-2</c:v>
                </c:pt>
                <c:pt idx="671">
                  <c:v>1.4864344894886018E-2</c:v>
                </c:pt>
                <c:pt idx="672">
                  <c:v>1.4864344894886018E-2</c:v>
                </c:pt>
                <c:pt idx="673">
                  <c:v>1.4939416944980622E-2</c:v>
                </c:pt>
                <c:pt idx="674">
                  <c:v>1.5014488995075227E-2</c:v>
                </c:pt>
                <c:pt idx="675">
                  <c:v>1.5014488995075227E-2</c:v>
                </c:pt>
                <c:pt idx="676">
                  <c:v>1.5014488995075227E-2</c:v>
                </c:pt>
                <c:pt idx="677">
                  <c:v>1.5014488995075227E-2</c:v>
                </c:pt>
                <c:pt idx="678">
                  <c:v>1.5014488995075227E-2</c:v>
                </c:pt>
                <c:pt idx="679">
                  <c:v>1.5164634585380555E-2</c:v>
                </c:pt>
                <c:pt idx="680">
                  <c:v>1.5164634585380555E-2</c:v>
                </c:pt>
                <c:pt idx="681">
                  <c:v>1.5164634585380555E-2</c:v>
                </c:pt>
                <c:pt idx="682">
                  <c:v>1.5164634585380555E-2</c:v>
                </c:pt>
                <c:pt idx="683">
                  <c:v>1.5164634585380555E-2</c:v>
                </c:pt>
                <c:pt idx="684">
                  <c:v>1.5164634585380555E-2</c:v>
                </c:pt>
                <c:pt idx="685">
                  <c:v>1.5314778685569764E-2</c:v>
                </c:pt>
                <c:pt idx="686">
                  <c:v>1.5314778685569764E-2</c:v>
                </c:pt>
                <c:pt idx="687">
                  <c:v>1.5314778685569764E-2</c:v>
                </c:pt>
                <c:pt idx="688">
                  <c:v>1.5314778685569764E-2</c:v>
                </c:pt>
                <c:pt idx="689">
                  <c:v>1.5314778685569764E-2</c:v>
                </c:pt>
                <c:pt idx="690">
                  <c:v>1.5314778685569764E-2</c:v>
                </c:pt>
                <c:pt idx="691">
                  <c:v>1.5314778685569764E-2</c:v>
                </c:pt>
                <c:pt idx="692">
                  <c:v>1.5314778685569764E-2</c:v>
                </c:pt>
                <c:pt idx="693">
                  <c:v>1.5464924275875092E-2</c:v>
                </c:pt>
                <c:pt idx="694">
                  <c:v>1.5464924275875092E-2</c:v>
                </c:pt>
                <c:pt idx="695">
                  <c:v>1.5464924275875092E-2</c:v>
                </c:pt>
                <c:pt idx="696">
                  <c:v>1.5464924275875092E-2</c:v>
                </c:pt>
                <c:pt idx="697">
                  <c:v>1.5464924275875092E-2</c:v>
                </c:pt>
                <c:pt idx="698">
                  <c:v>1.5464924275875092E-2</c:v>
                </c:pt>
                <c:pt idx="699">
                  <c:v>1.5464924275875092E-2</c:v>
                </c:pt>
                <c:pt idx="700">
                  <c:v>1.5464924275875092E-2</c:v>
                </c:pt>
                <c:pt idx="701">
                  <c:v>1.5615068376064301E-2</c:v>
                </c:pt>
                <c:pt idx="702">
                  <c:v>1.5615068376064301E-2</c:v>
                </c:pt>
                <c:pt idx="703">
                  <c:v>1.5615068376064301E-2</c:v>
                </c:pt>
                <c:pt idx="704">
                  <c:v>1.5615068376064301E-2</c:v>
                </c:pt>
                <c:pt idx="705">
                  <c:v>1.5615068376064301E-2</c:v>
                </c:pt>
                <c:pt idx="706">
                  <c:v>1.5615068376064301E-2</c:v>
                </c:pt>
                <c:pt idx="707">
                  <c:v>1.5615068376064301E-2</c:v>
                </c:pt>
                <c:pt idx="708">
                  <c:v>1.5615068376064301E-2</c:v>
                </c:pt>
                <c:pt idx="709">
                  <c:v>1.576521396636963E-2</c:v>
                </c:pt>
                <c:pt idx="710">
                  <c:v>1.576521396636963E-2</c:v>
                </c:pt>
                <c:pt idx="711">
                  <c:v>1.576521396636963E-2</c:v>
                </c:pt>
                <c:pt idx="712">
                  <c:v>1.576521396636963E-2</c:v>
                </c:pt>
                <c:pt idx="713">
                  <c:v>1.576521396636963E-2</c:v>
                </c:pt>
                <c:pt idx="714">
                  <c:v>1.576521396636963E-2</c:v>
                </c:pt>
                <c:pt idx="715">
                  <c:v>1.576521396636963E-2</c:v>
                </c:pt>
                <c:pt idx="716">
                  <c:v>1.576521396636963E-2</c:v>
                </c:pt>
                <c:pt idx="717">
                  <c:v>1.5915358066558839E-2</c:v>
                </c:pt>
                <c:pt idx="718">
                  <c:v>1.5915358066558839E-2</c:v>
                </c:pt>
                <c:pt idx="719">
                  <c:v>1.5915358066558839E-2</c:v>
                </c:pt>
                <c:pt idx="720">
                  <c:v>1.5915358066558839E-2</c:v>
                </c:pt>
                <c:pt idx="721">
                  <c:v>1.5915358066558839E-2</c:v>
                </c:pt>
                <c:pt idx="722">
                  <c:v>1.5915358066558839E-2</c:v>
                </c:pt>
                <c:pt idx="723">
                  <c:v>1.5915358066558839E-2</c:v>
                </c:pt>
                <c:pt idx="724">
                  <c:v>1.5915358066558839E-2</c:v>
                </c:pt>
                <c:pt idx="725">
                  <c:v>1.6065503656864166E-2</c:v>
                </c:pt>
                <c:pt idx="726">
                  <c:v>1.6065503656864166E-2</c:v>
                </c:pt>
                <c:pt idx="727">
                  <c:v>1.6065503656864166E-2</c:v>
                </c:pt>
                <c:pt idx="728">
                  <c:v>1.6065503656864166E-2</c:v>
                </c:pt>
                <c:pt idx="729">
                  <c:v>1.6065503656864166E-2</c:v>
                </c:pt>
                <c:pt idx="730">
                  <c:v>1.6065503656864166E-2</c:v>
                </c:pt>
                <c:pt idx="731">
                  <c:v>1.6215647757053375E-2</c:v>
                </c:pt>
                <c:pt idx="732">
                  <c:v>1.6215647757053375E-2</c:v>
                </c:pt>
                <c:pt idx="733">
                  <c:v>1.6215647757053375E-2</c:v>
                </c:pt>
                <c:pt idx="734">
                  <c:v>1.6215647757053375E-2</c:v>
                </c:pt>
                <c:pt idx="735">
                  <c:v>1.6215647757053375E-2</c:v>
                </c:pt>
                <c:pt idx="736">
                  <c:v>1.6215647757053375E-2</c:v>
                </c:pt>
                <c:pt idx="737">
                  <c:v>1.6365793347358704E-2</c:v>
                </c:pt>
                <c:pt idx="738">
                  <c:v>1.6365793347358704E-2</c:v>
                </c:pt>
                <c:pt idx="739">
                  <c:v>1.6365793347358704E-2</c:v>
                </c:pt>
                <c:pt idx="740">
                  <c:v>1.6365793347358704E-2</c:v>
                </c:pt>
                <c:pt idx="741">
                  <c:v>1.6365793347358704E-2</c:v>
                </c:pt>
                <c:pt idx="742">
                  <c:v>1.6365793347358704E-2</c:v>
                </c:pt>
                <c:pt idx="743">
                  <c:v>1.6515938937664031E-2</c:v>
                </c:pt>
                <c:pt idx="744">
                  <c:v>1.6515938937664031E-2</c:v>
                </c:pt>
                <c:pt idx="745">
                  <c:v>1.6515938937664031E-2</c:v>
                </c:pt>
                <c:pt idx="746">
                  <c:v>1.6515938937664031E-2</c:v>
                </c:pt>
                <c:pt idx="747">
                  <c:v>1.6515938937664031E-2</c:v>
                </c:pt>
                <c:pt idx="748">
                  <c:v>1.6515938937664031E-2</c:v>
                </c:pt>
                <c:pt idx="749">
                  <c:v>1.6515938937664031E-2</c:v>
                </c:pt>
                <c:pt idx="750">
                  <c:v>1.666608303785324E-2</c:v>
                </c:pt>
                <c:pt idx="751">
                  <c:v>1.666608303785324E-2</c:v>
                </c:pt>
                <c:pt idx="752">
                  <c:v>1.666608303785324E-2</c:v>
                </c:pt>
                <c:pt idx="753">
                  <c:v>1.666608303785324E-2</c:v>
                </c:pt>
                <c:pt idx="754">
                  <c:v>1.666608303785324E-2</c:v>
                </c:pt>
                <c:pt idx="755">
                  <c:v>1.666608303785324E-2</c:v>
                </c:pt>
                <c:pt idx="756">
                  <c:v>1.6816228628158569E-2</c:v>
                </c:pt>
                <c:pt idx="757">
                  <c:v>1.6816228628158569E-2</c:v>
                </c:pt>
                <c:pt idx="758">
                  <c:v>1.6816228628158569E-2</c:v>
                </c:pt>
                <c:pt idx="759">
                  <c:v>1.6816228628158569E-2</c:v>
                </c:pt>
                <c:pt idx="760">
                  <c:v>1.6816228628158569E-2</c:v>
                </c:pt>
                <c:pt idx="761">
                  <c:v>1.6816228628158569E-2</c:v>
                </c:pt>
                <c:pt idx="762">
                  <c:v>1.6966372728347778E-2</c:v>
                </c:pt>
                <c:pt idx="763">
                  <c:v>1.6966372728347778E-2</c:v>
                </c:pt>
                <c:pt idx="764">
                  <c:v>1.6966372728347778E-2</c:v>
                </c:pt>
                <c:pt idx="765">
                  <c:v>1.6966372728347778E-2</c:v>
                </c:pt>
                <c:pt idx="766">
                  <c:v>1.6966372728347778E-2</c:v>
                </c:pt>
                <c:pt idx="767">
                  <c:v>1.6966372728347778E-2</c:v>
                </c:pt>
                <c:pt idx="768">
                  <c:v>1.7116518318653108E-2</c:v>
                </c:pt>
                <c:pt idx="769">
                  <c:v>1.7116518318653108E-2</c:v>
                </c:pt>
                <c:pt idx="770">
                  <c:v>1.7116518318653108E-2</c:v>
                </c:pt>
                <c:pt idx="771">
                  <c:v>1.7116518318653108E-2</c:v>
                </c:pt>
                <c:pt idx="772">
                  <c:v>1.7116518318653108E-2</c:v>
                </c:pt>
                <c:pt idx="773">
                  <c:v>1.7116518318653108E-2</c:v>
                </c:pt>
                <c:pt idx="774">
                  <c:v>1.7116518318653108E-2</c:v>
                </c:pt>
                <c:pt idx="775">
                  <c:v>1.7266662418842317E-2</c:v>
                </c:pt>
                <c:pt idx="776">
                  <c:v>1.7266662418842317E-2</c:v>
                </c:pt>
                <c:pt idx="777">
                  <c:v>1.7266662418842317E-2</c:v>
                </c:pt>
                <c:pt idx="778">
                  <c:v>1.7266662418842317E-2</c:v>
                </c:pt>
                <c:pt idx="779">
                  <c:v>1.7266662418842317E-2</c:v>
                </c:pt>
                <c:pt idx="780">
                  <c:v>1.7266662418842317E-2</c:v>
                </c:pt>
                <c:pt idx="781">
                  <c:v>1.7416808009147643E-2</c:v>
                </c:pt>
                <c:pt idx="782">
                  <c:v>1.7416808009147643E-2</c:v>
                </c:pt>
                <c:pt idx="783">
                  <c:v>1.7416808009147643E-2</c:v>
                </c:pt>
                <c:pt idx="784">
                  <c:v>1.7416808009147643E-2</c:v>
                </c:pt>
                <c:pt idx="785">
                  <c:v>1.7416808009147643E-2</c:v>
                </c:pt>
                <c:pt idx="786">
                  <c:v>1.7566952109336852E-2</c:v>
                </c:pt>
                <c:pt idx="787">
                  <c:v>1.7566952109336852E-2</c:v>
                </c:pt>
                <c:pt idx="788">
                  <c:v>1.7566952109336852E-2</c:v>
                </c:pt>
                <c:pt idx="789">
                  <c:v>1.7566952109336852E-2</c:v>
                </c:pt>
                <c:pt idx="790">
                  <c:v>1.7566952109336852E-2</c:v>
                </c:pt>
                <c:pt idx="791">
                  <c:v>1.7566952109336852E-2</c:v>
                </c:pt>
                <c:pt idx="792">
                  <c:v>1.7566952109336852E-2</c:v>
                </c:pt>
                <c:pt idx="793">
                  <c:v>1.7566952109336852E-2</c:v>
                </c:pt>
                <c:pt idx="794">
                  <c:v>1.7566952109336852E-2</c:v>
                </c:pt>
                <c:pt idx="795">
                  <c:v>1.7717097699642182E-2</c:v>
                </c:pt>
                <c:pt idx="796">
                  <c:v>1.7717097699642182E-2</c:v>
                </c:pt>
                <c:pt idx="797">
                  <c:v>1.7717097699642182E-2</c:v>
                </c:pt>
                <c:pt idx="798">
                  <c:v>1.7717097699642182E-2</c:v>
                </c:pt>
                <c:pt idx="799">
                  <c:v>1.7717097699642182E-2</c:v>
                </c:pt>
                <c:pt idx="800">
                  <c:v>1.7867241799831391E-2</c:v>
                </c:pt>
                <c:pt idx="801">
                  <c:v>1.7867241799831391E-2</c:v>
                </c:pt>
                <c:pt idx="802">
                  <c:v>1.7867241799831391E-2</c:v>
                </c:pt>
                <c:pt idx="803">
                  <c:v>1.7867241799831391E-2</c:v>
                </c:pt>
                <c:pt idx="804">
                  <c:v>1.7867241799831391E-2</c:v>
                </c:pt>
                <c:pt idx="805">
                  <c:v>1.7867241799831391E-2</c:v>
                </c:pt>
                <c:pt idx="806">
                  <c:v>1.7867241799831391E-2</c:v>
                </c:pt>
                <c:pt idx="807">
                  <c:v>1.8017387390136717E-2</c:v>
                </c:pt>
                <c:pt idx="808">
                  <c:v>1.8017387390136717E-2</c:v>
                </c:pt>
                <c:pt idx="809">
                  <c:v>1.8017387390136717E-2</c:v>
                </c:pt>
                <c:pt idx="810">
                  <c:v>1.8017387390136717E-2</c:v>
                </c:pt>
                <c:pt idx="811">
                  <c:v>1.8017387390136717E-2</c:v>
                </c:pt>
                <c:pt idx="812">
                  <c:v>1.8167531490325926E-2</c:v>
                </c:pt>
                <c:pt idx="813">
                  <c:v>1.8167531490325926E-2</c:v>
                </c:pt>
                <c:pt idx="814">
                  <c:v>1.8167531490325926E-2</c:v>
                </c:pt>
                <c:pt idx="815">
                  <c:v>1.8167531490325926E-2</c:v>
                </c:pt>
                <c:pt idx="816">
                  <c:v>1.8310169875621795E-2</c:v>
                </c:pt>
                <c:pt idx="817">
                  <c:v>1.8317677080631256E-2</c:v>
                </c:pt>
                <c:pt idx="818">
                  <c:v>1.8317677080631256E-2</c:v>
                </c:pt>
                <c:pt idx="819">
                  <c:v>1.8317677080631256E-2</c:v>
                </c:pt>
                <c:pt idx="820">
                  <c:v>1.8317677080631256E-2</c:v>
                </c:pt>
                <c:pt idx="821">
                  <c:v>1.8317677080631256E-2</c:v>
                </c:pt>
                <c:pt idx="822">
                  <c:v>1.8467821180820465E-2</c:v>
                </c:pt>
                <c:pt idx="823">
                  <c:v>1.8467821180820465E-2</c:v>
                </c:pt>
                <c:pt idx="824">
                  <c:v>1.8467821180820465E-2</c:v>
                </c:pt>
                <c:pt idx="825">
                  <c:v>1.8467821180820465E-2</c:v>
                </c:pt>
                <c:pt idx="826">
                  <c:v>1.8617966771125795E-2</c:v>
                </c:pt>
                <c:pt idx="827">
                  <c:v>1.8617966771125795E-2</c:v>
                </c:pt>
                <c:pt idx="828">
                  <c:v>1.8617966771125795E-2</c:v>
                </c:pt>
                <c:pt idx="829">
                  <c:v>1.8617966771125795E-2</c:v>
                </c:pt>
                <c:pt idx="830">
                  <c:v>1.8768110871315004E-2</c:v>
                </c:pt>
                <c:pt idx="831">
                  <c:v>1.8768110871315004E-2</c:v>
                </c:pt>
                <c:pt idx="832">
                  <c:v>1.8768110871315004E-2</c:v>
                </c:pt>
                <c:pt idx="833">
                  <c:v>1.8768110871315004E-2</c:v>
                </c:pt>
                <c:pt idx="834">
                  <c:v>1.8768110871315004E-2</c:v>
                </c:pt>
                <c:pt idx="835">
                  <c:v>1.891825646162033E-2</c:v>
                </c:pt>
                <c:pt idx="836">
                  <c:v>1.891825646162033E-2</c:v>
                </c:pt>
                <c:pt idx="837">
                  <c:v>1.891825646162033E-2</c:v>
                </c:pt>
                <c:pt idx="838">
                  <c:v>1.891825646162033E-2</c:v>
                </c:pt>
                <c:pt idx="839">
                  <c:v>1.906840205192566E-2</c:v>
                </c:pt>
                <c:pt idx="840">
                  <c:v>1.906840205192566E-2</c:v>
                </c:pt>
                <c:pt idx="841">
                  <c:v>1.906840205192566E-2</c:v>
                </c:pt>
                <c:pt idx="842">
                  <c:v>1.906840205192566E-2</c:v>
                </c:pt>
                <c:pt idx="843">
                  <c:v>1.9218546152114869E-2</c:v>
                </c:pt>
                <c:pt idx="844">
                  <c:v>1.9218546152114869E-2</c:v>
                </c:pt>
                <c:pt idx="845">
                  <c:v>1.9218546152114869E-2</c:v>
                </c:pt>
                <c:pt idx="846">
                  <c:v>1.9218546152114869E-2</c:v>
                </c:pt>
                <c:pt idx="847">
                  <c:v>1.9368691742420195E-2</c:v>
                </c:pt>
                <c:pt idx="848">
                  <c:v>1.9368691742420195E-2</c:v>
                </c:pt>
                <c:pt idx="849">
                  <c:v>1.9368691742420195E-2</c:v>
                </c:pt>
                <c:pt idx="850">
                  <c:v>1.9368691742420195E-2</c:v>
                </c:pt>
                <c:pt idx="851">
                  <c:v>1.9518835842609404E-2</c:v>
                </c:pt>
                <c:pt idx="852">
                  <c:v>1.9518835842609404E-2</c:v>
                </c:pt>
                <c:pt idx="853">
                  <c:v>1.9518835842609404E-2</c:v>
                </c:pt>
                <c:pt idx="854">
                  <c:v>1.9518835842609404E-2</c:v>
                </c:pt>
                <c:pt idx="855">
                  <c:v>1.9668981432914734E-2</c:v>
                </c:pt>
                <c:pt idx="856">
                  <c:v>1.9668981432914734E-2</c:v>
                </c:pt>
                <c:pt idx="857">
                  <c:v>1.9668981432914734E-2</c:v>
                </c:pt>
                <c:pt idx="858">
                  <c:v>1.9668981432914734E-2</c:v>
                </c:pt>
                <c:pt idx="859">
                  <c:v>1.9819125533103943E-2</c:v>
                </c:pt>
                <c:pt idx="860">
                  <c:v>1.9819125533103943E-2</c:v>
                </c:pt>
                <c:pt idx="861">
                  <c:v>1.9819125533103943E-2</c:v>
                </c:pt>
                <c:pt idx="862">
                  <c:v>1.9819125533103943E-2</c:v>
                </c:pt>
                <c:pt idx="863">
                  <c:v>1.9819125533103943E-2</c:v>
                </c:pt>
                <c:pt idx="864">
                  <c:v>1.9969271123409273E-2</c:v>
                </c:pt>
                <c:pt idx="865">
                  <c:v>1.9969271123409273E-2</c:v>
                </c:pt>
                <c:pt idx="866">
                  <c:v>1.9969271123409273E-2</c:v>
                </c:pt>
                <c:pt idx="867">
                  <c:v>1.9969271123409273E-2</c:v>
                </c:pt>
                <c:pt idx="868">
                  <c:v>1.9969271123409273E-2</c:v>
                </c:pt>
                <c:pt idx="869">
                  <c:v>2.0119415223598482E-2</c:v>
                </c:pt>
                <c:pt idx="870">
                  <c:v>2.0119415223598482E-2</c:v>
                </c:pt>
                <c:pt idx="871">
                  <c:v>2.0119415223598482E-2</c:v>
                </c:pt>
                <c:pt idx="872">
                  <c:v>2.0119415223598482E-2</c:v>
                </c:pt>
                <c:pt idx="873">
                  <c:v>2.0269560813903808E-2</c:v>
                </c:pt>
                <c:pt idx="874">
                  <c:v>2.0269560813903808E-2</c:v>
                </c:pt>
                <c:pt idx="875">
                  <c:v>2.0269560813903808E-2</c:v>
                </c:pt>
                <c:pt idx="876">
                  <c:v>2.0269560813903808E-2</c:v>
                </c:pt>
                <c:pt idx="877">
                  <c:v>2.0269560813903808E-2</c:v>
                </c:pt>
                <c:pt idx="878">
                  <c:v>2.0419704914093017E-2</c:v>
                </c:pt>
                <c:pt idx="879">
                  <c:v>2.0419704914093017E-2</c:v>
                </c:pt>
              </c:numCache>
            </c:numRef>
          </c:xVal>
          <c:yVal>
            <c:numRef>
              <c:f>'G2 Negra 1'!$E$4:$E$883</c:f>
              <c:numCache>
                <c:formatCode>General</c:formatCode>
                <c:ptCount val="880"/>
                <c:pt idx="0">
                  <c:v>4.5131097237269081E-2</c:v>
                </c:pt>
                <c:pt idx="1">
                  <c:v>4.4143809212578662E-2</c:v>
                </c:pt>
                <c:pt idx="2">
                  <c:v>4.4172839985953435E-2</c:v>
                </c:pt>
                <c:pt idx="3">
                  <c:v>4.3825960821575589E-2</c:v>
                </c:pt>
                <c:pt idx="4">
                  <c:v>5.9686621030171708E-2</c:v>
                </c:pt>
                <c:pt idx="5">
                  <c:v>0.12390294339921738</c:v>
                </c:pt>
                <c:pt idx="6">
                  <c:v>0.18657343917422822</c:v>
                </c:pt>
                <c:pt idx="7">
                  <c:v>0.25034107102288139</c:v>
                </c:pt>
                <c:pt idx="8">
                  <c:v>0.31759929656982422</c:v>
                </c:pt>
                <c:pt idx="9">
                  <c:v>0.37769778569539386</c:v>
                </c:pt>
                <c:pt idx="10">
                  <c:v>0.43789452976650661</c:v>
                </c:pt>
                <c:pt idx="11">
                  <c:v>0.46206076939900714</c:v>
                </c:pt>
                <c:pt idx="12">
                  <c:v>0.52762799792819548</c:v>
                </c:pt>
                <c:pt idx="13">
                  <c:v>0.58671442667643225</c:v>
                </c:pt>
                <c:pt idx="14">
                  <c:v>0.65301730897691512</c:v>
                </c:pt>
                <c:pt idx="15">
                  <c:v>0.72157790925767684</c:v>
                </c:pt>
                <c:pt idx="16">
                  <c:v>0.79228825039333761</c:v>
                </c:pt>
                <c:pt idx="17">
                  <c:v>0.86506340238783086</c:v>
                </c:pt>
                <c:pt idx="18">
                  <c:v>0.93884997897677946</c:v>
                </c:pt>
                <c:pt idx="19">
                  <c:v>0.9948033226860894</c:v>
                </c:pt>
                <c:pt idx="20">
                  <c:v>1.0674282709757485</c:v>
                </c:pt>
                <c:pt idx="21">
                  <c:v>1.1353457768758137</c:v>
                </c:pt>
                <c:pt idx="22">
                  <c:v>1.1992259555392795</c:v>
                </c:pt>
                <c:pt idx="23">
                  <c:v>1.2603201336330836</c:v>
                </c:pt>
                <c:pt idx="24">
                  <c:v>1.3180931939019096</c:v>
                </c:pt>
                <c:pt idx="25">
                  <c:v>1.3820770051744249</c:v>
                </c:pt>
                <c:pt idx="26">
                  <c:v>1.4404036204020181</c:v>
                </c:pt>
                <c:pt idx="27">
                  <c:v>1.4580242368910048</c:v>
                </c:pt>
                <c:pt idx="28">
                  <c:v>1.4664029015435112</c:v>
                </c:pt>
                <c:pt idx="29">
                  <c:v>1.5113146040174696</c:v>
                </c:pt>
                <c:pt idx="30">
                  <c:v>1.5696067810058594</c:v>
                </c:pt>
                <c:pt idx="31">
                  <c:v>1.6369453006320529</c:v>
                </c:pt>
                <c:pt idx="32">
                  <c:v>1.6967144012451172</c:v>
                </c:pt>
                <c:pt idx="33">
                  <c:v>1.7649526596069336</c:v>
                </c:pt>
                <c:pt idx="34">
                  <c:v>1.8310703701443141</c:v>
                </c:pt>
                <c:pt idx="35">
                  <c:v>1.8868865966796875</c:v>
                </c:pt>
                <c:pt idx="36">
                  <c:v>1.9551677703857422</c:v>
                </c:pt>
                <c:pt idx="37">
                  <c:v>2.0220120747884112</c:v>
                </c:pt>
                <c:pt idx="38">
                  <c:v>2.079032474093967</c:v>
                </c:pt>
                <c:pt idx="39">
                  <c:v>2.1358937157524958</c:v>
                </c:pt>
                <c:pt idx="40">
                  <c:v>2.1926318274603949</c:v>
                </c:pt>
                <c:pt idx="41">
                  <c:v>2.249254438612196</c:v>
                </c:pt>
                <c:pt idx="42">
                  <c:v>2.3049460517035589</c:v>
                </c:pt>
                <c:pt idx="43">
                  <c:v>2.3758542802598739</c:v>
                </c:pt>
                <c:pt idx="44">
                  <c:v>2.44349733988444</c:v>
                </c:pt>
                <c:pt idx="45">
                  <c:v>2.5108725229899087</c:v>
                </c:pt>
                <c:pt idx="46">
                  <c:v>2.5784611172146268</c:v>
                </c:pt>
                <c:pt idx="47">
                  <c:v>2.6466092003716359</c:v>
                </c:pt>
                <c:pt idx="48">
                  <c:v>2.7153125339084201</c:v>
                </c:pt>
                <c:pt idx="49">
                  <c:v>2.7852456834581161</c:v>
                </c:pt>
                <c:pt idx="50">
                  <c:v>2.8558570014105902</c:v>
                </c:pt>
                <c:pt idx="51">
                  <c:v>2.9268033769395614</c:v>
                </c:pt>
                <c:pt idx="52">
                  <c:v>2.9962234497070313</c:v>
                </c:pt>
                <c:pt idx="53">
                  <c:v>3.0649257236056857</c:v>
                </c:pt>
                <c:pt idx="54">
                  <c:v>3.132145351833767</c:v>
                </c:pt>
                <c:pt idx="55">
                  <c:v>3.2002591027153859</c:v>
                </c:pt>
                <c:pt idx="56">
                  <c:v>3.2521915435791016</c:v>
                </c:pt>
                <c:pt idx="57">
                  <c:v>3.3226328955756292</c:v>
                </c:pt>
                <c:pt idx="58">
                  <c:v>3.3932382795545788</c:v>
                </c:pt>
                <c:pt idx="59">
                  <c:v>3.4648543463812933</c:v>
                </c:pt>
                <c:pt idx="60">
                  <c:v>3.5375631120469833</c:v>
                </c:pt>
                <c:pt idx="61">
                  <c:v>3.6104901631673174</c:v>
                </c:pt>
                <c:pt idx="62">
                  <c:v>3.6812180413140188</c:v>
                </c:pt>
                <c:pt idx="63">
                  <c:v>3.7500669691297741</c:v>
                </c:pt>
                <c:pt idx="64">
                  <c:v>3.8185229831271701</c:v>
                </c:pt>
                <c:pt idx="65">
                  <c:v>3.8865220811631942</c:v>
                </c:pt>
                <c:pt idx="66">
                  <c:v>3.9561063978407116</c:v>
                </c:pt>
                <c:pt idx="67">
                  <c:v>4.0271398756239147</c:v>
                </c:pt>
                <c:pt idx="68">
                  <c:v>4.0627805921766491</c:v>
                </c:pt>
                <c:pt idx="69">
                  <c:v>4.1343561808268223</c:v>
                </c:pt>
                <c:pt idx="70">
                  <c:v>4.2072160508897571</c:v>
                </c:pt>
                <c:pt idx="71">
                  <c:v>4.2631496853298607</c:v>
                </c:pt>
                <c:pt idx="72">
                  <c:v>4.3361663818359375</c:v>
                </c:pt>
                <c:pt idx="73">
                  <c:v>4.4070142110188799</c:v>
                </c:pt>
                <c:pt idx="74">
                  <c:v>4.4595659044053813</c:v>
                </c:pt>
                <c:pt idx="75">
                  <c:v>4.5301310221354161</c:v>
                </c:pt>
                <c:pt idx="76">
                  <c:v>4.6010267469618054</c:v>
                </c:pt>
                <c:pt idx="77">
                  <c:v>4.6712714301215277</c:v>
                </c:pt>
                <c:pt idx="78">
                  <c:v>4.7417810228135844</c:v>
                </c:pt>
                <c:pt idx="79">
                  <c:v>4.8129230075412321</c:v>
                </c:pt>
                <c:pt idx="80">
                  <c:v>4.8308313157823344</c:v>
                </c:pt>
                <c:pt idx="81">
                  <c:v>4.9037810431586371</c:v>
                </c:pt>
                <c:pt idx="82">
                  <c:v>4.9775301615397129</c:v>
                </c:pt>
                <c:pt idx="83">
                  <c:v>5.0493053860134545</c:v>
                </c:pt>
                <c:pt idx="84">
                  <c:v>5.1186540391710063</c:v>
                </c:pt>
                <c:pt idx="85">
                  <c:v>5.1874529520670567</c:v>
                </c:pt>
                <c:pt idx="86">
                  <c:v>5.2567193773057719</c:v>
                </c:pt>
                <c:pt idx="87">
                  <c:v>5.2917586432562933</c:v>
                </c:pt>
                <c:pt idx="88">
                  <c:v>5.3614624871148004</c:v>
                </c:pt>
                <c:pt idx="89">
                  <c:v>5.4310675726996527</c:v>
                </c:pt>
                <c:pt idx="90">
                  <c:v>5.5028372870551214</c:v>
                </c:pt>
                <c:pt idx="91">
                  <c:v>5.576545291476779</c:v>
                </c:pt>
                <c:pt idx="92">
                  <c:v>5.6499303181966143</c:v>
                </c:pt>
                <c:pt idx="93">
                  <c:v>5.7210172017415362</c:v>
                </c:pt>
                <c:pt idx="94">
                  <c:v>5.7899665832519531</c:v>
                </c:pt>
                <c:pt idx="95">
                  <c:v>5.8579978942871094</c:v>
                </c:pt>
                <c:pt idx="96">
                  <c:v>5.926347944471571</c:v>
                </c:pt>
                <c:pt idx="97">
                  <c:v>5.9951095581054688</c:v>
                </c:pt>
                <c:pt idx="98">
                  <c:v>6.0658064948187933</c:v>
                </c:pt>
                <c:pt idx="99">
                  <c:v>6.1375779045952692</c:v>
                </c:pt>
                <c:pt idx="100">
                  <c:v>6.1556002298990879</c:v>
                </c:pt>
                <c:pt idx="101">
                  <c:v>6.2294921875</c:v>
                </c:pt>
                <c:pt idx="102">
                  <c:v>6.2858602735731335</c:v>
                </c:pt>
                <c:pt idx="103">
                  <c:v>6.3424496120876732</c:v>
                </c:pt>
                <c:pt idx="104">
                  <c:v>6.4145732455783415</c:v>
                </c:pt>
                <c:pt idx="105">
                  <c:v>6.4836001925998259</c:v>
                </c:pt>
                <c:pt idx="106">
                  <c:v>6.5533031887478295</c:v>
                </c:pt>
                <c:pt idx="107">
                  <c:v>6.6248020595974388</c:v>
                </c:pt>
                <c:pt idx="108">
                  <c:v>6.6974449157714844</c:v>
                </c:pt>
                <c:pt idx="109">
                  <c:v>6.7713339063856335</c:v>
                </c:pt>
                <c:pt idx="110">
                  <c:v>6.8274616665310326</c:v>
                </c:pt>
                <c:pt idx="111">
                  <c:v>6.8848215738932286</c:v>
                </c:pt>
                <c:pt idx="112">
                  <c:v>6.9424976772732201</c:v>
                </c:pt>
                <c:pt idx="113">
                  <c:v>7.000339931911892</c:v>
                </c:pt>
                <c:pt idx="114">
                  <c:v>7.0568186442057286</c:v>
                </c:pt>
                <c:pt idx="115">
                  <c:v>7.0753203497992621</c:v>
                </c:pt>
                <c:pt idx="116">
                  <c:v>7.1477339002821179</c:v>
                </c:pt>
                <c:pt idx="117">
                  <c:v>7.2192628648546</c:v>
                </c:pt>
                <c:pt idx="118">
                  <c:v>7.2917565239800339</c:v>
                </c:pt>
                <c:pt idx="119">
                  <c:v>7.3654098510742188</c:v>
                </c:pt>
                <c:pt idx="120">
                  <c:v>7.421604580349392</c:v>
                </c:pt>
                <c:pt idx="121">
                  <c:v>7.4778391520182286</c:v>
                </c:pt>
                <c:pt idx="122">
                  <c:v>7.5347679985894089</c:v>
                </c:pt>
                <c:pt idx="123">
                  <c:v>7.5925962660047741</c:v>
                </c:pt>
                <c:pt idx="124">
                  <c:v>7.6509348551432286</c:v>
                </c:pt>
                <c:pt idx="125">
                  <c:v>7.7092234293619786</c:v>
                </c:pt>
                <c:pt idx="126">
                  <c:v>7.7664337158203125</c:v>
                </c:pt>
                <c:pt idx="127">
                  <c:v>7.8227632310655375</c:v>
                </c:pt>
                <c:pt idx="128">
                  <c:v>7.8965182834201384</c:v>
                </c:pt>
                <c:pt idx="129">
                  <c:v>7.9700529310438366</c:v>
                </c:pt>
                <c:pt idx="130">
                  <c:v>8.0439834594726563</c:v>
                </c:pt>
                <c:pt idx="131">
                  <c:v>8.0626330905490455</c:v>
                </c:pt>
                <c:pt idx="132">
                  <c:v>8.1190626356336804</c:v>
                </c:pt>
                <c:pt idx="133">
                  <c:v>8.1763661702473946</c:v>
                </c:pt>
                <c:pt idx="134">
                  <c:v>8.2337332831488705</c:v>
                </c:pt>
                <c:pt idx="135">
                  <c:v>8.2919981214735241</c:v>
                </c:pt>
                <c:pt idx="136">
                  <c:v>8.350886874728733</c:v>
                </c:pt>
                <c:pt idx="137">
                  <c:v>8.4108310275607643</c:v>
                </c:pt>
                <c:pt idx="138">
                  <c:v>8.4703386094835071</c:v>
                </c:pt>
                <c:pt idx="139">
                  <c:v>8.4898690117730027</c:v>
                </c:pt>
                <c:pt idx="140">
                  <c:v>8.5480719672309018</c:v>
                </c:pt>
                <c:pt idx="141">
                  <c:v>8.6052305433485241</c:v>
                </c:pt>
                <c:pt idx="142">
                  <c:v>8.6623730129665795</c:v>
                </c:pt>
                <c:pt idx="143">
                  <c:v>8.7196663750542527</c:v>
                </c:pt>
                <c:pt idx="144">
                  <c:v>8.7771894666883679</c:v>
                </c:pt>
                <c:pt idx="145">
                  <c:v>8.8347668117947045</c:v>
                </c:pt>
                <c:pt idx="146">
                  <c:v>8.8927315606011277</c:v>
                </c:pt>
                <c:pt idx="147">
                  <c:v>8.9316024780273438</c:v>
                </c:pt>
                <c:pt idx="148">
                  <c:v>8.9511710272894955</c:v>
                </c:pt>
                <c:pt idx="149">
                  <c:v>9.0103242662217884</c:v>
                </c:pt>
                <c:pt idx="150">
                  <c:v>9.06976318359375</c:v>
                </c:pt>
                <c:pt idx="151">
                  <c:v>9.129703945583767</c:v>
                </c:pt>
                <c:pt idx="152">
                  <c:v>9.1891716851128464</c:v>
                </c:pt>
                <c:pt idx="153">
                  <c:v>9.2479443020290795</c:v>
                </c:pt>
                <c:pt idx="154">
                  <c:v>9.3063524034288196</c:v>
                </c:pt>
                <c:pt idx="155">
                  <c:v>9.3644137912326375</c:v>
                </c:pt>
                <c:pt idx="156">
                  <c:v>9.4226548936631946</c:v>
                </c:pt>
                <c:pt idx="157">
                  <c:v>9.4809078640407982</c:v>
                </c:pt>
                <c:pt idx="158">
                  <c:v>9.5390277438693563</c:v>
                </c:pt>
                <c:pt idx="159">
                  <c:v>9.596816168891058</c:v>
                </c:pt>
                <c:pt idx="160">
                  <c:v>9.6544740464952259</c:v>
                </c:pt>
                <c:pt idx="161">
                  <c:v>9.712406582302517</c:v>
                </c:pt>
                <c:pt idx="162">
                  <c:v>9.7718531290690098</c:v>
                </c:pt>
                <c:pt idx="163">
                  <c:v>9.8327577379014759</c:v>
                </c:pt>
                <c:pt idx="164">
                  <c:v>9.8944261338975696</c:v>
                </c:pt>
                <c:pt idx="165">
                  <c:v>9.9560835096571179</c:v>
                </c:pt>
                <c:pt idx="166">
                  <c:v>9.9965031941731759</c:v>
                </c:pt>
                <c:pt idx="167">
                  <c:v>10.056455824110243</c:v>
                </c:pt>
                <c:pt idx="168">
                  <c:v>10.115187750922308</c:v>
                </c:pt>
                <c:pt idx="169">
                  <c:v>10.173182169596354</c:v>
                </c:pt>
                <c:pt idx="170">
                  <c:v>10.230843438042534</c:v>
                </c:pt>
                <c:pt idx="171">
                  <c:v>10.288592868381075</c:v>
                </c:pt>
                <c:pt idx="172">
                  <c:v>10.34697045220269</c:v>
                </c:pt>
                <c:pt idx="173">
                  <c:v>10.406025356716579</c:v>
                </c:pt>
                <c:pt idx="174">
                  <c:v>10.465879652235243</c:v>
                </c:pt>
                <c:pt idx="175">
                  <c:v>10.486004299587673</c:v>
                </c:pt>
                <c:pt idx="176">
                  <c:v>10.54679701063368</c:v>
                </c:pt>
                <c:pt idx="177">
                  <c:v>10.608606126573351</c:v>
                </c:pt>
                <c:pt idx="178">
                  <c:v>10.671312120225695</c:v>
                </c:pt>
                <c:pt idx="179">
                  <c:v>10.733106825086805</c:v>
                </c:pt>
                <c:pt idx="180">
                  <c:v>10.793248494466145</c:v>
                </c:pt>
                <c:pt idx="181">
                  <c:v>10.851068284776476</c:v>
                </c:pt>
                <c:pt idx="182">
                  <c:v>10.908367580837673</c:v>
                </c:pt>
                <c:pt idx="183">
                  <c:v>10.927670796712238</c:v>
                </c:pt>
                <c:pt idx="184">
                  <c:v>10.985850016276041</c:v>
                </c:pt>
                <c:pt idx="185">
                  <c:v>11.045080396864149</c:v>
                </c:pt>
                <c:pt idx="186">
                  <c:v>11.104566786024305</c:v>
                </c:pt>
                <c:pt idx="187">
                  <c:v>11.165095859103731</c:v>
                </c:pt>
                <c:pt idx="188">
                  <c:v>11.226691351996527</c:v>
                </c:pt>
                <c:pt idx="189">
                  <c:v>11.289371066623263</c:v>
                </c:pt>
                <c:pt idx="190">
                  <c:v>11.353324890136719</c:v>
                </c:pt>
                <c:pt idx="191">
                  <c:v>11.416952345106337</c:v>
                </c:pt>
                <c:pt idx="192">
                  <c:v>11.480045742458767</c:v>
                </c:pt>
                <c:pt idx="193">
                  <c:v>11.541188557942707</c:v>
                </c:pt>
                <c:pt idx="194">
                  <c:v>11.600483364529079</c:v>
                </c:pt>
                <c:pt idx="195">
                  <c:v>11.659551832411024</c:v>
                </c:pt>
                <c:pt idx="196">
                  <c:v>11.718621148003471</c:v>
                </c:pt>
                <c:pt idx="197">
                  <c:v>11.778762817382813</c:v>
                </c:pt>
                <c:pt idx="198">
                  <c:v>11.839179992675781</c:v>
                </c:pt>
                <c:pt idx="199">
                  <c:v>11.859382629394531</c:v>
                </c:pt>
                <c:pt idx="200">
                  <c:v>11.92029317220052</c:v>
                </c:pt>
                <c:pt idx="201">
                  <c:v>11.981202019585503</c:v>
                </c:pt>
                <c:pt idx="202">
                  <c:v>12.043724907769096</c:v>
                </c:pt>
                <c:pt idx="203">
                  <c:v>12.10779062906901</c:v>
                </c:pt>
                <c:pt idx="204">
                  <c:v>12.172416687011719</c:v>
                </c:pt>
                <c:pt idx="205">
                  <c:v>12.236296759711371</c:v>
                </c:pt>
                <c:pt idx="206">
                  <c:v>12.298201666937933</c:v>
                </c:pt>
                <c:pt idx="207">
                  <c:v>12.318465338812933</c:v>
                </c:pt>
                <c:pt idx="208">
                  <c:v>12.378541734483507</c:v>
                </c:pt>
                <c:pt idx="209">
                  <c:v>12.437960306803385</c:v>
                </c:pt>
                <c:pt idx="210">
                  <c:v>12.497386508517794</c:v>
                </c:pt>
                <c:pt idx="211">
                  <c:v>12.556957668728298</c:v>
                </c:pt>
                <c:pt idx="212">
                  <c:v>12.617308722601996</c:v>
                </c:pt>
                <c:pt idx="213">
                  <c:v>12.679069519042969</c:v>
                </c:pt>
                <c:pt idx="214">
                  <c:v>12.699668036566839</c:v>
                </c:pt>
                <c:pt idx="215">
                  <c:v>12.761349148220486</c:v>
                </c:pt>
                <c:pt idx="216">
                  <c:v>12.823360866970486</c:v>
                </c:pt>
                <c:pt idx="217">
                  <c:v>12.88525390625</c:v>
                </c:pt>
                <c:pt idx="218">
                  <c:v>12.948699951171875</c:v>
                </c:pt>
                <c:pt idx="219">
                  <c:v>13.012351142035589</c:v>
                </c:pt>
                <c:pt idx="220">
                  <c:v>13.074980841742621</c:v>
                </c:pt>
                <c:pt idx="221">
                  <c:v>13.11601342095269</c:v>
                </c:pt>
                <c:pt idx="222">
                  <c:v>13.175883822970919</c:v>
                </c:pt>
                <c:pt idx="223">
                  <c:v>13.235709296332464</c:v>
                </c:pt>
                <c:pt idx="224">
                  <c:v>13.296254475911457</c:v>
                </c:pt>
                <c:pt idx="225">
                  <c:v>13.357658386230469</c:v>
                </c:pt>
                <c:pt idx="226">
                  <c:v>13.419688754611544</c:v>
                </c:pt>
                <c:pt idx="227">
                  <c:v>13.461391872829861</c:v>
                </c:pt>
                <c:pt idx="228">
                  <c:v>13.523412068684895</c:v>
                </c:pt>
                <c:pt idx="229">
                  <c:v>13.585483974880642</c:v>
                </c:pt>
                <c:pt idx="230">
                  <c:v>13.648393419053818</c:v>
                </c:pt>
                <c:pt idx="231">
                  <c:v>13.711437649197048</c:v>
                </c:pt>
                <c:pt idx="232">
                  <c:v>13.775115966796875</c:v>
                </c:pt>
                <c:pt idx="233">
                  <c:v>13.838098314073349</c:v>
                </c:pt>
                <c:pt idx="234">
                  <c:v>13.858957078721787</c:v>
                </c:pt>
                <c:pt idx="235">
                  <c:v>13.920818752712673</c:v>
                </c:pt>
                <c:pt idx="236">
                  <c:v>13.981539408365885</c:v>
                </c:pt>
                <c:pt idx="237">
                  <c:v>14.041941324869791</c:v>
                </c:pt>
                <c:pt idx="238">
                  <c:v>14.10235850016276</c:v>
                </c:pt>
                <c:pt idx="239">
                  <c:v>14.122548421223957</c:v>
                </c:pt>
                <c:pt idx="240">
                  <c:v>14.182820638020832</c:v>
                </c:pt>
                <c:pt idx="241">
                  <c:v>14.243177625868055</c:v>
                </c:pt>
                <c:pt idx="242">
                  <c:v>14.303748236762152</c:v>
                </c:pt>
                <c:pt idx="243">
                  <c:v>14.365595499674479</c:v>
                </c:pt>
                <c:pt idx="244">
                  <c:v>14.429316202799479</c:v>
                </c:pt>
                <c:pt idx="245">
                  <c:v>14.472920735677082</c:v>
                </c:pt>
                <c:pt idx="246">
                  <c:v>14.538916693793402</c:v>
                </c:pt>
                <c:pt idx="247">
                  <c:v>14.604631212022568</c:v>
                </c:pt>
                <c:pt idx="248">
                  <c:v>14.668779161241318</c:v>
                </c:pt>
                <c:pt idx="249">
                  <c:v>14.731577555338541</c:v>
                </c:pt>
                <c:pt idx="250">
                  <c:v>14.793145073784721</c:v>
                </c:pt>
                <c:pt idx="251">
                  <c:v>14.833694458007813</c:v>
                </c:pt>
                <c:pt idx="252">
                  <c:v>14.894831339518229</c:v>
                </c:pt>
                <c:pt idx="253">
                  <c:v>14.956497192382813</c:v>
                </c:pt>
                <c:pt idx="254">
                  <c:v>15.019188774956596</c:v>
                </c:pt>
                <c:pt idx="255">
                  <c:v>15.082599216037325</c:v>
                </c:pt>
                <c:pt idx="256">
                  <c:v>15.125040690104166</c:v>
                </c:pt>
                <c:pt idx="257">
                  <c:v>15.189200507269964</c:v>
                </c:pt>
                <c:pt idx="258">
                  <c:v>15.254635281032986</c:v>
                </c:pt>
                <c:pt idx="259">
                  <c:v>15.32147216796875</c:v>
                </c:pt>
                <c:pt idx="260">
                  <c:v>15.389733208550346</c:v>
                </c:pt>
                <c:pt idx="261">
                  <c:v>15.45706346299913</c:v>
                </c:pt>
                <c:pt idx="262">
                  <c:v>15.500393337673611</c:v>
                </c:pt>
                <c:pt idx="263">
                  <c:v>15.563824123806423</c:v>
                </c:pt>
                <c:pt idx="264">
                  <c:v>15.626017252604166</c:v>
                </c:pt>
                <c:pt idx="265">
                  <c:v>15.688783433702255</c:v>
                </c:pt>
                <c:pt idx="266">
                  <c:v>15.752251519097221</c:v>
                </c:pt>
                <c:pt idx="267">
                  <c:v>15.815487331814236</c:v>
                </c:pt>
                <c:pt idx="268">
                  <c:v>15.858059353298611</c:v>
                </c:pt>
                <c:pt idx="269">
                  <c:v>15.92245652940538</c:v>
                </c:pt>
                <c:pt idx="270">
                  <c:v>15.987453884548611</c:v>
                </c:pt>
                <c:pt idx="271">
                  <c:v>16.053934733072914</c:v>
                </c:pt>
                <c:pt idx="272">
                  <c:v>16.120395236545139</c:v>
                </c:pt>
                <c:pt idx="273">
                  <c:v>16.165072970920139</c:v>
                </c:pt>
                <c:pt idx="274">
                  <c:v>16.231070624457466</c:v>
                </c:pt>
                <c:pt idx="275">
                  <c:v>16.295103285047741</c:v>
                </c:pt>
                <c:pt idx="276">
                  <c:v>16.35712178548177</c:v>
                </c:pt>
                <c:pt idx="277">
                  <c:v>16.418609619140625</c:v>
                </c:pt>
                <c:pt idx="278">
                  <c:v>16.480129665798611</c:v>
                </c:pt>
                <c:pt idx="279">
                  <c:v>16.500788370768227</c:v>
                </c:pt>
                <c:pt idx="280">
                  <c:v>16.563591851128471</c:v>
                </c:pt>
                <c:pt idx="281">
                  <c:v>16.626781887478298</c:v>
                </c:pt>
                <c:pt idx="282">
                  <c:v>16.69098409016927</c:v>
                </c:pt>
                <c:pt idx="283">
                  <c:v>16.755766126844616</c:v>
                </c:pt>
                <c:pt idx="284">
                  <c:v>16.820871988932289</c:v>
                </c:pt>
                <c:pt idx="285">
                  <c:v>16.886684841579861</c:v>
                </c:pt>
                <c:pt idx="286">
                  <c:v>16.953175862630207</c:v>
                </c:pt>
                <c:pt idx="287">
                  <c:v>17.019100613064236</c:v>
                </c:pt>
                <c:pt idx="288">
                  <c:v>17.084128485785591</c:v>
                </c:pt>
                <c:pt idx="289">
                  <c:v>17.14740498860677</c:v>
                </c:pt>
                <c:pt idx="290">
                  <c:v>17.209586249457466</c:v>
                </c:pt>
                <c:pt idx="291">
                  <c:v>17.271447075737846</c:v>
                </c:pt>
                <c:pt idx="292">
                  <c:v>17.292017618815102</c:v>
                </c:pt>
                <c:pt idx="293">
                  <c:v>17.353986952039929</c:v>
                </c:pt>
                <c:pt idx="294">
                  <c:v>17.416846381293404</c:v>
                </c:pt>
                <c:pt idx="295">
                  <c:v>17.480826483832466</c:v>
                </c:pt>
                <c:pt idx="296">
                  <c:v>17.545823838975693</c:v>
                </c:pt>
                <c:pt idx="297">
                  <c:v>17.610814412434895</c:v>
                </c:pt>
                <c:pt idx="298">
                  <c:v>17.675684611002602</c:v>
                </c:pt>
                <c:pt idx="299">
                  <c:v>17.697477552625866</c:v>
                </c:pt>
                <c:pt idx="300">
                  <c:v>17.763736300998264</c:v>
                </c:pt>
                <c:pt idx="301">
                  <c:v>17.830637613932289</c:v>
                </c:pt>
                <c:pt idx="302">
                  <c:v>17.89661153157552</c:v>
                </c:pt>
                <c:pt idx="303">
                  <c:v>17.960884941948784</c:v>
                </c:pt>
                <c:pt idx="304">
                  <c:v>18.023676554361977</c:v>
                </c:pt>
                <c:pt idx="305">
                  <c:v>18.0652838812934</c:v>
                </c:pt>
                <c:pt idx="306">
                  <c:v>18.128614637586804</c:v>
                </c:pt>
                <c:pt idx="307">
                  <c:v>18.192796495225693</c:v>
                </c:pt>
                <c:pt idx="308">
                  <c:v>18.257464938693577</c:v>
                </c:pt>
                <c:pt idx="309">
                  <c:v>18.32230292426215</c:v>
                </c:pt>
                <c:pt idx="310">
                  <c:v>18.387746175130207</c:v>
                </c:pt>
                <c:pt idx="311">
                  <c:v>18.453116522894963</c:v>
                </c:pt>
                <c:pt idx="312">
                  <c:v>18.519454956054688</c:v>
                </c:pt>
                <c:pt idx="313">
                  <c:v>18.586749606662327</c:v>
                </c:pt>
                <c:pt idx="314">
                  <c:v>18.653633965386284</c:v>
                </c:pt>
                <c:pt idx="315">
                  <c:v>18.720053778754338</c:v>
                </c:pt>
                <c:pt idx="316">
                  <c:v>18.785181681315102</c:v>
                </c:pt>
                <c:pt idx="317">
                  <c:v>18.84964158799913</c:v>
                </c:pt>
                <c:pt idx="318">
                  <c:v>18.892483181423611</c:v>
                </c:pt>
                <c:pt idx="319">
                  <c:v>18.956207275390625</c:v>
                </c:pt>
                <c:pt idx="320">
                  <c:v>19.019697401258679</c:v>
                </c:pt>
                <c:pt idx="321">
                  <c:v>19.082999335394963</c:v>
                </c:pt>
                <c:pt idx="322">
                  <c:v>19.146472507052952</c:v>
                </c:pt>
                <c:pt idx="323">
                  <c:v>19.210884941948784</c:v>
                </c:pt>
                <c:pt idx="324">
                  <c:v>19.254604763454861</c:v>
                </c:pt>
                <c:pt idx="325">
                  <c:v>19.321150037977429</c:v>
                </c:pt>
                <c:pt idx="326">
                  <c:v>19.388919406467014</c:v>
                </c:pt>
                <c:pt idx="327">
                  <c:v>19.456592135959202</c:v>
                </c:pt>
                <c:pt idx="328">
                  <c:v>19.523410373263889</c:v>
                </c:pt>
                <c:pt idx="329">
                  <c:v>19.588541666666664</c:v>
                </c:pt>
                <c:pt idx="330">
                  <c:v>19.652267456054688</c:v>
                </c:pt>
                <c:pt idx="331">
                  <c:v>19.714903089735241</c:v>
                </c:pt>
                <c:pt idx="332">
                  <c:v>19.77750311957465</c:v>
                </c:pt>
                <c:pt idx="333">
                  <c:v>19.84003194173177</c:v>
                </c:pt>
                <c:pt idx="334">
                  <c:v>19.903099907769096</c:v>
                </c:pt>
                <c:pt idx="335">
                  <c:v>19.967181735568577</c:v>
                </c:pt>
                <c:pt idx="336">
                  <c:v>20.032372368706596</c:v>
                </c:pt>
                <c:pt idx="337">
                  <c:v>20.098156399197048</c:v>
                </c:pt>
                <c:pt idx="338">
                  <c:v>20.16519334581163</c:v>
                </c:pt>
                <c:pt idx="339">
                  <c:v>20.233495076497395</c:v>
                </c:pt>
                <c:pt idx="340">
                  <c:v>20.302437676323784</c:v>
                </c:pt>
                <c:pt idx="341">
                  <c:v>20.369377983940971</c:v>
                </c:pt>
                <c:pt idx="342">
                  <c:v>20.434346516927082</c:v>
                </c:pt>
                <c:pt idx="343">
                  <c:v>20.496878729926213</c:v>
                </c:pt>
                <c:pt idx="344">
                  <c:v>20.559221055772568</c:v>
                </c:pt>
                <c:pt idx="345">
                  <c:v>20.62235175238715</c:v>
                </c:pt>
                <c:pt idx="346">
                  <c:v>20.686489529079861</c:v>
                </c:pt>
                <c:pt idx="347">
                  <c:v>20.751459757486977</c:v>
                </c:pt>
                <c:pt idx="348">
                  <c:v>20.816663953993054</c:v>
                </c:pt>
                <c:pt idx="349">
                  <c:v>20.860488891601563</c:v>
                </c:pt>
                <c:pt idx="350">
                  <c:v>20.926979912651909</c:v>
                </c:pt>
                <c:pt idx="351">
                  <c:v>20.994981553819443</c:v>
                </c:pt>
                <c:pt idx="352">
                  <c:v>21.063125610351563</c:v>
                </c:pt>
                <c:pt idx="353">
                  <c:v>21.1309814453125</c:v>
                </c:pt>
                <c:pt idx="354">
                  <c:v>21.196985880533852</c:v>
                </c:pt>
                <c:pt idx="355">
                  <c:v>21.261032104492188</c:v>
                </c:pt>
                <c:pt idx="356">
                  <c:v>21.324171278211804</c:v>
                </c:pt>
                <c:pt idx="357">
                  <c:v>21.387059529622395</c:v>
                </c:pt>
                <c:pt idx="358">
                  <c:v>21.450352986653645</c:v>
                </c:pt>
                <c:pt idx="359">
                  <c:v>21.51455858018663</c:v>
                </c:pt>
                <c:pt idx="360">
                  <c:v>21.579421997070313</c:v>
                </c:pt>
                <c:pt idx="361">
                  <c:v>21.644909328884548</c:v>
                </c:pt>
                <c:pt idx="362">
                  <c:v>21.667104085286457</c:v>
                </c:pt>
                <c:pt idx="363">
                  <c:v>21.733778211805554</c:v>
                </c:pt>
                <c:pt idx="364">
                  <c:v>21.801077948676213</c:v>
                </c:pt>
                <c:pt idx="365">
                  <c:v>21.868984646267361</c:v>
                </c:pt>
                <c:pt idx="366">
                  <c:v>21.93670654296875</c:v>
                </c:pt>
                <c:pt idx="367">
                  <c:v>22.003512912326389</c:v>
                </c:pt>
                <c:pt idx="368">
                  <c:v>22.068706936306423</c:v>
                </c:pt>
                <c:pt idx="369">
                  <c:v>22.111453586154514</c:v>
                </c:pt>
                <c:pt idx="370">
                  <c:v>22.174913194444443</c:v>
                </c:pt>
                <c:pt idx="371">
                  <c:v>22.237899780273438</c:v>
                </c:pt>
                <c:pt idx="372">
                  <c:v>22.301303439670139</c:v>
                </c:pt>
                <c:pt idx="373">
                  <c:v>22.365314059787327</c:v>
                </c:pt>
                <c:pt idx="374">
                  <c:v>22.430502997504338</c:v>
                </c:pt>
                <c:pt idx="375">
                  <c:v>22.45257568359375</c:v>
                </c:pt>
                <c:pt idx="376">
                  <c:v>22.518642849392361</c:v>
                </c:pt>
                <c:pt idx="377">
                  <c:v>22.584974500868054</c:v>
                </c:pt>
                <c:pt idx="378">
                  <c:v>22.652062310112846</c:v>
                </c:pt>
                <c:pt idx="379">
                  <c:v>22.71967061360677</c:v>
                </c:pt>
                <c:pt idx="380">
                  <c:v>22.788155449761284</c:v>
                </c:pt>
                <c:pt idx="381">
                  <c:v>22.855953640407986</c:v>
                </c:pt>
                <c:pt idx="382">
                  <c:v>22.900209214952255</c:v>
                </c:pt>
                <c:pt idx="383">
                  <c:v>22.965111626519096</c:v>
                </c:pt>
                <c:pt idx="384">
                  <c:v>23.029008653428818</c:v>
                </c:pt>
                <c:pt idx="385">
                  <c:v>23.092944675021702</c:v>
                </c:pt>
                <c:pt idx="386">
                  <c:v>23.1578131781684</c:v>
                </c:pt>
                <c:pt idx="387">
                  <c:v>23.222644382052952</c:v>
                </c:pt>
                <c:pt idx="388">
                  <c:v>23.288121541341145</c:v>
                </c:pt>
                <c:pt idx="389">
                  <c:v>23.354427761501736</c:v>
                </c:pt>
                <c:pt idx="390">
                  <c:v>23.420764499240452</c:v>
                </c:pt>
                <c:pt idx="391">
                  <c:v>23.48809814453125</c:v>
                </c:pt>
                <c:pt idx="392">
                  <c:v>23.555257161458332</c:v>
                </c:pt>
                <c:pt idx="393">
                  <c:v>23.622646755642361</c:v>
                </c:pt>
                <c:pt idx="394">
                  <c:v>23.667065090603298</c:v>
                </c:pt>
                <c:pt idx="395">
                  <c:v>23.733000013563366</c:v>
                </c:pt>
                <c:pt idx="396">
                  <c:v>23.798021104600693</c:v>
                </c:pt>
                <c:pt idx="397">
                  <c:v>23.862799750434025</c:v>
                </c:pt>
                <c:pt idx="398">
                  <c:v>23.927220662434895</c:v>
                </c:pt>
                <c:pt idx="399">
                  <c:v>23.991994222005207</c:v>
                </c:pt>
                <c:pt idx="400">
                  <c:v>24.05731201171875</c:v>
                </c:pt>
                <c:pt idx="401">
                  <c:v>24.122670491536457</c:v>
                </c:pt>
                <c:pt idx="402">
                  <c:v>24.187644110785588</c:v>
                </c:pt>
                <c:pt idx="403">
                  <c:v>24.252071804470486</c:v>
                </c:pt>
                <c:pt idx="404">
                  <c:v>24.318510267469616</c:v>
                </c:pt>
                <c:pt idx="405">
                  <c:v>24.385828653971352</c:v>
                </c:pt>
                <c:pt idx="406">
                  <c:v>24.431760999891491</c:v>
                </c:pt>
                <c:pt idx="407">
                  <c:v>24.499806722005207</c:v>
                </c:pt>
                <c:pt idx="408">
                  <c:v>24.566836886935764</c:v>
                </c:pt>
                <c:pt idx="409">
                  <c:v>24.632705688476563</c:v>
                </c:pt>
                <c:pt idx="410">
                  <c:v>24.697377522786457</c:v>
                </c:pt>
                <c:pt idx="411">
                  <c:v>24.761425442165798</c:v>
                </c:pt>
                <c:pt idx="412">
                  <c:v>24.824832492404514</c:v>
                </c:pt>
                <c:pt idx="413">
                  <c:v>24.867024739583332</c:v>
                </c:pt>
                <c:pt idx="414">
                  <c:v>24.931079440646698</c:v>
                </c:pt>
                <c:pt idx="415">
                  <c:v>24.996227688259548</c:v>
                </c:pt>
                <c:pt idx="416">
                  <c:v>25.062221950954861</c:v>
                </c:pt>
                <c:pt idx="417">
                  <c:v>25.129045274522568</c:v>
                </c:pt>
                <c:pt idx="418">
                  <c:v>25.196465386284721</c:v>
                </c:pt>
                <c:pt idx="419">
                  <c:v>25.242075602213539</c:v>
                </c:pt>
                <c:pt idx="420">
                  <c:v>25.310580783420136</c:v>
                </c:pt>
                <c:pt idx="421">
                  <c:v>25.3785163031684</c:v>
                </c:pt>
                <c:pt idx="422">
                  <c:v>25.444571601019963</c:v>
                </c:pt>
                <c:pt idx="423">
                  <c:v>25.508227878146698</c:v>
                </c:pt>
                <c:pt idx="424">
                  <c:v>25.571987575954861</c:v>
                </c:pt>
                <c:pt idx="425">
                  <c:v>25.635842217339409</c:v>
                </c:pt>
                <c:pt idx="426">
                  <c:v>25.679234822591145</c:v>
                </c:pt>
                <c:pt idx="427">
                  <c:v>25.74478827582465</c:v>
                </c:pt>
                <c:pt idx="428">
                  <c:v>25.810224745008679</c:v>
                </c:pt>
                <c:pt idx="429">
                  <c:v>25.876378377278645</c:v>
                </c:pt>
                <c:pt idx="430">
                  <c:v>25.943606906467011</c:v>
                </c:pt>
                <c:pt idx="431">
                  <c:v>26.012834337022568</c:v>
                </c:pt>
                <c:pt idx="432">
                  <c:v>26.082587348090275</c:v>
                </c:pt>
                <c:pt idx="433">
                  <c:v>26.129340277777775</c:v>
                </c:pt>
                <c:pt idx="434">
                  <c:v>26.197711520724823</c:v>
                </c:pt>
                <c:pt idx="435">
                  <c:v>26.2637939453125</c:v>
                </c:pt>
                <c:pt idx="436">
                  <c:v>26.328167385525173</c:v>
                </c:pt>
                <c:pt idx="437">
                  <c:v>26.391355726453991</c:v>
                </c:pt>
                <c:pt idx="438">
                  <c:v>26.454198201497395</c:v>
                </c:pt>
                <c:pt idx="439">
                  <c:v>26.517756144205727</c:v>
                </c:pt>
                <c:pt idx="440">
                  <c:v>26.582999335394963</c:v>
                </c:pt>
                <c:pt idx="441">
                  <c:v>26.649424235026039</c:v>
                </c:pt>
                <c:pt idx="442">
                  <c:v>26.71667989095052</c:v>
                </c:pt>
                <c:pt idx="443">
                  <c:v>26.784683227539063</c:v>
                </c:pt>
                <c:pt idx="444">
                  <c:v>26.853340996636284</c:v>
                </c:pt>
                <c:pt idx="445">
                  <c:v>26.899732801649304</c:v>
                </c:pt>
                <c:pt idx="446">
                  <c:v>26.96878729926215</c:v>
                </c:pt>
                <c:pt idx="447">
                  <c:v>27.036346435546875</c:v>
                </c:pt>
                <c:pt idx="448">
                  <c:v>27.101974487304688</c:v>
                </c:pt>
                <c:pt idx="449">
                  <c:v>27.165981716579861</c:v>
                </c:pt>
                <c:pt idx="450">
                  <c:v>27.229654947916664</c:v>
                </c:pt>
                <c:pt idx="451">
                  <c:v>27.272321912977429</c:v>
                </c:pt>
                <c:pt idx="452">
                  <c:v>27.336220635308159</c:v>
                </c:pt>
                <c:pt idx="453">
                  <c:v>27.400899251302082</c:v>
                </c:pt>
                <c:pt idx="454">
                  <c:v>27.465830485026039</c:v>
                </c:pt>
                <c:pt idx="455">
                  <c:v>27.531514485677082</c:v>
                </c:pt>
                <c:pt idx="456">
                  <c:v>27.597613864474823</c:v>
                </c:pt>
                <c:pt idx="457">
                  <c:v>27.664871215820313</c:v>
                </c:pt>
                <c:pt idx="458">
                  <c:v>27.68756103515625</c:v>
                </c:pt>
                <c:pt idx="459">
                  <c:v>27.756456163194443</c:v>
                </c:pt>
                <c:pt idx="460">
                  <c:v>27.825668334960938</c:v>
                </c:pt>
                <c:pt idx="461">
                  <c:v>27.893537733289929</c:v>
                </c:pt>
                <c:pt idx="462">
                  <c:v>27.959338717990448</c:v>
                </c:pt>
                <c:pt idx="463">
                  <c:v>28.023035685221352</c:v>
                </c:pt>
                <c:pt idx="464">
                  <c:v>28.086654663085938</c:v>
                </c:pt>
                <c:pt idx="465">
                  <c:v>28.150390625</c:v>
                </c:pt>
                <c:pt idx="466">
                  <c:v>28.21493699815538</c:v>
                </c:pt>
                <c:pt idx="467">
                  <c:v>28.279752943250866</c:v>
                </c:pt>
                <c:pt idx="468">
                  <c:v>28.345085991753471</c:v>
                </c:pt>
                <c:pt idx="469">
                  <c:v>28.410352918836804</c:v>
                </c:pt>
                <c:pt idx="470">
                  <c:v>28.47672186957465</c:v>
                </c:pt>
                <c:pt idx="471">
                  <c:v>28.521497938368054</c:v>
                </c:pt>
                <c:pt idx="472">
                  <c:v>28.589440239800346</c:v>
                </c:pt>
                <c:pt idx="473">
                  <c:v>28.658131917317707</c:v>
                </c:pt>
                <c:pt idx="474">
                  <c:v>28.725518120659721</c:v>
                </c:pt>
                <c:pt idx="475">
                  <c:v>28.791120741102429</c:v>
                </c:pt>
                <c:pt idx="476">
                  <c:v>28.854946560329861</c:v>
                </c:pt>
                <c:pt idx="477">
                  <c:v>28.91754150390625</c:v>
                </c:pt>
                <c:pt idx="478">
                  <c:v>28.980373806423611</c:v>
                </c:pt>
                <c:pt idx="479">
                  <c:v>29.043955485026039</c:v>
                </c:pt>
                <c:pt idx="480">
                  <c:v>29.108272976345486</c:v>
                </c:pt>
                <c:pt idx="481">
                  <c:v>29.173604329427082</c:v>
                </c:pt>
                <c:pt idx="482">
                  <c:v>29.239573160807289</c:v>
                </c:pt>
                <c:pt idx="483">
                  <c:v>29.306725396050346</c:v>
                </c:pt>
                <c:pt idx="484">
                  <c:v>29.329644097222221</c:v>
                </c:pt>
                <c:pt idx="485">
                  <c:v>29.399336073133679</c:v>
                </c:pt>
                <c:pt idx="486">
                  <c:v>29.469387478298611</c:v>
                </c:pt>
                <c:pt idx="487">
                  <c:v>29.538441975911457</c:v>
                </c:pt>
                <c:pt idx="488">
                  <c:v>29.605299207899304</c:v>
                </c:pt>
                <c:pt idx="489">
                  <c:v>29.67093573676215</c:v>
                </c:pt>
                <c:pt idx="490">
                  <c:v>29.735246446397568</c:v>
                </c:pt>
                <c:pt idx="491">
                  <c:v>29.798940022786457</c:v>
                </c:pt>
                <c:pt idx="492">
                  <c:v>29.862714979383679</c:v>
                </c:pt>
                <c:pt idx="493">
                  <c:v>29.926812065972221</c:v>
                </c:pt>
                <c:pt idx="494">
                  <c:v>29.992696126302082</c:v>
                </c:pt>
                <c:pt idx="495">
                  <c:v>30.059224446614582</c:v>
                </c:pt>
                <c:pt idx="496">
                  <c:v>30.126895480685761</c:v>
                </c:pt>
                <c:pt idx="497">
                  <c:v>30.195980495876736</c:v>
                </c:pt>
                <c:pt idx="498">
                  <c:v>30.266238742404511</c:v>
                </c:pt>
                <c:pt idx="499">
                  <c:v>30.336744520399304</c:v>
                </c:pt>
                <c:pt idx="500">
                  <c:v>30.405215793185761</c:v>
                </c:pt>
                <c:pt idx="501">
                  <c:v>30.4704352484809</c:v>
                </c:pt>
                <c:pt idx="502">
                  <c:v>30.53458319769965</c:v>
                </c:pt>
                <c:pt idx="503">
                  <c:v>30.598063151041664</c:v>
                </c:pt>
                <c:pt idx="504">
                  <c:v>30.662428114149304</c:v>
                </c:pt>
                <c:pt idx="505">
                  <c:v>30.727067735460068</c:v>
                </c:pt>
                <c:pt idx="506">
                  <c:v>30.748647054036457</c:v>
                </c:pt>
                <c:pt idx="507">
                  <c:v>30.814158121744789</c:v>
                </c:pt>
                <c:pt idx="508">
                  <c:v>30.8812018500434</c:v>
                </c:pt>
                <c:pt idx="509">
                  <c:v>30.949093288845486</c:v>
                </c:pt>
                <c:pt idx="510">
                  <c:v>31.018276638454861</c:v>
                </c:pt>
                <c:pt idx="511">
                  <c:v>31.087660047743054</c:v>
                </c:pt>
                <c:pt idx="512">
                  <c:v>31.1337653266059</c:v>
                </c:pt>
                <c:pt idx="513">
                  <c:v>31.201643202039929</c:v>
                </c:pt>
                <c:pt idx="514">
                  <c:v>31.26785956488715</c:v>
                </c:pt>
                <c:pt idx="515">
                  <c:v>31.331753200954861</c:v>
                </c:pt>
                <c:pt idx="516">
                  <c:v>31.394904242621525</c:v>
                </c:pt>
                <c:pt idx="517">
                  <c:v>31.457868787977429</c:v>
                </c:pt>
                <c:pt idx="518">
                  <c:v>31.479058159722221</c:v>
                </c:pt>
                <c:pt idx="519">
                  <c:v>31.543419731987846</c:v>
                </c:pt>
                <c:pt idx="520">
                  <c:v>31.608469645182289</c:v>
                </c:pt>
                <c:pt idx="521">
                  <c:v>31.674424913194443</c:v>
                </c:pt>
                <c:pt idx="522">
                  <c:v>31.741261800130207</c:v>
                </c:pt>
                <c:pt idx="523">
                  <c:v>31.808580186631943</c:v>
                </c:pt>
                <c:pt idx="524">
                  <c:v>31.831441243489582</c:v>
                </c:pt>
                <c:pt idx="525">
                  <c:v>31.899959988064236</c:v>
                </c:pt>
                <c:pt idx="526">
                  <c:v>31.968153211805554</c:v>
                </c:pt>
                <c:pt idx="527">
                  <c:v>32.035763210720482</c:v>
                </c:pt>
                <c:pt idx="528">
                  <c:v>32.101342095269096</c:v>
                </c:pt>
                <c:pt idx="529">
                  <c:v>32.143931070963539</c:v>
                </c:pt>
                <c:pt idx="530">
                  <c:v>32.207278781467011</c:v>
                </c:pt>
                <c:pt idx="531">
                  <c:v>32.270450168185761</c:v>
                </c:pt>
                <c:pt idx="532">
                  <c:v>32.334469265407982</c:v>
                </c:pt>
                <c:pt idx="533">
                  <c:v>32.399553087022568</c:v>
                </c:pt>
                <c:pt idx="534">
                  <c:v>32.465338812934029</c:v>
                </c:pt>
                <c:pt idx="535">
                  <c:v>32.487287733289932</c:v>
                </c:pt>
                <c:pt idx="536">
                  <c:v>32.553660074869789</c:v>
                </c:pt>
                <c:pt idx="537">
                  <c:v>32.619611952039932</c:v>
                </c:pt>
                <c:pt idx="538">
                  <c:v>32.686221652560761</c:v>
                </c:pt>
                <c:pt idx="539">
                  <c:v>32.753665500217011</c:v>
                </c:pt>
                <c:pt idx="540">
                  <c:v>32.821909586588539</c:v>
                </c:pt>
                <c:pt idx="541">
                  <c:v>32.844801161024307</c:v>
                </c:pt>
                <c:pt idx="542">
                  <c:v>32.91229248046875</c:v>
                </c:pt>
                <c:pt idx="543">
                  <c:v>32.978193495008682</c:v>
                </c:pt>
                <c:pt idx="544">
                  <c:v>33.043023003472221</c:v>
                </c:pt>
                <c:pt idx="545">
                  <c:v>33.107201470269096</c:v>
                </c:pt>
                <c:pt idx="546">
                  <c:v>33.172946506076386</c:v>
                </c:pt>
                <c:pt idx="547">
                  <c:v>33.194980197482636</c:v>
                </c:pt>
                <c:pt idx="548">
                  <c:v>33.260420057508682</c:v>
                </c:pt>
                <c:pt idx="549">
                  <c:v>33.326063368055557</c:v>
                </c:pt>
                <c:pt idx="550">
                  <c:v>33.391031901041664</c:v>
                </c:pt>
                <c:pt idx="551">
                  <c:v>33.456529405381943</c:v>
                </c:pt>
                <c:pt idx="552">
                  <c:v>33.523546006944443</c:v>
                </c:pt>
                <c:pt idx="553">
                  <c:v>33.591854519314232</c:v>
                </c:pt>
                <c:pt idx="554">
                  <c:v>33.614871554904511</c:v>
                </c:pt>
                <c:pt idx="555">
                  <c:v>33.683790418836807</c:v>
                </c:pt>
                <c:pt idx="556">
                  <c:v>33.751298692491318</c:v>
                </c:pt>
                <c:pt idx="557">
                  <c:v>33.816392686631943</c:v>
                </c:pt>
                <c:pt idx="558">
                  <c:v>33.880255805121529</c:v>
                </c:pt>
                <c:pt idx="559">
                  <c:v>33.943122016059029</c:v>
                </c:pt>
                <c:pt idx="560">
                  <c:v>34.006761338975693</c:v>
                </c:pt>
                <c:pt idx="561">
                  <c:v>34.071089002821182</c:v>
                </c:pt>
                <c:pt idx="562">
                  <c:v>34.135901557074654</c:v>
                </c:pt>
                <c:pt idx="563">
                  <c:v>34.201246473524307</c:v>
                </c:pt>
                <c:pt idx="564">
                  <c:v>34.266557481553818</c:v>
                </c:pt>
                <c:pt idx="565">
                  <c:v>34.288648817274307</c:v>
                </c:pt>
                <c:pt idx="566">
                  <c:v>34.355641682942704</c:v>
                </c:pt>
                <c:pt idx="567">
                  <c:v>34.423570421006943</c:v>
                </c:pt>
                <c:pt idx="568">
                  <c:v>34.491672092013886</c:v>
                </c:pt>
                <c:pt idx="569">
                  <c:v>34.55859375</c:v>
                </c:pt>
                <c:pt idx="570">
                  <c:v>34.624074300130204</c:v>
                </c:pt>
                <c:pt idx="571">
                  <c:v>34.68853759765625</c:v>
                </c:pt>
                <c:pt idx="572">
                  <c:v>34.730807834201386</c:v>
                </c:pt>
                <c:pt idx="573">
                  <c:v>34.793904622395829</c:v>
                </c:pt>
                <c:pt idx="574">
                  <c:v>34.856706407335068</c:v>
                </c:pt>
                <c:pt idx="575">
                  <c:v>34.919715033637154</c:v>
                </c:pt>
                <c:pt idx="576">
                  <c:v>34.983408610026039</c:v>
                </c:pt>
                <c:pt idx="577">
                  <c:v>35.048160129123261</c:v>
                </c:pt>
                <c:pt idx="578">
                  <c:v>35.091708713107636</c:v>
                </c:pt>
                <c:pt idx="579">
                  <c:v>35.157833523220482</c:v>
                </c:pt>
                <c:pt idx="580">
                  <c:v>35.225294325086807</c:v>
                </c:pt>
                <c:pt idx="581">
                  <c:v>35.294118245442704</c:v>
                </c:pt>
                <c:pt idx="582">
                  <c:v>35.362321641710068</c:v>
                </c:pt>
                <c:pt idx="583">
                  <c:v>35.428615993923607</c:v>
                </c:pt>
                <c:pt idx="584">
                  <c:v>35.450120713975693</c:v>
                </c:pt>
                <c:pt idx="585">
                  <c:v>35.512620713975693</c:v>
                </c:pt>
                <c:pt idx="586">
                  <c:v>35.574469672309029</c:v>
                </c:pt>
                <c:pt idx="587">
                  <c:v>35.636857774522568</c:v>
                </c:pt>
                <c:pt idx="588">
                  <c:v>35.699669731987846</c:v>
                </c:pt>
                <c:pt idx="589">
                  <c:v>35.763892279730904</c:v>
                </c:pt>
                <c:pt idx="590">
                  <c:v>35.828304714626732</c:v>
                </c:pt>
                <c:pt idx="591">
                  <c:v>35.872134738498261</c:v>
                </c:pt>
                <c:pt idx="592">
                  <c:v>35.938374837239579</c:v>
                </c:pt>
                <c:pt idx="593">
                  <c:v>36.004879421657982</c:v>
                </c:pt>
                <c:pt idx="594">
                  <c:v>36.071834988064232</c:v>
                </c:pt>
                <c:pt idx="595">
                  <c:v>36.138766818576386</c:v>
                </c:pt>
                <c:pt idx="596">
                  <c:v>36.205142550998261</c:v>
                </c:pt>
                <c:pt idx="597">
                  <c:v>36.269985622829857</c:v>
                </c:pt>
                <c:pt idx="598">
                  <c:v>36.333011203342011</c:v>
                </c:pt>
                <c:pt idx="599">
                  <c:v>36.394761827256943</c:v>
                </c:pt>
                <c:pt idx="600">
                  <c:v>36.457034640842011</c:v>
                </c:pt>
                <c:pt idx="601">
                  <c:v>36.519948323567704</c:v>
                </c:pt>
                <c:pt idx="602">
                  <c:v>36.562449137369789</c:v>
                </c:pt>
                <c:pt idx="603">
                  <c:v>36.626824273003471</c:v>
                </c:pt>
                <c:pt idx="604">
                  <c:v>36.691775851779511</c:v>
                </c:pt>
                <c:pt idx="605">
                  <c:v>36.757405598958329</c:v>
                </c:pt>
                <c:pt idx="606">
                  <c:v>36.823900010850693</c:v>
                </c:pt>
                <c:pt idx="607">
                  <c:v>36.868638780381943</c:v>
                </c:pt>
                <c:pt idx="608">
                  <c:v>36.936092800564232</c:v>
                </c:pt>
                <c:pt idx="609">
                  <c:v>37.002305772569443</c:v>
                </c:pt>
                <c:pt idx="610">
                  <c:v>37.067043728298607</c:v>
                </c:pt>
                <c:pt idx="611">
                  <c:v>37.129831949869789</c:v>
                </c:pt>
                <c:pt idx="612">
                  <c:v>37.191443549262154</c:v>
                </c:pt>
                <c:pt idx="613">
                  <c:v>37.252973768446175</c:v>
                </c:pt>
                <c:pt idx="614">
                  <c:v>37.314938015407982</c:v>
                </c:pt>
                <c:pt idx="615">
                  <c:v>37.377566867404511</c:v>
                </c:pt>
                <c:pt idx="616">
                  <c:v>37.441179063585068</c:v>
                </c:pt>
                <c:pt idx="617">
                  <c:v>37.505744086371529</c:v>
                </c:pt>
                <c:pt idx="618">
                  <c:v>37.527370876736107</c:v>
                </c:pt>
                <c:pt idx="619">
                  <c:v>37.59307861328125</c:v>
                </c:pt>
                <c:pt idx="620">
                  <c:v>37.659745958116318</c:v>
                </c:pt>
                <c:pt idx="621">
                  <c:v>37.726609971788193</c:v>
                </c:pt>
                <c:pt idx="622">
                  <c:v>37.7939453125</c:v>
                </c:pt>
                <c:pt idx="623">
                  <c:v>37.860361735026039</c:v>
                </c:pt>
                <c:pt idx="624">
                  <c:v>37.925113254123261</c:v>
                </c:pt>
                <c:pt idx="625">
                  <c:v>37.988654242621529</c:v>
                </c:pt>
                <c:pt idx="626">
                  <c:v>38.051639133029511</c:v>
                </c:pt>
                <c:pt idx="627">
                  <c:v>38.115322536892357</c:v>
                </c:pt>
                <c:pt idx="628">
                  <c:v>38.158064100477425</c:v>
                </c:pt>
                <c:pt idx="629">
                  <c:v>38.22186279296875</c:v>
                </c:pt>
                <c:pt idx="630">
                  <c:v>38.285183376736107</c:v>
                </c:pt>
                <c:pt idx="631">
                  <c:v>38.348487006293404</c:v>
                </c:pt>
                <c:pt idx="632">
                  <c:v>38.412082248263886</c:v>
                </c:pt>
                <c:pt idx="633">
                  <c:v>38.477210150824654</c:v>
                </c:pt>
                <c:pt idx="634">
                  <c:v>38.542999267578125</c:v>
                </c:pt>
                <c:pt idx="635">
                  <c:v>38.609391954210068</c:v>
                </c:pt>
                <c:pt idx="636">
                  <c:v>38.675048828125</c:v>
                </c:pt>
                <c:pt idx="637">
                  <c:v>38.739718967013886</c:v>
                </c:pt>
                <c:pt idx="638">
                  <c:v>38.803751627604164</c:v>
                </c:pt>
                <c:pt idx="639">
                  <c:v>38.8671400282118</c:v>
                </c:pt>
                <c:pt idx="640">
                  <c:v>38.930233425564232</c:v>
                </c:pt>
                <c:pt idx="641">
                  <c:v>38.992699517144096</c:v>
                </c:pt>
                <c:pt idx="642">
                  <c:v>39.053951687282982</c:v>
                </c:pt>
                <c:pt idx="643">
                  <c:v>39.115509033203125</c:v>
                </c:pt>
                <c:pt idx="644">
                  <c:v>39.177568223741318</c:v>
                </c:pt>
                <c:pt idx="645">
                  <c:v>39.240851508246529</c:v>
                </c:pt>
                <c:pt idx="646">
                  <c:v>39.306271023220482</c:v>
                </c:pt>
                <c:pt idx="647">
                  <c:v>39.372287326388886</c:v>
                </c:pt>
                <c:pt idx="648">
                  <c:v>39.439354790581596</c:v>
                </c:pt>
                <c:pt idx="649">
                  <c:v>39.50537109375</c:v>
                </c:pt>
                <c:pt idx="650">
                  <c:v>39.569403754340279</c:v>
                </c:pt>
                <c:pt idx="651">
                  <c:v>39.631415473090279</c:v>
                </c:pt>
                <c:pt idx="652">
                  <c:v>39.692237006293404</c:v>
                </c:pt>
                <c:pt idx="653">
                  <c:v>39.753028021918404</c:v>
                </c:pt>
                <c:pt idx="654">
                  <c:v>39.814449734157982</c:v>
                </c:pt>
                <c:pt idx="655">
                  <c:v>39.877024332682289</c:v>
                </c:pt>
                <c:pt idx="656">
                  <c:v>39.940480550130204</c:v>
                </c:pt>
                <c:pt idx="657">
                  <c:v>40.004238552517357</c:v>
                </c:pt>
                <c:pt idx="658">
                  <c:v>40.025733100043404</c:v>
                </c:pt>
                <c:pt idx="659">
                  <c:v>40.091074625651039</c:v>
                </c:pt>
                <c:pt idx="660">
                  <c:v>40.157443576388886</c:v>
                </c:pt>
                <c:pt idx="661">
                  <c:v>40.225128173828125</c:v>
                </c:pt>
                <c:pt idx="662">
                  <c:v>40.291300455729164</c:v>
                </c:pt>
                <c:pt idx="663">
                  <c:v>40.312754313151039</c:v>
                </c:pt>
                <c:pt idx="664">
                  <c:v>40.375556098090279</c:v>
                </c:pt>
                <c:pt idx="665">
                  <c:v>40.436160617404511</c:v>
                </c:pt>
                <c:pt idx="666">
                  <c:v>40.495866563585068</c:v>
                </c:pt>
                <c:pt idx="667">
                  <c:v>40.556420220269096</c:v>
                </c:pt>
                <c:pt idx="668">
                  <c:v>40.597103542751732</c:v>
                </c:pt>
                <c:pt idx="669">
                  <c:v>40.658793131510414</c:v>
                </c:pt>
                <c:pt idx="670">
                  <c:v>40.722395155164925</c:v>
                </c:pt>
                <c:pt idx="671">
                  <c:v>40.786980523003471</c:v>
                </c:pt>
                <c:pt idx="672">
                  <c:v>40.852620442708329</c:v>
                </c:pt>
                <c:pt idx="673">
                  <c:v>40.91943359375</c:v>
                </c:pt>
                <c:pt idx="674">
                  <c:v>40.986606174045136</c:v>
                </c:pt>
                <c:pt idx="675">
                  <c:v>41.053188747829857</c:v>
                </c:pt>
                <c:pt idx="676">
                  <c:v>41.118028428819443</c:v>
                </c:pt>
                <c:pt idx="677">
                  <c:v>41.180040147569443</c:v>
                </c:pt>
                <c:pt idx="678">
                  <c:v>41.240332709418404</c:v>
                </c:pt>
                <c:pt idx="679">
                  <c:v>41.300726996527779</c:v>
                </c:pt>
                <c:pt idx="680">
                  <c:v>41.361785888671875</c:v>
                </c:pt>
                <c:pt idx="681">
                  <c:v>41.423987494574654</c:v>
                </c:pt>
                <c:pt idx="682">
                  <c:v>41.486612955729164</c:v>
                </c:pt>
                <c:pt idx="683">
                  <c:v>41.550150553385414</c:v>
                </c:pt>
                <c:pt idx="684">
                  <c:v>41.614722357855904</c:v>
                </c:pt>
                <c:pt idx="685">
                  <c:v>41.68043348524305</c:v>
                </c:pt>
                <c:pt idx="686">
                  <c:v>41.747331407335068</c:v>
                </c:pt>
                <c:pt idx="687">
                  <c:v>41.814256456163193</c:v>
                </c:pt>
                <c:pt idx="688">
                  <c:v>41.879737006293404</c:v>
                </c:pt>
                <c:pt idx="689">
                  <c:v>41.942854139539925</c:v>
                </c:pt>
                <c:pt idx="690">
                  <c:v>42.003896077473954</c:v>
                </c:pt>
                <c:pt idx="691">
                  <c:v>42.064602322048607</c:v>
                </c:pt>
                <c:pt idx="692">
                  <c:v>42.125217013888886</c:v>
                </c:pt>
                <c:pt idx="693">
                  <c:v>42.185862223307289</c:v>
                </c:pt>
                <c:pt idx="694">
                  <c:v>42.247287326388886</c:v>
                </c:pt>
                <c:pt idx="695">
                  <c:v>42.309085422092011</c:v>
                </c:pt>
                <c:pt idx="696">
                  <c:v>42.371653238932289</c:v>
                </c:pt>
                <c:pt idx="697">
                  <c:v>42.434851752387154</c:v>
                </c:pt>
                <c:pt idx="698">
                  <c:v>42.498959011501732</c:v>
                </c:pt>
                <c:pt idx="699">
                  <c:v>42.564073350694443</c:v>
                </c:pt>
                <c:pt idx="700">
                  <c:v>42.629445393880204</c:v>
                </c:pt>
                <c:pt idx="701">
                  <c:v>42.671942816840279</c:v>
                </c:pt>
                <c:pt idx="702">
                  <c:v>42.734564887152779</c:v>
                </c:pt>
                <c:pt idx="703">
                  <c:v>42.7950439453125</c:v>
                </c:pt>
                <c:pt idx="704">
                  <c:v>42.854404025607636</c:v>
                </c:pt>
                <c:pt idx="705">
                  <c:v>42.914252387152779</c:v>
                </c:pt>
                <c:pt idx="706">
                  <c:v>42.974741617838539</c:v>
                </c:pt>
                <c:pt idx="707">
                  <c:v>43.035725911458329</c:v>
                </c:pt>
                <c:pt idx="708">
                  <c:v>43.097371419270829</c:v>
                </c:pt>
                <c:pt idx="709">
                  <c:v>43.158969455295136</c:v>
                </c:pt>
                <c:pt idx="710">
                  <c:v>43.220909966362846</c:v>
                </c:pt>
                <c:pt idx="711">
                  <c:v>43.283175998263886</c:v>
                </c:pt>
                <c:pt idx="712">
                  <c:v>43.345828586154511</c:v>
                </c:pt>
                <c:pt idx="713">
                  <c:v>43.408603244357636</c:v>
                </c:pt>
                <c:pt idx="714">
                  <c:v>43.470252143012154</c:v>
                </c:pt>
                <c:pt idx="715">
                  <c:v>43.531083848741318</c:v>
                </c:pt>
                <c:pt idx="716">
                  <c:v>43.590769449869789</c:v>
                </c:pt>
                <c:pt idx="717">
                  <c:v>43.610419379340279</c:v>
                </c:pt>
                <c:pt idx="718">
                  <c:v>43.669487847222221</c:v>
                </c:pt>
                <c:pt idx="719">
                  <c:v>43.728305392795136</c:v>
                </c:pt>
                <c:pt idx="720">
                  <c:v>43.787590874565971</c:v>
                </c:pt>
                <c:pt idx="721">
                  <c:v>43.847581651475693</c:v>
                </c:pt>
                <c:pt idx="722">
                  <c:v>43.908376057942704</c:v>
                </c:pt>
                <c:pt idx="723">
                  <c:v>43.970503065321175</c:v>
                </c:pt>
                <c:pt idx="724">
                  <c:v>44.034308539496529</c:v>
                </c:pt>
                <c:pt idx="725">
                  <c:v>44.055779351128471</c:v>
                </c:pt>
                <c:pt idx="726">
                  <c:v>44.121083577473954</c:v>
                </c:pt>
                <c:pt idx="727">
                  <c:v>44.185736762152779</c:v>
                </c:pt>
                <c:pt idx="728">
                  <c:v>44.249277750651039</c:v>
                </c:pt>
                <c:pt idx="729">
                  <c:v>44.310936821831596</c:v>
                </c:pt>
                <c:pt idx="730">
                  <c:v>44.370968288845482</c:v>
                </c:pt>
                <c:pt idx="731">
                  <c:v>44.429575602213539</c:v>
                </c:pt>
                <c:pt idx="732">
                  <c:v>44.487952338324654</c:v>
                </c:pt>
                <c:pt idx="733">
                  <c:v>44.546152750651039</c:v>
                </c:pt>
                <c:pt idx="734">
                  <c:v>44.605187310112846</c:v>
                </c:pt>
                <c:pt idx="735">
                  <c:v>44.665256076388886</c:v>
                </c:pt>
                <c:pt idx="736">
                  <c:v>44.726945665147568</c:v>
                </c:pt>
                <c:pt idx="737">
                  <c:v>44.789513481987846</c:v>
                </c:pt>
                <c:pt idx="738">
                  <c:v>44.853685167100693</c:v>
                </c:pt>
                <c:pt idx="739">
                  <c:v>44.919043646918404</c:v>
                </c:pt>
                <c:pt idx="740">
                  <c:v>44.984778510199654</c:v>
                </c:pt>
                <c:pt idx="741">
                  <c:v>45.048865424262154</c:v>
                </c:pt>
                <c:pt idx="742">
                  <c:v>45.1099378797743</c:v>
                </c:pt>
                <c:pt idx="743">
                  <c:v>45.169379340277779</c:v>
                </c:pt>
                <c:pt idx="744">
                  <c:v>45.228234185112846</c:v>
                </c:pt>
                <c:pt idx="745">
                  <c:v>45.287445068359375</c:v>
                </c:pt>
                <c:pt idx="746">
                  <c:v>45.346839057074654</c:v>
                </c:pt>
                <c:pt idx="747">
                  <c:v>45.406595865885414</c:v>
                </c:pt>
                <c:pt idx="748">
                  <c:v>45.466783311631943</c:v>
                </c:pt>
                <c:pt idx="749">
                  <c:v>45.528205023871529</c:v>
                </c:pt>
                <c:pt idx="750">
                  <c:v>45.590396457248261</c:v>
                </c:pt>
                <c:pt idx="751">
                  <c:v>45.653951009114579</c:v>
                </c:pt>
                <c:pt idx="752">
                  <c:v>45.717678493923607</c:v>
                </c:pt>
                <c:pt idx="753">
                  <c:v>45.780476888020829</c:v>
                </c:pt>
                <c:pt idx="754">
                  <c:v>45.840769449869789</c:v>
                </c:pt>
                <c:pt idx="755">
                  <c:v>45.899359809027779</c:v>
                </c:pt>
                <c:pt idx="756">
                  <c:v>45.956637912326386</c:v>
                </c:pt>
                <c:pt idx="757">
                  <c:v>46.013970269097221</c:v>
                </c:pt>
                <c:pt idx="758">
                  <c:v>46.072028266059029</c:v>
                </c:pt>
                <c:pt idx="759">
                  <c:v>46.131212022569443</c:v>
                </c:pt>
                <c:pt idx="760">
                  <c:v>46.191372341579857</c:v>
                </c:pt>
                <c:pt idx="761">
                  <c:v>46.251987033420136</c:v>
                </c:pt>
                <c:pt idx="762">
                  <c:v>46.292544894748261</c:v>
                </c:pt>
                <c:pt idx="763">
                  <c:v>46.354119194878471</c:v>
                </c:pt>
                <c:pt idx="764">
                  <c:v>46.416286892361107</c:v>
                </c:pt>
                <c:pt idx="765">
                  <c:v>46.478624131944443</c:v>
                </c:pt>
                <c:pt idx="766">
                  <c:v>46.539893256293404</c:v>
                </c:pt>
                <c:pt idx="767">
                  <c:v>46.599300808376732</c:v>
                </c:pt>
                <c:pt idx="768">
                  <c:v>46.657419840494789</c:v>
                </c:pt>
                <c:pt idx="769">
                  <c:v>46.714752197265625</c:v>
                </c:pt>
                <c:pt idx="770">
                  <c:v>46.772020128038193</c:v>
                </c:pt>
                <c:pt idx="771">
                  <c:v>46.82948133680555</c:v>
                </c:pt>
                <c:pt idx="772">
                  <c:v>46.887566460503471</c:v>
                </c:pt>
                <c:pt idx="773">
                  <c:v>46.946306016710068</c:v>
                </c:pt>
                <c:pt idx="774">
                  <c:v>47.005574544270829</c:v>
                </c:pt>
                <c:pt idx="775">
                  <c:v>47.04493543836805</c:v>
                </c:pt>
                <c:pt idx="776">
                  <c:v>47.104593912760414</c:v>
                </c:pt>
                <c:pt idx="777">
                  <c:v>47.165137396918404</c:v>
                </c:pt>
                <c:pt idx="778">
                  <c:v>47.226301405164925</c:v>
                </c:pt>
                <c:pt idx="779">
                  <c:v>47.28700086805555</c:v>
                </c:pt>
                <c:pt idx="780">
                  <c:v>47.346472846137154</c:v>
                </c:pt>
                <c:pt idx="781">
                  <c:v>47.384972466362846</c:v>
                </c:pt>
                <c:pt idx="782">
                  <c:v>47.441901312934029</c:v>
                </c:pt>
                <c:pt idx="783">
                  <c:v>47.498955620659721</c:v>
                </c:pt>
                <c:pt idx="784">
                  <c:v>47.556481255425346</c:v>
                </c:pt>
                <c:pt idx="785">
                  <c:v>47.614420572916664</c:v>
                </c:pt>
                <c:pt idx="786">
                  <c:v>47.672614203559029</c:v>
                </c:pt>
                <c:pt idx="787">
                  <c:v>47.73077392578125</c:v>
                </c:pt>
                <c:pt idx="788">
                  <c:v>47.788859049479164</c:v>
                </c:pt>
                <c:pt idx="789">
                  <c:v>47.846920437282982</c:v>
                </c:pt>
                <c:pt idx="790">
                  <c:v>47.905188666449654</c:v>
                </c:pt>
                <c:pt idx="791">
                  <c:v>47.96436903211805</c:v>
                </c:pt>
                <c:pt idx="792">
                  <c:v>48.024464925130204</c:v>
                </c:pt>
                <c:pt idx="793">
                  <c:v>48.083255343967011</c:v>
                </c:pt>
                <c:pt idx="794">
                  <c:v>48.140530056423607</c:v>
                </c:pt>
                <c:pt idx="795">
                  <c:v>48.159125434027779</c:v>
                </c:pt>
                <c:pt idx="796">
                  <c:v>48.232866075303818</c:v>
                </c:pt>
                <c:pt idx="797">
                  <c:v>48.306894938151039</c:v>
                </c:pt>
                <c:pt idx="798">
                  <c:v>48.363657633463539</c:v>
                </c:pt>
                <c:pt idx="799">
                  <c:v>48.420457628038193</c:v>
                </c:pt>
                <c:pt idx="800">
                  <c:v>48.459228515625</c:v>
                </c:pt>
                <c:pt idx="801">
                  <c:v>48.517038981119789</c:v>
                </c:pt>
                <c:pt idx="802">
                  <c:v>48.575965033637154</c:v>
                </c:pt>
                <c:pt idx="803">
                  <c:v>48.635477701822914</c:v>
                </c:pt>
                <c:pt idx="804">
                  <c:v>48.694708930121529</c:v>
                </c:pt>
                <c:pt idx="805">
                  <c:v>48.752895779079857</c:v>
                </c:pt>
                <c:pt idx="806">
                  <c:v>48.810272216796875</c:v>
                </c:pt>
                <c:pt idx="807">
                  <c:v>48.84742567274305</c:v>
                </c:pt>
                <c:pt idx="808">
                  <c:v>48.90301513671875</c:v>
                </c:pt>
                <c:pt idx="809">
                  <c:v>48.9756605360243</c:v>
                </c:pt>
                <c:pt idx="810">
                  <c:v>49.047064887152779</c:v>
                </c:pt>
                <c:pt idx="811">
                  <c:v>49.119052463107636</c:v>
                </c:pt>
                <c:pt idx="812">
                  <c:v>49.155534532335068</c:v>
                </c:pt>
                <c:pt idx="813">
                  <c:v>49.2115003797743</c:v>
                </c:pt>
                <c:pt idx="814">
                  <c:v>49.268486870659721</c:v>
                </c:pt>
                <c:pt idx="815">
                  <c:v>49.326588948567704</c:v>
                </c:pt>
                <c:pt idx="816">
                  <c:v>49.366268581814232</c:v>
                </c:pt>
                <c:pt idx="817">
                  <c:v>49.426300048828125</c:v>
                </c:pt>
                <c:pt idx="818">
                  <c:v>49.485195583767357</c:v>
                </c:pt>
                <c:pt idx="819">
                  <c:v>49.541263156467011</c:v>
                </c:pt>
                <c:pt idx="820">
                  <c:v>49.61199951171875</c:v>
                </c:pt>
                <c:pt idx="821">
                  <c:v>49.682074652777779</c:v>
                </c:pt>
                <c:pt idx="822">
                  <c:v>49.699764675564232</c:v>
                </c:pt>
                <c:pt idx="823">
                  <c:v>49.771569146050346</c:v>
                </c:pt>
                <c:pt idx="824">
                  <c:v>49.844163682725693</c:v>
                </c:pt>
                <c:pt idx="825">
                  <c:v>49.917158338758675</c:v>
                </c:pt>
                <c:pt idx="826">
                  <c:v>49.990898980034721</c:v>
                </c:pt>
                <c:pt idx="827">
                  <c:v>50.047481960720482</c:v>
                </c:pt>
                <c:pt idx="828">
                  <c:v>50.104780409071175</c:v>
                </c:pt>
                <c:pt idx="829">
                  <c:v>50.161702473958329</c:v>
                </c:pt>
                <c:pt idx="830">
                  <c:v>50.216820610894096</c:v>
                </c:pt>
                <c:pt idx="831">
                  <c:v>50.286722819010414</c:v>
                </c:pt>
                <c:pt idx="832">
                  <c:v>50.354210747612846</c:v>
                </c:pt>
                <c:pt idx="833">
                  <c:v>50.422556559244789</c:v>
                </c:pt>
                <c:pt idx="834">
                  <c:v>50.492794460720482</c:v>
                </c:pt>
                <c:pt idx="835">
                  <c:v>50.510721842447914</c:v>
                </c:pt>
                <c:pt idx="836">
                  <c:v>50.583530002170136</c:v>
                </c:pt>
                <c:pt idx="837">
                  <c:v>50.656768798828125</c:v>
                </c:pt>
                <c:pt idx="838">
                  <c:v>50.730770534939232</c:v>
                </c:pt>
                <c:pt idx="839">
                  <c:v>50.767683241102425</c:v>
                </c:pt>
                <c:pt idx="840">
                  <c:v>50.84107801649305</c:v>
                </c:pt>
                <c:pt idx="841">
                  <c:v>50.911285400390625</c:v>
                </c:pt>
                <c:pt idx="842">
                  <c:v>50.978752983940971</c:v>
                </c:pt>
                <c:pt idx="843">
                  <c:v>51.028435601128471</c:v>
                </c:pt>
                <c:pt idx="844">
                  <c:v>51.094770643446175</c:v>
                </c:pt>
                <c:pt idx="845">
                  <c:v>51.162295871310761</c:v>
                </c:pt>
                <c:pt idx="846">
                  <c:v>51.231387668185761</c:v>
                </c:pt>
                <c:pt idx="847">
                  <c:v>51.300625271267357</c:v>
                </c:pt>
                <c:pt idx="848">
                  <c:v>51.371178521050346</c:v>
                </c:pt>
                <c:pt idx="849">
                  <c:v>51.442284478081596</c:v>
                </c:pt>
                <c:pt idx="850">
                  <c:v>51.513329399956596</c:v>
                </c:pt>
                <c:pt idx="851">
                  <c:v>51.564565022786454</c:v>
                </c:pt>
                <c:pt idx="852">
                  <c:v>51.6304931640625</c:v>
                </c:pt>
                <c:pt idx="853">
                  <c:v>51.695393880208329</c:v>
                </c:pt>
                <c:pt idx="854">
                  <c:v>51.761088053385414</c:v>
                </c:pt>
                <c:pt idx="855">
                  <c:v>51.810082329644096</c:v>
                </c:pt>
                <c:pt idx="856">
                  <c:v>51.875590006510414</c:v>
                </c:pt>
                <c:pt idx="857">
                  <c:v>51.940938313802079</c:v>
                </c:pt>
                <c:pt idx="858">
                  <c:v>52.007364908854164</c:v>
                </c:pt>
                <c:pt idx="859">
                  <c:v>52.058386908637146</c:v>
                </c:pt>
                <c:pt idx="860">
                  <c:v>52.127112494574646</c:v>
                </c:pt>
                <c:pt idx="861">
                  <c:v>52.193806966145829</c:v>
                </c:pt>
                <c:pt idx="862">
                  <c:v>52.256846110026039</c:v>
                </c:pt>
                <c:pt idx="863">
                  <c:v>52.318525526258675</c:v>
                </c:pt>
                <c:pt idx="864">
                  <c:v>52.364718967013886</c:v>
                </c:pt>
                <c:pt idx="865">
                  <c:v>52.426612006293396</c:v>
                </c:pt>
                <c:pt idx="866">
                  <c:v>52.488508436414925</c:v>
                </c:pt>
                <c:pt idx="867">
                  <c:v>52.549387613932289</c:v>
                </c:pt>
                <c:pt idx="868">
                  <c:v>52.6128675672743</c:v>
                </c:pt>
                <c:pt idx="869">
                  <c:v>52.629038492838539</c:v>
                </c:pt>
                <c:pt idx="870">
                  <c:v>52.694115532769096</c:v>
                </c:pt>
                <c:pt idx="871">
                  <c:v>52.756720648871521</c:v>
                </c:pt>
                <c:pt idx="872">
                  <c:v>52.815941704644096</c:v>
                </c:pt>
                <c:pt idx="873">
                  <c:v>52.884212917751732</c:v>
                </c:pt>
                <c:pt idx="874">
                  <c:v>52.948513454861107</c:v>
                </c:pt>
                <c:pt idx="875">
                  <c:v>53.012240939670136</c:v>
                </c:pt>
                <c:pt idx="876">
                  <c:v>53.074564615885414</c:v>
                </c:pt>
                <c:pt idx="877">
                  <c:v>53.133012559678818</c:v>
                </c:pt>
                <c:pt idx="878">
                  <c:v>53.176005045572914</c:v>
                </c:pt>
                <c:pt idx="879">
                  <c:v>53.204735649956596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E-4CE2-AC67-F990945AC1E9}"/>
            </c:ext>
          </c:extLst>
        </c:ser>
        <c:ser>
          <c:idx val="1"/>
          <c:order val="1"/>
          <c:tx>
            <c:v>Recta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'G2 Negra 1'!$D$4:$D$883</c:f>
              <c:numCache>
                <c:formatCode>General</c:formatCode>
                <c:ptCount val="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1.5014489181339741E-4</c:v>
                </c:pt>
                <c:pt idx="12">
                  <c:v>1.5014489181339741E-4</c:v>
                </c:pt>
                <c:pt idx="13">
                  <c:v>1.5014489181339741E-4</c:v>
                </c:pt>
                <c:pt idx="14">
                  <c:v>1.5014489181339741E-4</c:v>
                </c:pt>
                <c:pt idx="15">
                  <c:v>1.5014489181339741E-4</c:v>
                </c:pt>
                <c:pt idx="16">
                  <c:v>1.5014489181339741E-4</c:v>
                </c:pt>
                <c:pt idx="17">
                  <c:v>1.5014489181339741E-4</c:v>
                </c:pt>
                <c:pt idx="18">
                  <c:v>1.5014489181339741E-4</c:v>
                </c:pt>
                <c:pt idx="19">
                  <c:v>1.5014489181339741E-4</c:v>
                </c:pt>
                <c:pt idx="20">
                  <c:v>1.5014489181339741E-4</c:v>
                </c:pt>
                <c:pt idx="21">
                  <c:v>1.5014489181339741E-4</c:v>
                </c:pt>
                <c:pt idx="22">
                  <c:v>1.5014489181339741E-4</c:v>
                </c:pt>
                <c:pt idx="23">
                  <c:v>1.5014489181339741E-4</c:v>
                </c:pt>
                <c:pt idx="24">
                  <c:v>1.5014489181339741E-4</c:v>
                </c:pt>
                <c:pt idx="25">
                  <c:v>1.5014489181339741E-4</c:v>
                </c:pt>
                <c:pt idx="26">
                  <c:v>1.5014489181339741E-4</c:v>
                </c:pt>
                <c:pt idx="27">
                  <c:v>1.5014489181339741E-4</c:v>
                </c:pt>
                <c:pt idx="28">
                  <c:v>1.5014489181339741E-4</c:v>
                </c:pt>
                <c:pt idx="29">
                  <c:v>1.5014489181339741E-4</c:v>
                </c:pt>
                <c:pt idx="30">
                  <c:v>1.5014489181339741E-4</c:v>
                </c:pt>
                <c:pt idx="31">
                  <c:v>1.5014489181339741E-4</c:v>
                </c:pt>
                <c:pt idx="32">
                  <c:v>1.5014489181339741E-4</c:v>
                </c:pt>
                <c:pt idx="33">
                  <c:v>1.5014489181339741E-4</c:v>
                </c:pt>
                <c:pt idx="34">
                  <c:v>1.5014489181339741E-4</c:v>
                </c:pt>
                <c:pt idx="35">
                  <c:v>1.5014489181339741E-4</c:v>
                </c:pt>
                <c:pt idx="36">
                  <c:v>1.5014489181339741E-4</c:v>
                </c:pt>
                <c:pt idx="37">
                  <c:v>1.5014489181339741E-4</c:v>
                </c:pt>
                <c:pt idx="38">
                  <c:v>1.5014489181339741E-4</c:v>
                </c:pt>
                <c:pt idx="39">
                  <c:v>1.5014489181339741E-4</c:v>
                </c:pt>
                <c:pt idx="40">
                  <c:v>1.5014489181339741E-4</c:v>
                </c:pt>
                <c:pt idx="41">
                  <c:v>1.5014489181339741E-4</c:v>
                </c:pt>
                <c:pt idx="42">
                  <c:v>1.5014489181339741E-4</c:v>
                </c:pt>
                <c:pt idx="43">
                  <c:v>1.5014489181339741E-4</c:v>
                </c:pt>
                <c:pt idx="44">
                  <c:v>1.5014489181339741E-4</c:v>
                </c:pt>
                <c:pt idx="45">
                  <c:v>1.5014489181339741E-4</c:v>
                </c:pt>
                <c:pt idx="46">
                  <c:v>1.5014489181339741E-4</c:v>
                </c:pt>
                <c:pt idx="47">
                  <c:v>1.5014489181339741E-4</c:v>
                </c:pt>
                <c:pt idx="48">
                  <c:v>1.5014489181339741E-4</c:v>
                </c:pt>
                <c:pt idx="49">
                  <c:v>1.5014489181339741E-4</c:v>
                </c:pt>
                <c:pt idx="50">
                  <c:v>1.5014489181339741E-4</c:v>
                </c:pt>
                <c:pt idx="51">
                  <c:v>1.5014489181339741E-4</c:v>
                </c:pt>
                <c:pt idx="52">
                  <c:v>1.5014489181339741E-4</c:v>
                </c:pt>
                <c:pt idx="53">
                  <c:v>1.5014489181339741E-4</c:v>
                </c:pt>
                <c:pt idx="54">
                  <c:v>1.5014489181339741E-4</c:v>
                </c:pt>
                <c:pt idx="55">
                  <c:v>1.5014489181339741E-4</c:v>
                </c:pt>
                <c:pt idx="56">
                  <c:v>3.0028978362679483E-4</c:v>
                </c:pt>
                <c:pt idx="57">
                  <c:v>3.0028978362679483E-4</c:v>
                </c:pt>
                <c:pt idx="58">
                  <c:v>3.0028978362679483E-4</c:v>
                </c:pt>
                <c:pt idx="59">
                  <c:v>3.0028978362679483E-4</c:v>
                </c:pt>
                <c:pt idx="60">
                  <c:v>3.0028978362679483E-4</c:v>
                </c:pt>
                <c:pt idx="61">
                  <c:v>3.0028978362679483E-4</c:v>
                </c:pt>
                <c:pt idx="62">
                  <c:v>4.5043467544019221E-4</c:v>
                </c:pt>
                <c:pt idx="63">
                  <c:v>4.5043467544019221E-4</c:v>
                </c:pt>
                <c:pt idx="64">
                  <c:v>4.5043467544019221E-4</c:v>
                </c:pt>
                <c:pt idx="65">
                  <c:v>4.5043467544019221E-4</c:v>
                </c:pt>
                <c:pt idx="66">
                  <c:v>4.5043467544019221E-4</c:v>
                </c:pt>
                <c:pt idx="67">
                  <c:v>4.5043467544019221E-4</c:v>
                </c:pt>
                <c:pt idx="68">
                  <c:v>6.0057956725358965E-4</c:v>
                </c:pt>
                <c:pt idx="69">
                  <c:v>6.0057956725358965E-4</c:v>
                </c:pt>
                <c:pt idx="70">
                  <c:v>6.0057956725358965E-4</c:v>
                </c:pt>
                <c:pt idx="71">
                  <c:v>6.0057956725358965E-4</c:v>
                </c:pt>
                <c:pt idx="72">
                  <c:v>6.0057956725358965E-4</c:v>
                </c:pt>
                <c:pt idx="73">
                  <c:v>6.0057956725358965E-4</c:v>
                </c:pt>
                <c:pt idx="74">
                  <c:v>7.5072445906698704E-4</c:v>
                </c:pt>
                <c:pt idx="75">
                  <c:v>7.5072445906698704E-4</c:v>
                </c:pt>
                <c:pt idx="76">
                  <c:v>7.5072445906698704E-4</c:v>
                </c:pt>
                <c:pt idx="77">
                  <c:v>7.5072445906698704E-4</c:v>
                </c:pt>
                <c:pt idx="78">
                  <c:v>7.5072445906698704E-4</c:v>
                </c:pt>
                <c:pt idx="79">
                  <c:v>7.5072445906698704E-4</c:v>
                </c:pt>
                <c:pt idx="80">
                  <c:v>9.0086935088038442E-4</c:v>
                </c:pt>
                <c:pt idx="81">
                  <c:v>9.0086935088038442E-4</c:v>
                </c:pt>
                <c:pt idx="82">
                  <c:v>9.0086935088038442E-4</c:v>
                </c:pt>
                <c:pt idx="83">
                  <c:v>9.0086935088038442E-4</c:v>
                </c:pt>
                <c:pt idx="84">
                  <c:v>9.0086935088038442E-4</c:v>
                </c:pt>
                <c:pt idx="85">
                  <c:v>9.0086935088038442E-4</c:v>
                </c:pt>
                <c:pt idx="86">
                  <c:v>9.0086935088038442E-4</c:v>
                </c:pt>
                <c:pt idx="87">
                  <c:v>1.0510142892599106E-3</c:v>
                </c:pt>
                <c:pt idx="88">
                  <c:v>1.0510142892599106E-3</c:v>
                </c:pt>
                <c:pt idx="89">
                  <c:v>1.0510142892599106E-3</c:v>
                </c:pt>
                <c:pt idx="90">
                  <c:v>1.0510142892599106E-3</c:v>
                </c:pt>
                <c:pt idx="91">
                  <c:v>1.0510142892599106E-3</c:v>
                </c:pt>
                <c:pt idx="92">
                  <c:v>1.0510142892599106E-3</c:v>
                </c:pt>
                <c:pt idx="93">
                  <c:v>1.2011591345071793E-3</c:v>
                </c:pt>
                <c:pt idx="94">
                  <c:v>1.2011591345071793E-3</c:v>
                </c:pt>
                <c:pt idx="95">
                  <c:v>1.2011591345071793E-3</c:v>
                </c:pt>
                <c:pt idx="96">
                  <c:v>1.2011591345071793E-3</c:v>
                </c:pt>
                <c:pt idx="97">
                  <c:v>1.2011591345071793E-3</c:v>
                </c:pt>
                <c:pt idx="98">
                  <c:v>1.2011591345071793E-3</c:v>
                </c:pt>
                <c:pt idx="99">
                  <c:v>1.2987533584237099E-3</c:v>
                </c:pt>
                <c:pt idx="100">
                  <c:v>1.3513040728867054E-3</c:v>
                </c:pt>
                <c:pt idx="101">
                  <c:v>1.3513040728867054E-3</c:v>
                </c:pt>
                <c:pt idx="102">
                  <c:v>1.3513040728867054E-3</c:v>
                </c:pt>
                <c:pt idx="103">
                  <c:v>1.3513040728867054E-3</c:v>
                </c:pt>
                <c:pt idx="104">
                  <c:v>1.3513040728867054E-3</c:v>
                </c:pt>
                <c:pt idx="105">
                  <c:v>1.3513040728867054E-3</c:v>
                </c:pt>
                <c:pt idx="106">
                  <c:v>1.3513040728867054E-3</c:v>
                </c:pt>
                <c:pt idx="107">
                  <c:v>1.5014489181339741E-3</c:v>
                </c:pt>
                <c:pt idx="108">
                  <c:v>1.5014489181339741E-3</c:v>
                </c:pt>
                <c:pt idx="109">
                  <c:v>1.5014489181339741E-3</c:v>
                </c:pt>
                <c:pt idx="110">
                  <c:v>1.5014489181339741E-3</c:v>
                </c:pt>
                <c:pt idx="111">
                  <c:v>1.5014489181339741E-3</c:v>
                </c:pt>
                <c:pt idx="112">
                  <c:v>1.5014489181339741E-3</c:v>
                </c:pt>
                <c:pt idx="113">
                  <c:v>1.5014489181339741E-3</c:v>
                </c:pt>
                <c:pt idx="114">
                  <c:v>1.5014489181339741E-3</c:v>
                </c:pt>
                <c:pt idx="115">
                  <c:v>1.6515938565135001E-3</c:v>
                </c:pt>
                <c:pt idx="116">
                  <c:v>1.6515938565135001E-3</c:v>
                </c:pt>
                <c:pt idx="117">
                  <c:v>1.6515938565135001E-3</c:v>
                </c:pt>
                <c:pt idx="118">
                  <c:v>1.6515938565135001E-3</c:v>
                </c:pt>
                <c:pt idx="119">
                  <c:v>1.6515938565135001E-3</c:v>
                </c:pt>
                <c:pt idx="120">
                  <c:v>1.6515938565135001E-3</c:v>
                </c:pt>
                <c:pt idx="121">
                  <c:v>1.6515938565135001E-3</c:v>
                </c:pt>
                <c:pt idx="122">
                  <c:v>1.6515938565135001E-3</c:v>
                </c:pt>
                <c:pt idx="123">
                  <c:v>1.8017387017607688E-3</c:v>
                </c:pt>
                <c:pt idx="124">
                  <c:v>1.8017387017607688E-3</c:v>
                </c:pt>
                <c:pt idx="125">
                  <c:v>1.8017387017607688E-3</c:v>
                </c:pt>
                <c:pt idx="126">
                  <c:v>1.8017387017607688E-3</c:v>
                </c:pt>
                <c:pt idx="127">
                  <c:v>1.8017387017607688E-3</c:v>
                </c:pt>
                <c:pt idx="128">
                  <c:v>1.8017387017607688E-3</c:v>
                </c:pt>
                <c:pt idx="129">
                  <c:v>1.8017387017607688E-3</c:v>
                </c:pt>
                <c:pt idx="130">
                  <c:v>1.8017387017607688E-3</c:v>
                </c:pt>
                <c:pt idx="131">
                  <c:v>1.9518835470080376E-3</c:v>
                </c:pt>
                <c:pt idx="132">
                  <c:v>1.9518835470080376E-3</c:v>
                </c:pt>
                <c:pt idx="133">
                  <c:v>1.9518835470080376E-3</c:v>
                </c:pt>
                <c:pt idx="134">
                  <c:v>1.9518835470080376E-3</c:v>
                </c:pt>
                <c:pt idx="135">
                  <c:v>1.9518835470080376E-3</c:v>
                </c:pt>
                <c:pt idx="136">
                  <c:v>1.9518835470080376E-3</c:v>
                </c:pt>
                <c:pt idx="137">
                  <c:v>1.9518835470080376E-3</c:v>
                </c:pt>
                <c:pt idx="138">
                  <c:v>1.9518835470080376E-3</c:v>
                </c:pt>
                <c:pt idx="139">
                  <c:v>2.1020285785198212E-3</c:v>
                </c:pt>
                <c:pt idx="140">
                  <c:v>2.1020285785198212E-3</c:v>
                </c:pt>
                <c:pt idx="141">
                  <c:v>2.1020285785198212E-3</c:v>
                </c:pt>
                <c:pt idx="142">
                  <c:v>2.1020285785198212E-3</c:v>
                </c:pt>
                <c:pt idx="143">
                  <c:v>2.1020285785198212E-3</c:v>
                </c:pt>
                <c:pt idx="144">
                  <c:v>2.1020285785198212E-3</c:v>
                </c:pt>
                <c:pt idx="145">
                  <c:v>2.1020285785198212E-3</c:v>
                </c:pt>
                <c:pt idx="146">
                  <c:v>2.1020285785198212E-3</c:v>
                </c:pt>
                <c:pt idx="147">
                  <c:v>2.1620864048600198E-3</c:v>
                </c:pt>
                <c:pt idx="148">
                  <c:v>2.2521734237670897E-3</c:v>
                </c:pt>
                <c:pt idx="149">
                  <c:v>2.2521734237670897E-3</c:v>
                </c:pt>
                <c:pt idx="150">
                  <c:v>2.2521734237670897E-3</c:v>
                </c:pt>
                <c:pt idx="151">
                  <c:v>2.2521734237670897E-3</c:v>
                </c:pt>
                <c:pt idx="152">
                  <c:v>2.2521734237670897E-3</c:v>
                </c:pt>
                <c:pt idx="153">
                  <c:v>2.2521734237670897E-3</c:v>
                </c:pt>
                <c:pt idx="154">
                  <c:v>2.2521734237670897E-3</c:v>
                </c:pt>
                <c:pt idx="155">
                  <c:v>2.2521734237670897E-3</c:v>
                </c:pt>
                <c:pt idx="156">
                  <c:v>2.2521734237670897E-3</c:v>
                </c:pt>
                <c:pt idx="157">
                  <c:v>2.4023182690143586E-3</c:v>
                </c:pt>
                <c:pt idx="158">
                  <c:v>2.4023182690143586E-3</c:v>
                </c:pt>
                <c:pt idx="159">
                  <c:v>2.4023182690143586E-3</c:v>
                </c:pt>
                <c:pt idx="160">
                  <c:v>2.4023182690143586E-3</c:v>
                </c:pt>
                <c:pt idx="161">
                  <c:v>2.4023182690143586E-3</c:v>
                </c:pt>
                <c:pt idx="162">
                  <c:v>2.4023182690143586E-3</c:v>
                </c:pt>
                <c:pt idx="163">
                  <c:v>2.4023182690143586E-3</c:v>
                </c:pt>
                <c:pt idx="164">
                  <c:v>2.4023182690143586E-3</c:v>
                </c:pt>
                <c:pt idx="165">
                  <c:v>2.4023182690143586E-3</c:v>
                </c:pt>
                <c:pt idx="166">
                  <c:v>2.5524631142616271E-3</c:v>
                </c:pt>
                <c:pt idx="167">
                  <c:v>2.5524631142616271E-3</c:v>
                </c:pt>
                <c:pt idx="168">
                  <c:v>2.5524631142616271E-3</c:v>
                </c:pt>
                <c:pt idx="169">
                  <c:v>2.5524631142616271E-3</c:v>
                </c:pt>
                <c:pt idx="170">
                  <c:v>2.5524631142616271E-3</c:v>
                </c:pt>
                <c:pt idx="171">
                  <c:v>2.5524631142616271E-3</c:v>
                </c:pt>
                <c:pt idx="172">
                  <c:v>2.5524631142616271E-3</c:v>
                </c:pt>
                <c:pt idx="173">
                  <c:v>2.5524631142616271E-3</c:v>
                </c:pt>
                <c:pt idx="174">
                  <c:v>2.5524631142616271E-3</c:v>
                </c:pt>
                <c:pt idx="175">
                  <c:v>2.7026081457734107E-3</c:v>
                </c:pt>
                <c:pt idx="176">
                  <c:v>2.7026081457734107E-3</c:v>
                </c:pt>
                <c:pt idx="177">
                  <c:v>2.7026081457734107E-3</c:v>
                </c:pt>
                <c:pt idx="178">
                  <c:v>2.7026081457734107E-3</c:v>
                </c:pt>
                <c:pt idx="179">
                  <c:v>2.7026081457734107E-3</c:v>
                </c:pt>
                <c:pt idx="180">
                  <c:v>2.7026081457734107E-3</c:v>
                </c:pt>
                <c:pt idx="181">
                  <c:v>2.7026081457734107E-3</c:v>
                </c:pt>
                <c:pt idx="182">
                  <c:v>2.7176225557923317E-3</c:v>
                </c:pt>
                <c:pt idx="183">
                  <c:v>2.8527529910206796E-3</c:v>
                </c:pt>
                <c:pt idx="184">
                  <c:v>2.8527529910206796E-3</c:v>
                </c:pt>
                <c:pt idx="185">
                  <c:v>2.8527529910206796E-3</c:v>
                </c:pt>
                <c:pt idx="186">
                  <c:v>2.8527529910206796E-3</c:v>
                </c:pt>
                <c:pt idx="187">
                  <c:v>2.8527529910206796E-3</c:v>
                </c:pt>
                <c:pt idx="188">
                  <c:v>2.8527529910206796E-3</c:v>
                </c:pt>
                <c:pt idx="189">
                  <c:v>2.8527529910206796E-3</c:v>
                </c:pt>
                <c:pt idx="190">
                  <c:v>2.8527529910206796E-3</c:v>
                </c:pt>
                <c:pt idx="191">
                  <c:v>3.0028978362679482E-3</c:v>
                </c:pt>
                <c:pt idx="192">
                  <c:v>3.0028978362679482E-3</c:v>
                </c:pt>
                <c:pt idx="193">
                  <c:v>3.0028978362679482E-3</c:v>
                </c:pt>
                <c:pt idx="194">
                  <c:v>3.0028978362679482E-3</c:v>
                </c:pt>
                <c:pt idx="195">
                  <c:v>3.0028978362679482E-3</c:v>
                </c:pt>
                <c:pt idx="196">
                  <c:v>3.0028978362679482E-3</c:v>
                </c:pt>
                <c:pt idx="197">
                  <c:v>3.0028978362679482E-3</c:v>
                </c:pt>
                <c:pt idx="198">
                  <c:v>3.0028978362679482E-3</c:v>
                </c:pt>
                <c:pt idx="199">
                  <c:v>3.1530428677797318E-3</c:v>
                </c:pt>
                <c:pt idx="200">
                  <c:v>3.1530428677797318E-3</c:v>
                </c:pt>
                <c:pt idx="201">
                  <c:v>3.1530428677797318E-3</c:v>
                </c:pt>
                <c:pt idx="202">
                  <c:v>3.1530428677797318E-3</c:v>
                </c:pt>
                <c:pt idx="203">
                  <c:v>3.1530428677797318E-3</c:v>
                </c:pt>
                <c:pt idx="204">
                  <c:v>3.1530428677797318E-3</c:v>
                </c:pt>
                <c:pt idx="205">
                  <c:v>3.1530428677797318E-3</c:v>
                </c:pt>
                <c:pt idx="206">
                  <c:v>3.1530428677797318E-3</c:v>
                </c:pt>
                <c:pt idx="207">
                  <c:v>3.3031877130270003E-3</c:v>
                </c:pt>
                <c:pt idx="208">
                  <c:v>3.3031877130270003E-3</c:v>
                </c:pt>
                <c:pt idx="209">
                  <c:v>3.3031877130270003E-3</c:v>
                </c:pt>
                <c:pt idx="210">
                  <c:v>3.3031877130270003E-3</c:v>
                </c:pt>
                <c:pt idx="211">
                  <c:v>3.3031877130270003E-3</c:v>
                </c:pt>
                <c:pt idx="212">
                  <c:v>3.3031877130270003E-3</c:v>
                </c:pt>
                <c:pt idx="213">
                  <c:v>3.3031877130270003E-3</c:v>
                </c:pt>
                <c:pt idx="214">
                  <c:v>3.4533325582742692E-3</c:v>
                </c:pt>
                <c:pt idx="215">
                  <c:v>3.4533325582742692E-3</c:v>
                </c:pt>
                <c:pt idx="216">
                  <c:v>3.4533325582742692E-3</c:v>
                </c:pt>
                <c:pt idx="217">
                  <c:v>3.4533325582742692E-3</c:v>
                </c:pt>
                <c:pt idx="218">
                  <c:v>3.4533325582742692E-3</c:v>
                </c:pt>
                <c:pt idx="219">
                  <c:v>3.4533325582742692E-3</c:v>
                </c:pt>
                <c:pt idx="220">
                  <c:v>3.4533325582742692E-3</c:v>
                </c:pt>
                <c:pt idx="221">
                  <c:v>3.5959701985120774E-3</c:v>
                </c:pt>
                <c:pt idx="222">
                  <c:v>3.6034774035215377E-3</c:v>
                </c:pt>
                <c:pt idx="223">
                  <c:v>3.6034774035215377E-3</c:v>
                </c:pt>
                <c:pt idx="224">
                  <c:v>3.6034774035215377E-3</c:v>
                </c:pt>
                <c:pt idx="225">
                  <c:v>3.6034774035215377E-3</c:v>
                </c:pt>
                <c:pt idx="226">
                  <c:v>3.6034774035215377E-3</c:v>
                </c:pt>
                <c:pt idx="227">
                  <c:v>3.7536222487688066E-3</c:v>
                </c:pt>
                <c:pt idx="228">
                  <c:v>3.7536222487688066E-3</c:v>
                </c:pt>
                <c:pt idx="229">
                  <c:v>3.7536222487688066E-3</c:v>
                </c:pt>
                <c:pt idx="230">
                  <c:v>3.7536222487688066E-3</c:v>
                </c:pt>
                <c:pt idx="231">
                  <c:v>3.7536222487688066E-3</c:v>
                </c:pt>
                <c:pt idx="232">
                  <c:v>3.7536222487688066E-3</c:v>
                </c:pt>
                <c:pt idx="233">
                  <c:v>3.7536222487688066E-3</c:v>
                </c:pt>
                <c:pt idx="234">
                  <c:v>3.9037670940160751E-3</c:v>
                </c:pt>
                <c:pt idx="235">
                  <c:v>3.9037670940160751E-3</c:v>
                </c:pt>
                <c:pt idx="236">
                  <c:v>3.9037670940160751E-3</c:v>
                </c:pt>
                <c:pt idx="237">
                  <c:v>3.9037670940160751E-3</c:v>
                </c:pt>
                <c:pt idx="238">
                  <c:v>3.9037670940160751E-3</c:v>
                </c:pt>
                <c:pt idx="239">
                  <c:v>4.0539119392633436E-3</c:v>
                </c:pt>
                <c:pt idx="240">
                  <c:v>4.0539119392633436E-3</c:v>
                </c:pt>
                <c:pt idx="241">
                  <c:v>4.0539119392633436E-3</c:v>
                </c:pt>
                <c:pt idx="242">
                  <c:v>4.0539119392633436E-3</c:v>
                </c:pt>
                <c:pt idx="243">
                  <c:v>4.0539119392633436E-3</c:v>
                </c:pt>
                <c:pt idx="244">
                  <c:v>4.0539119392633436E-3</c:v>
                </c:pt>
                <c:pt idx="245">
                  <c:v>4.2040571570396423E-3</c:v>
                </c:pt>
                <c:pt idx="246">
                  <c:v>4.2040571570396423E-3</c:v>
                </c:pt>
                <c:pt idx="247">
                  <c:v>4.2040571570396423E-3</c:v>
                </c:pt>
                <c:pt idx="248">
                  <c:v>4.2040571570396423E-3</c:v>
                </c:pt>
                <c:pt idx="249">
                  <c:v>4.2040571570396423E-3</c:v>
                </c:pt>
                <c:pt idx="250">
                  <c:v>4.2040571570396423E-3</c:v>
                </c:pt>
                <c:pt idx="251">
                  <c:v>4.3542020022869108E-3</c:v>
                </c:pt>
                <c:pt idx="252">
                  <c:v>4.3542020022869108E-3</c:v>
                </c:pt>
                <c:pt idx="253">
                  <c:v>4.3542020022869108E-3</c:v>
                </c:pt>
                <c:pt idx="254">
                  <c:v>4.3542020022869108E-3</c:v>
                </c:pt>
                <c:pt idx="255">
                  <c:v>4.3542020022869108E-3</c:v>
                </c:pt>
                <c:pt idx="256">
                  <c:v>4.5043468475341793E-3</c:v>
                </c:pt>
                <c:pt idx="257">
                  <c:v>4.5043468475341793E-3</c:v>
                </c:pt>
                <c:pt idx="258">
                  <c:v>4.5043468475341793E-3</c:v>
                </c:pt>
                <c:pt idx="259">
                  <c:v>4.5043468475341793E-3</c:v>
                </c:pt>
                <c:pt idx="260">
                  <c:v>4.5043468475341793E-3</c:v>
                </c:pt>
                <c:pt idx="261">
                  <c:v>4.5043468475341793E-3</c:v>
                </c:pt>
                <c:pt idx="262">
                  <c:v>4.6544916927814487E-3</c:v>
                </c:pt>
                <c:pt idx="263">
                  <c:v>4.6544916927814487E-3</c:v>
                </c:pt>
                <c:pt idx="264">
                  <c:v>4.6544916927814487E-3</c:v>
                </c:pt>
                <c:pt idx="265">
                  <c:v>4.6544916927814487E-3</c:v>
                </c:pt>
                <c:pt idx="266">
                  <c:v>4.6544916927814487E-3</c:v>
                </c:pt>
                <c:pt idx="267">
                  <c:v>4.6544916927814487E-3</c:v>
                </c:pt>
                <c:pt idx="268">
                  <c:v>4.8046365380287172E-3</c:v>
                </c:pt>
                <c:pt idx="269">
                  <c:v>4.8046365380287172E-3</c:v>
                </c:pt>
                <c:pt idx="270">
                  <c:v>4.8046365380287172E-3</c:v>
                </c:pt>
                <c:pt idx="271">
                  <c:v>4.8046365380287172E-3</c:v>
                </c:pt>
                <c:pt idx="272">
                  <c:v>4.8046365380287172E-3</c:v>
                </c:pt>
                <c:pt idx="273">
                  <c:v>4.932259768247604E-3</c:v>
                </c:pt>
                <c:pt idx="274">
                  <c:v>4.9547813832759857E-3</c:v>
                </c:pt>
                <c:pt idx="275">
                  <c:v>4.9547813832759857E-3</c:v>
                </c:pt>
                <c:pt idx="276">
                  <c:v>4.9547813832759857E-3</c:v>
                </c:pt>
                <c:pt idx="277">
                  <c:v>4.9547813832759857E-3</c:v>
                </c:pt>
                <c:pt idx="278">
                  <c:v>4.9547813832759857E-3</c:v>
                </c:pt>
                <c:pt idx="279">
                  <c:v>5.1049262285232542E-3</c:v>
                </c:pt>
                <c:pt idx="280">
                  <c:v>5.1049262285232542E-3</c:v>
                </c:pt>
                <c:pt idx="281">
                  <c:v>5.1049262285232542E-3</c:v>
                </c:pt>
                <c:pt idx="282">
                  <c:v>5.1049262285232542E-3</c:v>
                </c:pt>
                <c:pt idx="283">
                  <c:v>5.1049262285232542E-3</c:v>
                </c:pt>
                <c:pt idx="284">
                  <c:v>5.1049262285232542E-3</c:v>
                </c:pt>
                <c:pt idx="285">
                  <c:v>5.2550710737705227E-3</c:v>
                </c:pt>
                <c:pt idx="286">
                  <c:v>5.2550710737705227E-3</c:v>
                </c:pt>
                <c:pt idx="287">
                  <c:v>5.2550710737705227E-3</c:v>
                </c:pt>
                <c:pt idx="288">
                  <c:v>5.2550710737705227E-3</c:v>
                </c:pt>
                <c:pt idx="289">
                  <c:v>5.2550710737705227E-3</c:v>
                </c:pt>
                <c:pt idx="290">
                  <c:v>5.2550710737705227E-3</c:v>
                </c:pt>
                <c:pt idx="291">
                  <c:v>5.2550710737705227E-3</c:v>
                </c:pt>
                <c:pt idx="292">
                  <c:v>5.4052162915468214E-3</c:v>
                </c:pt>
                <c:pt idx="293">
                  <c:v>5.4052162915468214E-3</c:v>
                </c:pt>
                <c:pt idx="294">
                  <c:v>5.4052162915468214E-3</c:v>
                </c:pt>
                <c:pt idx="295">
                  <c:v>5.4052162915468214E-3</c:v>
                </c:pt>
                <c:pt idx="296">
                  <c:v>5.4052162915468214E-3</c:v>
                </c:pt>
                <c:pt idx="297">
                  <c:v>5.4052162915468214E-3</c:v>
                </c:pt>
                <c:pt idx="298">
                  <c:v>5.4502595216035839E-3</c:v>
                </c:pt>
                <c:pt idx="299">
                  <c:v>5.5553611367940899E-3</c:v>
                </c:pt>
                <c:pt idx="300">
                  <c:v>5.5553611367940899E-3</c:v>
                </c:pt>
                <c:pt idx="301">
                  <c:v>5.5553611367940899E-3</c:v>
                </c:pt>
                <c:pt idx="302">
                  <c:v>5.5553611367940899E-3</c:v>
                </c:pt>
                <c:pt idx="303">
                  <c:v>5.5553611367940899E-3</c:v>
                </c:pt>
                <c:pt idx="304">
                  <c:v>5.5553611367940899E-3</c:v>
                </c:pt>
                <c:pt idx="305">
                  <c:v>5.7055059820413593E-3</c:v>
                </c:pt>
                <c:pt idx="306">
                  <c:v>5.7055059820413593E-3</c:v>
                </c:pt>
                <c:pt idx="307">
                  <c:v>5.7055059820413593E-3</c:v>
                </c:pt>
                <c:pt idx="308">
                  <c:v>5.7055059820413593E-3</c:v>
                </c:pt>
                <c:pt idx="309">
                  <c:v>5.7055059820413593E-3</c:v>
                </c:pt>
                <c:pt idx="310">
                  <c:v>5.7055059820413593E-3</c:v>
                </c:pt>
                <c:pt idx="311">
                  <c:v>5.8556508272886278E-3</c:v>
                </c:pt>
                <c:pt idx="312">
                  <c:v>5.8556508272886278E-3</c:v>
                </c:pt>
                <c:pt idx="313">
                  <c:v>5.8556508272886278E-3</c:v>
                </c:pt>
                <c:pt idx="314">
                  <c:v>5.8556508272886278E-3</c:v>
                </c:pt>
                <c:pt idx="315">
                  <c:v>5.8556508272886278E-3</c:v>
                </c:pt>
                <c:pt idx="316">
                  <c:v>5.8556508272886278E-3</c:v>
                </c:pt>
                <c:pt idx="317">
                  <c:v>5.8556508272886278E-3</c:v>
                </c:pt>
                <c:pt idx="318">
                  <c:v>6.0057956725358963E-3</c:v>
                </c:pt>
                <c:pt idx="319">
                  <c:v>6.0057956725358963E-3</c:v>
                </c:pt>
                <c:pt idx="320">
                  <c:v>6.0057956725358963E-3</c:v>
                </c:pt>
                <c:pt idx="321">
                  <c:v>6.0057956725358963E-3</c:v>
                </c:pt>
                <c:pt idx="322">
                  <c:v>6.0057956725358963E-3</c:v>
                </c:pt>
                <c:pt idx="323">
                  <c:v>6.0057956725358963E-3</c:v>
                </c:pt>
                <c:pt idx="324">
                  <c:v>6.1559405177831648E-3</c:v>
                </c:pt>
                <c:pt idx="325">
                  <c:v>6.1559405177831648E-3</c:v>
                </c:pt>
                <c:pt idx="326">
                  <c:v>6.1559405177831648E-3</c:v>
                </c:pt>
                <c:pt idx="327">
                  <c:v>6.1559405177831648E-3</c:v>
                </c:pt>
                <c:pt idx="328">
                  <c:v>6.1559405177831648E-3</c:v>
                </c:pt>
                <c:pt idx="329">
                  <c:v>6.1559405177831648E-3</c:v>
                </c:pt>
                <c:pt idx="330">
                  <c:v>6.3060857355594635E-3</c:v>
                </c:pt>
                <c:pt idx="331">
                  <c:v>6.3060857355594635E-3</c:v>
                </c:pt>
                <c:pt idx="332">
                  <c:v>6.3060857355594635E-3</c:v>
                </c:pt>
                <c:pt idx="333">
                  <c:v>6.3060857355594635E-3</c:v>
                </c:pt>
                <c:pt idx="334">
                  <c:v>6.3060857355594635E-3</c:v>
                </c:pt>
                <c:pt idx="335">
                  <c:v>6.3060857355594635E-3</c:v>
                </c:pt>
                <c:pt idx="336">
                  <c:v>6.4337089657783512E-3</c:v>
                </c:pt>
                <c:pt idx="337">
                  <c:v>6.456230580806732E-3</c:v>
                </c:pt>
                <c:pt idx="338">
                  <c:v>6.456230580806732E-3</c:v>
                </c:pt>
                <c:pt idx="339">
                  <c:v>6.456230580806732E-3</c:v>
                </c:pt>
                <c:pt idx="340">
                  <c:v>6.456230580806732E-3</c:v>
                </c:pt>
                <c:pt idx="341">
                  <c:v>6.456230580806732E-3</c:v>
                </c:pt>
                <c:pt idx="342">
                  <c:v>6.6063754260540005E-3</c:v>
                </c:pt>
                <c:pt idx="343">
                  <c:v>6.6063754260540005E-3</c:v>
                </c:pt>
                <c:pt idx="344">
                  <c:v>6.6063754260540005E-3</c:v>
                </c:pt>
                <c:pt idx="345">
                  <c:v>6.6063754260540005E-3</c:v>
                </c:pt>
                <c:pt idx="346">
                  <c:v>6.6063754260540005E-3</c:v>
                </c:pt>
                <c:pt idx="347">
                  <c:v>6.6063754260540005E-3</c:v>
                </c:pt>
                <c:pt idx="348">
                  <c:v>6.6063754260540005E-3</c:v>
                </c:pt>
                <c:pt idx="349">
                  <c:v>6.7565202713012699E-3</c:v>
                </c:pt>
                <c:pt idx="350">
                  <c:v>6.7565202713012699E-3</c:v>
                </c:pt>
                <c:pt idx="351">
                  <c:v>6.7565202713012699E-3</c:v>
                </c:pt>
                <c:pt idx="352">
                  <c:v>6.7565202713012699E-3</c:v>
                </c:pt>
                <c:pt idx="353">
                  <c:v>6.7565202713012699E-3</c:v>
                </c:pt>
                <c:pt idx="354">
                  <c:v>6.7565202713012699E-3</c:v>
                </c:pt>
                <c:pt idx="355">
                  <c:v>6.9066651165485384E-3</c:v>
                </c:pt>
                <c:pt idx="356">
                  <c:v>6.9066651165485384E-3</c:v>
                </c:pt>
                <c:pt idx="357">
                  <c:v>6.9066651165485384E-3</c:v>
                </c:pt>
                <c:pt idx="358">
                  <c:v>6.9066651165485384E-3</c:v>
                </c:pt>
                <c:pt idx="359">
                  <c:v>6.9066651165485384E-3</c:v>
                </c:pt>
                <c:pt idx="360">
                  <c:v>6.9066651165485384E-3</c:v>
                </c:pt>
                <c:pt idx="361">
                  <c:v>6.9066651165485384E-3</c:v>
                </c:pt>
                <c:pt idx="362">
                  <c:v>7.0342883467674252E-3</c:v>
                </c:pt>
                <c:pt idx="363">
                  <c:v>7.0568099617958069E-3</c:v>
                </c:pt>
                <c:pt idx="364">
                  <c:v>7.0568099617958069E-3</c:v>
                </c:pt>
                <c:pt idx="365">
                  <c:v>7.0568099617958069E-3</c:v>
                </c:pt>
                <c:pt idx="366">
                  <c:v>7.0568099617958069E-3</c:v>
                </c:pt>
                <c:pt idx="367">
                  <c:v>7.0568099617958069E-3</c:v>
                </c:pt>
                <c:pt idx="368">
                  <c:v>7.0568099617958069E-3</c:v>
                </c:pt>
                <c:pt idx="369">
                  <c:v>7.2069548070430754E-3</c:v>
                </c:pt>
                <c:pt idx="370">
                  <c:v>7.2069548070430754E-3</c:v>
                </c:pt>
                <c:pt idx="371">
                  <c:v>7.2069548070430754E-3</c:v>
                </c:pt>
                <c:pt idx="372">
                  <c:v>7.2069548070430754E-3</c:v>
                </c:pt>
                <c:pt idx="373">
                  <c:v>7.2069548070430754E-3</c:v>
                </c:pt>
                <c:pt idx="374">
                  <c:v>7.2069548070430754E-3</c:v>
                </c:pt>
                <c:pt idx="375">
                  <c:v>7.3345780372619631E-3</c:v>
                </c:pt>
                <c:pt idx="376">
                  <c:v>7.3570996522903439E-3</c:v>
                </c:pt>
                <c:pt idx="377">
                  <c:v>7.3570996522903439E-3</c:v>
                </c:pt>
                <c:pt idx="378">
                  <c:v>7.3570996522903439E-3</c:v>
                </c:pt>
                <c:pt idx="379">
                  <c:v>7.3570996522903439E-3</c:v>
                </c:pt>
                <c:pt idx="380">
                  <c:v>7.3570996522903439E-3</c:v>
                </c:pt>
                <c:pt idx="381">
                  <c:v>7.3570996522903439E-3</c:v>
                </c:pt>
                <c:pt idx="382">
                  <c:v>7.5072444975376133E-3</c:v>
                </c:pt>
                <c:pt idx="383">
                  <c:v>7.5072444975376133E-3</c:v>
                </c:pt>
                <c:pt idx="384">
                  <c:v>7.5072444975376133E-3</c:v>
                </c:pt>
                <c:pt idx="385">
                  <c:v>7.5072444975376133E-3</c:v>
                </c:pt>
                <c:pt idx="386">
                  <c:v>7.5072444975376133E-3</c:v>
                </c:pt>
                <c:pt idx="387">
                  <c:v>7.5072444975376133E-3</c:v>
                </c:pt>
                <c:pt idx="388">
                  <c:v>7.6573893427848818E-3</c:v>
                </c:pt>
                <c:pt idx="389">
                  <c:v>7.6573893427848818E-3</c:v>
                </c:pt>
                <c:pt idx="390">
                  <c:v>7.6573893427848818E-3</c:v>
                </c:pt>
                <c:pt idx="391">
                  <c:v>7.6573893427848818E-3</c:v>
                </c:pt>
                <c:pt idx="392">
                  <c:v>7.6573893427848818E-3</c:v>
                </c:pt>
                <c:pt idx="393">
                  <c:v>7.6573893427848818E-3</c:v>
                </c:pt>
                <c:pt idx="394">
                  <c:v>7.8075341880321503E-3</c:v>
                </c:pt>
                <c:pt idx="395">
                  <c:v>7.8075341880321503E-3</c:v>
                </c:pt>
                <c:pt idx="396">
                  <c:v>7.8075341880321503E-3</c:v>
                </c:pt>
                <c:pt idx="397">
                  <c:v>7.8075341880321503E-3</c:v>
                </c:pt>
                <c:pt idx="398">
                  <c:v>7.8075341880321503E-3</c:v>
                </c:pt>
                <c:pt idx="399">
                  <c:v>7.8075341880321503E-3</c:v>
                </c:pt>
                <c:pt idx="400">
                  <c:v>7.9576790332794196E-3</c:v>
                </c:pt>
                <c:pt idx="401">
                  <c:v>7.9576790332794196E-3</c:v>
                </c:pt>
                <c:pt idx="402">
                  <c:v>7.9576790332794196E-3</c:v>
                </c:pt>
                <c:pt idx="403">
                  <c:v>7.9576790332794196E-3</c:v>
                </c:pt>
                <c:pt idx="404">
                  <c:v>7.9576790332794196E-3</c:v>
                </c:pt>
                <c:pt idx="405">
                  <c:v>7.9576790332794196E-3</c:v>
                </c:pt>
                <c:pt idx="406">
                  <c:v>8.1078238785266873E-3</c:v>
                </c:pt>
                <c:pt idx="407">
                  <c:v>8.1078238785266873E-3</c:v>
                </c:pt>
                <c:pt idx="408">
                  <c:v>8.1078238785266873E-3</c:v>
                </c:pt>
                <c:pt idx="409">
                  <c:v>8.1078238785266873E-3</c:v>
                </c:pt>
                <c:pt idx="410">
                  <c:v>8.1078238785266873E-3</c:v>
                </c:pt>
                <c:pt idx="411">
                  <c:v>8.1078238785266873E-3</c:v>
                </c:pt>
                <c:pt idx="412">
                  <c:v>8.1078238785266873E-3</c:v>
                </c:pt>
                <c:pt idx="413">
                  <c:v>8.2579694688320153E-3</c:v>
                </c:pt>
                <c:pt idx="414">
                  <c:v>8.2579694688320153E-3</c:v>
                </c:pt>
                <c:pt idx="415">
                  <c:v>8.2579694688320153E-3</c:v>
                </c:pt>
                <c:pt idx="416">
                  <c:v>8.2579694688320153E-3</c:v>
                </c:pt>
                <c:pt idx="417">
                  <c:v>8.2579694688320153E-3</c:v>
                </c:pt>
                <c:pt idx="418">
                  <c:v>8.2579694688320153E-3</c:v>
                </c:pt>
                <c:pt idx="419">
                  <c:v>8.370577543973922E-3</c:v>
                </c:pt>
                <c:pt idx="420">
                  <c:v>8.4081143140792847E-3</c:v>
                </c:pt>
                <c:pt idx="421">
                  <c:v>8.4081143140792847E-3</c:v>
                </c:pt>
                <c:pt idx="422">
                  <c:v>8.4081143140792847E-3</c:v>
                </c:pt>
                <c:pt idx="423">
                  <c:v>8.4081143140792847E-3</c:v>
                </c:pt>
                <c:pt idx="424">
                  <c:v>8.4081143140792847E-3</c:v>
                </c:pt>
                <c:pt idx="425">
                  <c:v>8.4081143140792847E-3</c:v>
                </c:pt>
                <c:pt idx="426">
                  <c:v>8.558259159326554E-3</c:v>
                </c:pt>
                <c:pt idx="427">
                  <c:v>8.558259159326554E-3</c:v>
                </c:pt>
                <c:pt idx="428">
                  <c:v>8.558259159326554E-3</c:v>
                </c:pt>
                <c:pt idx="429">
                  <c:v>8.558259159326554E-3</c:v>
                </c:pt>
                <c:pt idx="430">
                  <c:v>8.558259159326554E-3</c:v>
                </c:pt>
                <c:pt idx="431">
                  <c:v>8.558259159326554E-3</c:v>
                </c:pt>
                <c:pt idx="432">
                  <c:v>8.558259159326554E-3</c:v>
                </c:pt>
                <c:pt idx="433">
                  <c:v>8.7084040045738217E-3</c:v>
                </c:pt>
                <c:pt idx="434">
                  <c:v>8.7084040045738217E-3</c:v>
                </c:pt>
                <c:pt idx="435">
                  <c:v>8.7084040045738217E-3</c:v>
                </c:pt>
                <c:pt idx="436">
                  <c:v>8.7084040045738217E-3</c:v>
                </c:pt>
                <c:pt idx="437">
                  <c:v>8.7084040045738217E-3</c:v>
                </c:pt>
                <c:pt idx="438">
                  <c:v>8.7084040045738217E-3</c:v>
                </c:pt>
                <c:pt idx="439">
                  <c:v>8.858548849821091E-3</c:v>
                </c:pt>
                <c:pt idx="440">
                  <c:v>8.858548849821091E-3</c:v>
                </c:pt>
                <c:pt idx="441">
                  <c:v>8.858548849821091E-3</c:v>
                </c:pt>
                <c:pt idx="442">
                  <c:v>8.858548849821091E-3</c:v>
                </c:pt>
                <c:pt idx="443">
                  <c:v>8.858548849821091E-3</c:v>
                </c:pt>
                <c:pt idx="444">
                  <c:v>8.858548849821091E-3</c:v>
                </c:pt>
                <c:pt idx="445">
                  <c:v>8.9936792850494381E-3</c:v>
                </c:pt>
                <c:pt idx="446">
                  <c:v>9.0086936950683587E-3</c:v>
                </c:pt>
                <c:pt idx="447">
                  <c:v>9.0086936950683587E-3</c:v>
                </c:pt>
                <c:pt idx="448">
                  <c:v>9.0086936950683587E-3</c:v>
                </c:pt>
                <c:pt idx="449">
                  <c:v>9.0086936950683587E-3</c:v>
                </c:pt>
                <c:pt idx="450">
                  <c:v>9.0086936950683587E-3</c:v>
                </c:pt>
                <c:pt idx="451">
                  <c:v>9.1588385403156281E-3</c:v>
                </c:pt>
                <c:pt idx="452">
                  <c:v>9.1588385403156281E-3</c:v>
                </c:pt>
                <c:pt idx="453">
                  <c:v>9.1588385403156281E-3</c:v>
                </c:pt>
                <c:pt idx="454">
                  <c:v>9.1588385403156281E-3</c:v>
                </c:pt>
                <c:pt idx="455">
                  <c:v>9.1588385403156281E-3</c:v>
                </c:pt>
                <c:pt idx="456">
                  <c:v>9.1588385403156281E-3</c:v>
                </c:pt>
                <c:pt idx="457">
                  <c:v>9.1588385403156281E-3</c:v>
                </c:pt>
                <c:pt idx="458">
                  <c:v>9.3089833855628974E-3</c:v>
                </c:pt>
                <c:pt idx="459">
                  <c:v>9.3089833855628974E-3</c:v>
                </c:pt>
                <c:pt idx="460">
                  <c:v>9.3089833855628974E-3</c:v>
                </c:pt>
                <c:pt idx="461">
                  <c:v>9.3089833855628974E-3</c:v>
                </c:pt>
                <c:pt idx="462">
                  <c:v>9.3089833855628974E-3</c:v>
                </c:pt>
                <c:pt idx="463">
                  <c:v>9.3089833855628974E-3</c:v>
                </c:pt>
                <c:pt idx="464">
                  <c:v>9.4591282308101651E-3</c:v>
                </c:pt>
                <c:pt idx="465">
                  <c:v>9.4591282308101651E-3</c:v>
                </c:pt>
                <c:pt idx="466">
                  <c:v>9.4591282308101651E-3</c:v>
                </c:pt>
                <c:pt idx="467">
                  <c:v>9.4591282308101651E-3</c:v>
                </c:pt>
                <c:pt idx="468">
                  <c:v>9.4591282308101651E-3</c:v>
                </c:pt>
                <c:pt idx="469">
                  <c:v>9.4591282308101651E-3</c:v>
                </c:pt>
                <c:pt idx="470">
                  <c:v>9.4591282308101651E-3</c:v>
                </c:pt>
                <c:pt idx="471">
                  <c:v>9.6092730760574344E-3</c:v>
                </c:pt>
                <c:pt idx="472">
                  <c:v>9.6092730760574344E-3</c:v>
                </c:pt>
                <c:pt idx="473">
                  <c:v>9.6092730760574344E-3</c:v>
                </c:pt>
                <c:pt idx="474">
                  <c:v>9.6092730760574344E-3</c:v>
                </c:pt>
                <c:pt idx="475">
                  <c:v>9.6092730760574344E-3</c:v>
                </c:pt>
                <c:pt idx="476">
                  <c:v>9.6092730760574344E-3</c:v>
                </c:pt>
                <c:pt idx="477">
                  <c:v>9.7594179213047021E-3</c:v>
                </c:pt>
                <c:pt idx="478">
                  <c:v>9.7594179213047021E-3</c:v>
                </c:pt>
                <c:pt idx="479">
                  <c:v>9.7594179213047021E-3</c:v>
                </c:pt>
                <c:pt idx="480">
                  <c:v>9.7594179213047021E-3</c:v>
                </c:pt>
                <c:pt idx="481">
                  <c:v>9.7594179213047021E-3</c:v>
                </c:pt>
                <c:pt idx="482">
                  <c:v>9.7594179213047021E-3</c:v>
                </c:pt>
                <c:pt idx="483">
                  <c:v>9.7594179213047021E-3</c:v>
                </c:pt>
                <c:pt idx="484">
                  <c:v>9.9095627665519714E-3</c:v>
                </c:pt>
                <c:pt idx="485">
                  <c:v>9.9095627665519714E-3</c:v>
                </c:pt>
                <c:pt idx="486">
                  <c:v>9.9095627665519714E-3</c:v>
                </c:pt>
                <c:pt idx="487">
                  <c:v>9.9095627665519714E-3</c:v>
                </c:pt>
                <c:pt idx="488">
                  <c:v>9.9095627665519714E-3</c:v>
                </c:pt>
                <c:pt idx="489">
                  <c:v>1.0007157176733016E-2</c:v>
                </c:pt>
                <c:pt idx="490">
                  <c:v>1.0059707611799241E-2</c:v>
                </c:pt>
                <c:pt idx="491">
                  <c:v>1.0059707611799241E-2</c:v>
                </c:pt>
                <c:pt idx="492">
                  <c:v>1.0059707611799241E-2</c:v>
                </c:pt>
                <c:pt idx="493">
                  <c:v>1.0059707611799241E-2</c:v>
                </c:pt>
                <c:pt idx="494">
                  <c:v>1.0059707611799241E-2</c:v>
                </c:pt>
                <c:pt idx="495">
                  <c:v>1.0209852457046508E-2</c:v>
                </c:pt>
                <c:pt idx="496">
                  <c:v>1.0209852457046508E-2</c:v>
                </c:pt>
                <c:pt idx="497">
                  <c:v>1.0209852457046508E-2</c:v>
                </c:pt>
                <c:pt idx="498">
                  <c:v>1.0209852457046508E-2</c:v>
                </c:pt>
                <c:pt idx="499">
                  <c:v>1.0209852457046508E-2</c:v>
                </c:pt>
                <c:pt idx="500">
                  <c:v>1.0359997302293778E-2</c:v>
                </c:pt>
                <c:pt idx="501">
                  <c:v>1.0359997302293778E-2</c:v>
                </c:pt>
                <c:pt idx="502">
                  <c:v>1.0359997302293778E-2</c:v>
                </c:pt>
                <c:pt idx="503">
                  <c:v>1.0359997302293778E-2</c:v>
                </c:pt>
                <c:pt idx="504">
                  <c:v>1.0359997302293778E-2</c:v>
                </c:pt>
                <c:pt idx="505">
                  <c:v>1.0359997302293778E-2</c:v>
                </c:pt>
                <c:pt idx="506">
                  <c:v>1.0510142147541045E-2</c:v>
                </c:pt>
                <c:pt idx="507">
                  <c:v>1.0510142147541045E-2</c:v>
                </c:pt>
                <c:pt idx="508">
                  <c:v>1.0510142147541045E-2</c:v>
                </c:pt>
                <c:pt idx="509">
                  <c:v>1.0510142147541045E-2</c:v>
                </c:pt>
                <c:pt idx="510">
                  <c:v>1.0510142147541045E-2</c:v>
                </c:pt>
                <c:pt idx="511">
                  <c:v>1.0510142147541045E-2</c:v>
                </c:pt>
                <c:pt idx="512">
                  <c:v>1.0660287737846375E-2</c:v>
                </c:pt>
                <c:pt idx="513">
                  <c:v>1.0660287737846375E-2</c:v>
                </c:pt>
                <c:pt idx="514">
                  <c:v>1.0660287737846375E-2</c:v>
                </c:pt>
                <c:pt idx="515">
                  <c:v>1.0660287737846375E-2</c:v>
                </c:pt>
                <c:pt idx="516">
                  <c:v>1.0660287737846375E-2</c:v>
                </c:pt>
                <c:pt idx="517">
                  <c:v>1.0660287737846375E-2</c:v>
                </c:pt>
                <c:pt idx="518">
                  <c:v>1.0810432583093643E-2</c:v>
                </c:pt>
                <c:pt idx="519">
                  <c:v>1.0810432583093643E-2</c:v>
                </c:pt>
                <c:pt idx="520">
                  <c:v>1.0810432583093643E-2</c:v>
                </c:pt>
                <c:pt idx="521">
                  <c:v>1.0810432583093643E-2</c:v>
                </c:pt>
                <c:pt idx="522">
                  <c:v>1.0810432583093643E-2</c:v>
                </c:pt>
                <c:pt idx="523">
                  <c:v>1.0810432583093643E-2</c:v>
                </c:pt>
                <c:pt idx="524">
                  <c:v>1.0960577428340912E-2</c:v>
                </c:pt>
                <c:pt idx="525">
                  <c:v>1.0960577428340912E-2</c:v>
                </c:pt>
                <c:pt idx="526">
                  <c:v>1.0960577428340912E-2</c:v>
                </c:pt>
                <c:pt idx="527">
                  <c:v>1.0960577428340912E-2</c:v>
                </c:pt>
                <c:pt idx="528">
                  <c:v>1.0960577428340912E-2</c:v>
                </c:pt>
                <c:pt idx="529">
                  <c:v>1.111072227358818E-2</c:v>
                </c:pt>
                <c:pt idx="530">
                  <c:v>1.111072227358818E-2</c:v>
                </c:pt>
                <c:pt idx="531">
                  <c:v>1.111072227358818E-2</c:v>
                </c:pt>
                <c:pt idx="532">
                  <c:v>1.111072227358818E-2</c:v>
                </c:pt>
                <c:pt idx="533">
                  <c:v>1.111072227358818E-2</c:v>
                </c:pt>
                <c:pt idx="534">
                  <c:v>1.111072227358818E-2</c:v>
                </c:pt>
                <c:pt idx="535">
                  <c:v>1.1260867118835449E-2</c:v>
                </c:pt>
                <c:pt idx="536">
                  <c:v>1.1260867118835449E-2</c:v>
                </c:pt>
                <c:pt idx="537">
                  <c:v>1.1260867118835449E-2</c:v>
                </c:pt>
                <c:pt idx="538">
                  <c:v>1.1260867118835449E-2</c:v>
                </c:pt>
                <c:pt idx="539">
                  <c:v>1.1260867118835449E-2</c:v>
                </c:pt>
                <c:pt idx="540">
                  <c:v>1.1260867118835449E-2</c:v>
                </c:pt>
                <c:pt idx="541">
                  <c:v>1.1411011964082719E-2</c:v>
                </c:pt>
                <c:pt idx="542">
                  <c:v>1.1411011964082719E-2</c:v>
                </c:pt>
                <c:pt idx="543">
                  <c:v>1.1411011964082719E-2</c:v>
                </c:pt>
                <c:pt idx="544">
                  <c:v>1.1411011964082719E-2</c:v>
                </c:pt>
                <c:pt idx="545">
                  <c:v>1.1411011964082719E-2</c:v>
                </c:pt>
                <c:pt idx="546">
                  <c:v>1.1411011964082719E-2</c:v>
                </c:pt>
                <c:pt idx="547">
                  <c:v>1.1561156809329986E-2</c:v>
                </c:pt>
                <c:pt idx="548">
                  <c:v>1.1561156809329986E-2</c:v>
                </c:pt>
                <c:pt idx="549">
                  <c:v>1.1561156809329986E-2</c:v>
                </c:pt>
                <c:pt idx="550">
                  <c:v>1.1561156809329986E-2</c:v>
                </c:pt>
                <c:pt idx="551">
                  <c:v>1.1561156809329986E-2</c:v>
                </c:pt>
                <c:pt idx="552">
                  <c:v>1.1561156809329986E-2</c:v>
                </c:pt>
                <c:pt idx="553">
                  <c:v>1.1561156809329986E-2</c:v>
                </c:pt>
                <c:pt idx="554">
                  <c:v>1.1711301654577256E-2</c:v>
                </c:pt>
                <c:pt idx="555">
                  <c:v>1.1711301654577256E-2</c:v>
                </c:pt>
                <c:pt idx="556">
                  <c:v>1.1711301654577256E-2</c:v>
                </c:pt>
                <c:pt idx="557">
                  <c:v>1.1711301654577256E-2</c:v>
                </c:pt>
                <c:pt idx="558">
                  <c:v>1.1711301654577256E-2</c:v>
                </c:pt>
                <c:pt idx="559">
                  <c:v>1.1861446499824523E-2</c:v>
                </c:pt>
                <c:pt idx="560">
                  <c:v>1.1861446499824523E-2</c:v>
                </c:pt>
                <c:pt idx="561">
                  <c:v>1.1861446499824523E-2</c:v>
                </c:pt>
                <c:pt idx="562">
                  <c:v>1.1861446499824523E-2</c:v>
                </c:pt>
                <c:pt idx="563">
                  <c:v>1.1861446499824523E-2</c:v>
                </c:pt>
                <c:pt idx="564">
                  <c:v>1.1861446499824523E-2</c:v>
                </c:pt>
                <c:pt idx="565">
                  <c:v>1.2011591345071793E-2</c:v>
                </c:pt>
                <c:pt idx="566">
                  <c:v>1.2011591345071793E-2</c:v>
                </c:pt>
                <c:pt idx="567">
                  <c:v>1.2011591345071793E-2</c:v>
                </c:pt>
                <c:pt idx="568">
                  <c:v>1.2011591345071793E-2</c:v>
                </c:pt>
                <c:pt idx="569">
                  <c:v>1.2011591345071793E-2</c:v>
                </c:pt>
                <c:pt idx="570">
                  <c:v>1.2011591345071793E-2</c:v>
                </c:pt>
                <c:pt idx="571">
                  <c:v>1.2011591345071793E-2</c:v>
                </c:pt>
                <c:pt idx="572">
                  <c:v>1.2161736190319062E-2</c:v>
                </c:pt>
                <c:pt idx="573">
                  <c:v>1.2161736190319062E-2</c:v>
                </c:pt>
                <c:pt idx="574">
                  <c:v>1.2161736190319062E-2</c:v>
                </c:pt>
                <c:pt idx="575">
                  <c:v>1.2161736190319062E-2</c:v>
                </c:pt>
                <c:pt idx="576">
                  <c:v>1.2161736190319062E-2</c:v>
                </c:pt>
                <c:pt idx="577">
                  <c:v>1.2161736190319062E-2</c:v>
                </c:pt>
                <c:pt idx="578">
                  <c:v>1.231188103556633E-2</c:v>
                </c:pt>
                <c:pt idx="579">
                  <c:v>1.231188103556633E-2</c:v>
                </c:pt>
                <c:pt idx="580">
                  <c:v>1.231188103556633E-2</c:v>
                </c:pt>
                <c:pt idx="581">
                  <c:v>1.231188103556633E-2</c:v>
                </c:pt>
                <c:pt idx="582">
                  <c:v>1.231188103556633E-2</c:v>
                </c:pt>
                <c:pt idx="583">
                  <c:v>1.231188103556633E-2</c:v>
                </c:pt>
                <c:pt idx="584">
                  <c:v>1.2462025880813599E-2</c:v>
                </c:pt>
                <c:pt idx="585">
                  <c:v>1.2462025880813599E-2</c:v>
                </c:pt>
                <c:pt idx="586">
                  <c:v>1.2462025880813599E-2</c:v>
                </c:pt>
                <c:pt idx="587">
                  <c:v>1.2462025880813599E-2</c:v>
                </c:pt>
                <c:pt idx="588">
                  <c:v>1.2462025880813599E-2</c:v>
                </c:pt>
                <c:pt idx="589">
                  <c:v>1.2462025880813599E-2</c:v>
                </c:pt>
                <c:pt idx="590">
                  <c:v>1.2462025880813599E-2</c:v>
                </c:pt>
                <c:pt idx="591">
                  <c:v>1.2612171471118927E-2</c:v>
                </c:pt>
                <c:pt idx="592">
                  <c:v>1.2612171471118927E-2</c:v>
                </c:pt>
                <c:pt idx="593">
                  <c:v>1.2612171471118927E-2</c:v>
                </c:pt>
                <c:pt idx="594">
                  <c:v>1.2612171471118927E-2</c:v>
                </c:pt>
                <c:pt idx="595">
                  <c:v>1.266472190618515E-2</c:v>
                </c:pt>
                <c:pt idx="596">
                  <c:v>1.2762315571308136E-2</c:v>
                </c:pt>
                <c:pt idx="597">
                  <c:v>1.2762315571308136E-2</c:v>
                </c:pt>
                <c:pt idx="598">
                  <c:v>1.2762315571308136E-2</c:v>
                </c:pt>
                <c:pt idx="599">
                  <c:v>1.2762315571308136E-2</c:v>
                </c:pt>
                <c:pt idx="600">
                  <c:v>1.2762315571308136E-2</c:v>
                </c:pt>
                <c:pt idx="601">
                  <c:v>1.2762315571308136E-2</c:v>
                </c:pt>
                <c:pt idx="602">
                  <c:v>1.2912461161613464E-2</c:v>
                </c:pt>
                <c:pt idx="603">
                  <c:v>1.2912461161613464E-2</c:v>
                </c:pt>
                <c:pt idx="604">
                  <c:v>1.2912461161613464E-2</c:v>
                </c:pt>
                <c:pt idx="605">
                  <c:v>1.2912461161613464E-2</c:v>
                </c:pt>
                <c:pt idx="606">
                  <c:v>1.2912461161613464E-2</c:v>
                </c:pt>
                <c:pt idx="607">
                  <c:v>1.3062605261802673E-2</c:v>
                </c:pt>
                <c:pt idx="608">
                  <c:v>1.3062605261802673E-2</c:v>
                </c:pt>
                <c:pt idx="609">
                  <c:v>1.3062605261802673E-2</c:v>
                </c:pt>
                <c:pt idx="610">
                  <c:v>1.3062605261802673E-2</c:v>
                </c:pt>
                <c:pt idx="611">
                  <c:v>1.3062605261802673E-2</c:v>
                </c:pt>
                <c:pt idx="612">
                  <c:v>1.3212750852108001E-2</c:v>
                </c:pt>
                <c:pt idx="613">
                  <c:v>1.3212750852108001E-2</c:v>
                </c:pt>
                <c:pt idx="614">
                  <c:v>1.3212750852108001E-2</c:v>
                </c:pt>
                <c:pt idx="615">
                  <c:v>1.3212750852108001E-2</c:v>
                </c:pt>
                <c:pt idx="616">
                  <c:v>1.3212750852108001E-2</c:v>
                </c:pt>
                <c:pt idx="617">
                  <c:v>1.3212750852108001E-2</c:v>
                </c:pt>
                <c:pt idx="618">
                  <c:v>1.336289495229721E-2</c:v>
                </c:pt>
                <c:pt idx="619">
                  <c:v>1.336289495229721E-2</c:v>
                </c:pt>
                <c:pt idx="620">
                  <c:v>1.336289495229721E-2</c:v>
                </c:pt>
                <c:pt idx="621">
                  <c:v>1.336289495229721E-2</c:v>
                </c:pt>
                <c:pt idx="622">
                  <c:v>1.336289495229721E-2</c:v>
                </c:pt>
                <c:pt idx="623">
                  <c:v>1.351304054260254E-2</c:v>
                </c:pt>
                <c:pt idx="624">
                  <c:v>1.351304054260254E-2</c:v>
                </c:pt>
                <c:pt idx="625">
                  <c:v>1.351304054260254E-2</c:v>
                </c:pt>
                <c:pt idx="626">
                  <c:v>1.351304054260254E-2</c:v>
                </c:pt>
                <c:pt idx="627">
                  <c:v>1.351304054260254E-2</c:v>
                </c:pt>
                <c:pt idx="628">
                  <c:v>1.3663184642791749E-2</c:v>
                </c:pt>
                <c:pt idx="629">
                  <c:v>1.3663184642791749E-2</c:v>
                </c:pt>
                <c:pt idx="630">
                  <c:v>1.3663184642791749E-2</c:v>
                </c:pt>
                <c:pt idx="631">
                  <c:v>1.3663184642791749E-2</c:v>
                </c:pt>
                <c:pt idx="632">
                  <c:v>1.3715736567974091E-2</c:v>
                </c:pt>
                <c:pt idx="633">
                  <c:v>1.3813330233097077E-2</c:v>
                </c:pt>
                <c:pt idx="634">
                  <c:v>1.3813330233097077E-2</c:v>
                </c:pt>
                <c:pt idx="635">
                  <c:v>1.3813330233097077E-2</c:v>
                </c:pt>
                <c:pt idx="636">
                  <c:v>1.3813330233097077E-2</c:v>
                </c:pt>
                <c:pt idx="637">
                  <c:v>1.3963474333286286E-2</c:v>
                </c:pt>
                <c:pt idx="638">
                  <c:v>1.3963474333286286E-2</c:v>
                </c:pt>
                <c:pt idx="639">
                  <c:v>1.3963474333286286E-2</c:v>
                </c:pt>
                <c:pt idx="640">
                  <c:v>1.3963474333286286E-2</c:v>
                </c:pt>
                <c:pt idx="641">
                  <c:v>1.3963474333286286E-2</c:v>
                </c:pt>
                <c:pt idx="642">
                  <c:v>1.4113619923591614E-2</c:v>
                </c:pt>
                <c:pt idx="643">
                  <c:v>1.4113619923591614E-2</c:v>
                </c:pt>
                <c:pt idx="644">
                  <c:v>1.4113619923591614E-2</c:v>
                </c:pt>
                <c:pt idx="645">
                  <c:v>1.4113619923591614E-2</c:v>
                </c:pt>
                <c:pt idx="646">
                  <c:v>1.4113619923591614E-2</c:v>
                </c:pt>
                <c:pt idx="647">
                  <c:v>1.4263765513896942E-2</c:v>
                </c:pt>
                <c:pt idx="648">
                  <c:v>1.4263765513896942E-2</c:v>
                </c:pt>
                <c:pt idx="649">
                  <c:v>1.4263765513896942E-2</c:v>
                </c:pt>
                <c:pt idx="650">
                  <c:v>1.4263765513896942E-2</c:v>
                </c:pt>
                <c:pt idx="651">
                  <c:v>1.4263765513896942E-2</c:v>
                </c:pt>
                <c:pt idx="652">
                  <c:v>1.4413909614086151E-2</c:v>
                </c:pt>
                <c:pt idx="653">
                  <c:v>1.4413909614086151E-2</c:v>
                </c:pt>
                <c:pt idx="654">
                  <c:v>1.4413909614086151E-2</c:v>
                </c:pt>
                <c:pt idx="655">
                  <c:v>1.4413909614086151E-2</c:v>
                </c:pt>
                <c:pt idx="656">
                  <c:v>1.4413909614086151E-2</c:v>
                </c:pt>
                <c:pt idx="657">
                  <c:v>1.4413909614086151E-2</c:v>
                </c:pt>
                <c:pt idx="658">
                  <c:v>1.4564055204391479E-2</c:v>
                </c:pt>
                <c:pt idx="659">
                  <c:v>1.4564055204391479E-2</c:v>
                </c:pt>
                <c:pt idx="660">
                  <c:v>1.4564055204391479E-2</c:v>
                </c:pt>
                <c:pt idx="661">
                  <c:v>1.4564055204391479E-2</c:v>
                </c:pt>
                <c:pt idx="662">
                  <c:v>1.4564055204391479E-2</c:v>
                </c:pt>
                <c:pt idx="663">
                  <c:v>1.4714199304580688E-2</c:v>
                </c:pt>
                <c:pt idx="664">
                  <c:v>1.4714199304580688E-2</c:v>
                </c:pt>
                <c:pt idx="665">
                  <c:v>1.4714199304580688E-2</c:v>
                </c:pt>
                <c:pt idx="666">
                  <c:v>1.4714199304580688E-2</c:v>
                </c:pt>
                <c:pt idx="667">
                  <c:v>1.4714199304580688E-2</c:v>
                </c:pt>
                <c:pt idx="668">
                  <c:v>1.4864344894886018E-2</c:v>
                </c:pt>
                <c:pt idx="669">
                  <c:v>1.4864344894886018E-2</c:v>
                </c:pt>
                <c:pt idx="670">
                  <c:v>1.4864344894886018E-2</c:v>
                </c:pt>
                <c:pt idx="671">
                  <c:v>1.4864344894886018E-2</c:v>
                </c:pt>
                <c:pt idx="672">
                  <c:v>1.4864344894886018E-2</c:v>
                </c:pt>
                <c:pt idx="673">
                  <c:v>1.4939416944980622E-2</c:v>
                </c:pt>
                <c:pt idx="674">
                  <c:v>1.5014488995075227E-2</c:v>
                </c:pt>
                <c:pt idx="675">
                  <c:v>1.5014488995075227E-2</c:v>
                </c:pt>
                <c:pt idx="676">
                  <c:v>1.5014488995075227E-2</c:v>
                </c:pt>
                <c:pt idx="677">
                  <c:v>1.5014488995075227E-2</c:v>
                </c:pt>
                <c:pt idx="678">
                  <c:v>1.5014488995075227E-2</c:v>
                </c:pt>
                <c:pt idx="679">
                  <c:v>1.5164634585380555E-2</c:v>
                </c:pt>
                <c:pt idx="680">
                  <c:v>1.5164634585380555E-2</c:v>
                </c:pt>
                <c:pt idx="681">
                  <c:v>1.5164634585380555E-2</c:v>
                </c:pt>
                <c:pt idx="682">
                  <c:v>1.5164634585380555E-2</c:v>
                </c:pt>
                <c:pt idx="683">
                  <c:v>1.5164634585380555E-2</c:v>
                </c:pt>
                <c:pt idx="684">
                  <c:v>1.5164634585380555E-2</c:v>
                </c:pt>
                <c:pt idx="685">
                  <c:v>1.5314778685569764E-2</c:v>
                </c:pt>
                <c:pt idx="686">
                  <c:v>1.5314778685569764E-2</c:v>
                </c:pt>
                <c:pt idx="687">
                  <c:v>1.5314778685569764E-2</c:v>
                </c:pt>
                <c:pt idx="688">
                  <c:v>1.5314778685569764E-2</c:v>
                </c:pt>
                <c:pt idx="689">
                  <c:v>1.5314778685569764E-2</c:v>
                </c:pt>
                <c:pt idx="690">
                  <c:v>1.5314778685569764E-2</c:v>
                </c:pt>
                <c:pt idx="691">
                  <c:v>1.5314778685569764E-2</c:v>
                </c:pt>
                <c:pt idx="692">
                  <c:v>1.5314778685569764E-2</c:v>
                </c:pt>
                <c:pt idx="693">
                  <c:v>1.5464924275875092E-2</c:v>
                </c:pt>
                <c:pt idx="694">
                  <c:v>1.5464924275875092E-2</c:v>
                </c:pt>
                <c:pt idx="695">
                  <c:v>1.5464924275875092E-2</c:v>
                </c:pt>
                <c:pt idx="696">
                  <c:v>1.5464924275875092E-2</c:v>
                </c:pt>
                <c:pt idx="697">
                  <c:v>1.5464924275875092E-2</c:v>
                </c:pt>
                <c:pt idx="698">
                  <c:v>1.5464924275875092E-2</c:v>
                </c:pt>
                <c:pt idx="699">
                  <c:v>1.5464924275875092E-2</c:v>
                </c:pt>
                <c:pt idx="700">
                  <c:v>1.5464924275875092E-2</c:v>
                </c:pt>
                <c:pt idx="701">
                  <c:v>1.5615068376064301E-2</c:v>
                </c:pt>
                <c:pt idx="702">
                  <c:v>1.5615068376064301E-2</c:v>
                </c:pt>
                <c:pt idx="703">
                  <c:v>1.5615068376064301E-2</c:v>
                </c:pt>
                <c:pt idx="704">
                  <c:v>1.5615068376064301E-2</c:v>
                </c:pt>
                <c:pt idx="705">
                  <c:v>1.5615068376064301E-2</c:v>
                </c:pt>
                <c:pt idx="706">
                  <c:v>1.5615068376064301E-2</c:v>
                </c:pt>
                <c:pt idx="707">
                  <c:v>1.5615068376064301E-2</c:v>
                </c:pt>
                <c:pt idx="708">
                  <c:v>1.5615068376064301E-2</c:v>
                </c:pt>
                <c:pt idx="709">
                  <c:v>1.576521396636963E-2</c:v>
                </c:pt>
                <c:pt idx="710">
                  <c:v>1.576521396636963E-2</c:v>
                </c:pt>
                <c:pt idx="711">
                  <c:v>1.576521396636963E-2</c:v>
                </c:pt>
                <c:pt idx="712">
                  <c:v>1.576521396636963E-2</c:v>
                </c:pt>
                <c:pt idx="713">
                  <c:v>1.576521396636963E-2</c:v>
                </c:pt>
                <c:pt idx="714">
                  <c:v>1.576521396636963E-2</c:v>
                </c:pt>
                <c:pt idx="715">
                  <c:v>1.576521396636963E-2</c:v>
                </c:pt>
                <c:pt idx="716">
                  <c:v>1.576521396636963E-2</c:v>
                </c:pt>
                <c:pt idx="717">
                  <c:v>1.5915358066558839E-2</c:v>
                </c:pt>
                <c:pt idx="718">
                  <c:v>1.5915358066558839E-2</c:v>
                </c:pt>
                <c:pt idx="719">
                  <c:v>1.5915358066558839E-2</c:v>
                </c:pt>
                <c:pt idx="720">
                  <c:v>1.5915358066558839E-2</c:v>
                </c:pt>
                <c:pt idx="721">
                  <c:v>1.5915358066558839E-2</c:v>
                </c:pt>
                <c:pt idx="722">
                  <c:v>1.5915358066558839E-2</c:v>
                </c:pt>
                <c:pt idx="723">
                  <c:v>1.5915358066558839E-2</c:v>
                </c:pt>
                <c:pt idx="724">
                  <c:v>1.5915358066558839E-2</c:v>
                </c:pt>
                <c:pt idx="725">
                  <c:v>1.6065503656864166E-2</c:v>
                </c:pt>
                <c:pt idx="726">
                  <c:v>1.6065503656864166E-2</c:v>
                </c:pt>
                <c:pt idx="727">
                  <c:v>1.6065503656864166E-2</c:v>
                </c:pt>
                <c:pt idx="728">
                  <c:v>1.6065503656864166E-2</c:v>
                </c:pt>
                <c:pt idx="729">
                  <c:v>1.6065503656864166E-2</c:v>
                </c:pt>
                <c:pt idx="730">
                  <c:v>1.6065503656864166E-2</c:v>
                </c:pt>
                <c:pt idx="731">
                  <c:v>1.6215647757053375E-2</c:v>
                </c:pt>
                <c:pt idx="732">
                  <c:v>1.6215647757053375E-2</c:v>
                </c:pt>
                <c:pt idx="733">
                  <c:v>1.6215647757053375E-2</c:v>
                </c:pt>
                <c:pt idx="734">
                  <c:v>1.6215647757053375E-2</c:v>
                </c:pt>
                <c:pt idx="735">
                  <c:v>1.6215647757053375E-2</c:v>
                </c:pt>
                <c:pt idx="736">
                  <c:v>1.6215647757053375E-2</c:v>
                </c:pt>
                <c:pt idx="737">
                  <c:v>1.6365793347358704E-2</c:v>
                </c:pt>
                <c:pt idx="738">
                  <c:v>1.6365793347358704E-2</c:v>
                </c:pt>
                <c:pt idx="739">
                  <c:v>1.6365793347358704E-2</c:v>
                </c:pt>
                <c:pt idx="740">
                  <c:v>1.6365793347358704E-2</c:v>
                </c:pt>
                <c:pt idx="741">
                  <c:v>1.6365793347358704E-2</c:v>
                </c:pt>
                <c:pt idx="742">
                  <c:v>1.6365793347358704E-2</c:v>
                </c:pt>
                <c:pt idx="743">
                  <c:v>1.6515938937664031E-2</c:v>
                </c:pt>
                <c:pt idx="744">
                  <c:v>1.6515938937664031E-2</c:v>
                </c:pt>
                <c:pt idx="745">
                  <c:v>1.6515938937664031E-2</c:v>
                </c:pt>
                <c:pt idx="746">
                  <c:v>1.6515938937664031E-2</c:v>
                </c:pt>
                <c:pt idx="747">
                  <c:v>1.6515938937664031E-2</c:v>
                </c:pt>
                <c:pt idx="748">
                  <c:v>1.6515938937664031E-2</c:v>
                </c:pt>
                <c:pt idx="749">
                  <c:v>1.6515938937664031E-2</c:v>
                </c:pt>
                <c:pt idx="750">
                  <c:v>1.666608303785324E-2</c:v>
                </c:pt>
                <c:pt idx="751">
                  <c:v>1.666608303785324E-2</c:v>
                </c:pt>
                <c:pt idx="752">
                  <c:v>1.666608303785324E-2</c:v>
                </c:pt>
                <c:pt idx="753">
                  <c:v>1.666608303785324E-2</c:v>
                </c:pt>
                <c:pt idx="754">
                  <c:v>1.666608303785324E-2</c:v>
                </c:pt>
                <c:pt idx="755">
                  <c:v>1.666608303785324E-2</c:v>
                </c:pt>
                <c:pt idx="756">
                  <c:v>1.6816228628158569E-2</c:v>
                </c:pt>
                <c:pt idx="757">
                  <c:v>1.6816228628158569E-2</c:v>
                </c:pt>
                <c:pt idx="758">
                  <c:v>1.6816228628158569E-2</c:v>
                </c:pt>
                <c:pt idx="759">
                  <c:v>1.6816228628158569E-2</c:v>
                </c:pt>
                <c:pt idx="760">
                  <c:v>1.6816228628158569E-2</c:v>
                </c:pt>
                <c:pt idx="761">
                  <c:v>1.6816228628158569E-2</c:v>
                </c:pt>
                <c:pt idx="762">
                  <c:v>1.6966372728347778E-2</c:v>
                </c:pt>
                <c:pt idx="763">
                  <c:v>1.6966372728347778E-2</c:v>
                </c:pt>
                <c:pt idx="764">
                  <c:v>1.6966372728347778E-2</c:v>
                </c:pt>
                <c:pt idx="765">
                  <c:v>1.6966372728347778E-2</c:v>
                </c:pt>
                <c:pt idx="766">
                  <c:v>1.6966372728347778E-2</c:v>
                </c:pt>
                <c:pt idx="767">
                  <c:v>1.6966372728347778E-2</c:v>
                </c:pt>
                <c:pt idx="768">
                  <c:v>1.7116518318653108E-2</c:v>
                </c:pt>
                <c:pt idx="769">
                  <c:v>1.7116518318653108E-2</c:v>
                </c:pt>
                <c:pt idx="770">
                  <c:v>1.7116518318653108E-2</c:v>
                </c:pt>
                <c:pt idx="771">
                  <c:v>1.7116518318653108E-2</c:v>
                </c:pt>
                <c:pt idx="772">
                  <c:v>1.7116518318653108E-2</c:v>
                </c:pt>
                <c:pt idx="773">
                  <c:v>1.7116518318653108E-2</c:v>
                </c:pt>
                <c:pt idx="774">
                  <c:v>1.7116518318653108E-2</c:v>
                </c:pt>
                <c:pt idx="775">
                  <c:v>1.7266662418842317E-2</c:v>
                </c:pt>
                <c:pt idx="776">
                  <c:v>1.7266662418842317E-2</c:v>
                </c:pt>
                <c:pt idx="777">
                  <c:v>1.7266662418842317E-2</c:v>
                </c:pt>
                <c:pt idx="778">
                  <c:v>1.7266662418842317E-2</c:v>
                </c:pt>
                <c:pt idx="779">
                  <c:v>1.7266662418842317E-2</c:v>
                </c:pt>
                <c:pt idx="780">
                  <c:v>1.7266662418842317E-2</c:v>
                </c:pt>
                <c:pt idx="781">
                  <c:v>1.7416808009147643E-2</c:v>
                </c:pt>
                <c:pt idx="782">
                  <c:v>1.7416808009147643E-2</c:v>
                </c:pt>
                <c:pt idx="783">
                  <c:v>1.7416808009147643E-2</c:v>
                </c:pt>
                <c:pt idx="784">
                  <c:v>1.7416808009147643E-2</c:v>
                </c:pt>
                <c:pt idx="785">
                  <c:v>1.7416808009147643E-2</c:v>
                </c:pt>
                <c:pt idx="786">
                  <c:v>1.7566952109336852E-2</c:v>
                </c:pt>
                <c:pt idx="787">
                  <c:v>1.7566952109336852E-2</c:v>
                </c:pt>
                <c:pt idx="788">
                  <c:v>1.7566952109336852E-2</c:v>
                </c:pt>
                <c:pt idx="789">
                  <c:v>1.7566952109336852E-2</c:v>
                </c:pt>
                <c:pt idx="790">
                  <c:v>1.7566952109336852E-2</c:v>
                </c:pt>
                <c:pt idx="791">
                  <c:v>1.7566952109336852E-2</c:v>
                </c:pt>
                <c:pt idx="792">
                  <c:v>1.7566952109336852E-2</c:v>
                </c:pt>
                <c:pt idx="793">
                  <c:v>1.7566952109336852E-2</c:v>
                </c:pt>
                <c:pt idx="794">
                  <c:v>1.7566952109336852E-2</c:v>
                </c:pt>
                <c:pt idx="795">
                  <c:v>1.7717097699642182E-2</c:v>
                </c:pt>
                <c:pt idx="796">
                  <c:v>1.7717097699642182E-2</c:v>
                </c:pt>
                <c:pt idx="797">
                  <c:v>1.7717097699642182E-2</c:v>
                </c:pt>
                <c:pt idx="798">
                  <c:v>1.7717097699642182E-2</c:v>
                </c:pt>
                <c:pt idx="799">
                  <c:v>1.7717097699642182E-2</c:v>
                </c:pt>
                <c:pt idx="800">
                  <c:v>1.7867241799831391E-2</c:v>
                </c:pt>
                <c:pt idx="801">
                  <c:v>1.7867241799831391E-2</c:v>
                </c:pt>
                <c:pt idx="802">
                  <c:v>1.7867241799831391E-2</c:v>
                </c:pt>
                <c:pt idx="803">
                  <c:v>1.7867241799831391E-2</c:v>
                </c:pt>
                <c:pt idx="804">
                  <c:v>1.7867241799831391E-2</c:v>
                </c:pt>
                <c:pt idx="805">
                  <c:v>1.7867241799831391E-2</c:v>
                </c:pt>
                <c:pt idx="806">
                  <c:v>1.7867241799831391E-2</c:v>
                </c:pt>
                <c:pt idx="807">
                  <c:v>1.8017387390136717E-2</c:v>
                </c:pt>
                <c:pt idx="808">
                  <c:v>1.8017387390136717E-2</c:v>
                </c:pt>
                <c:pt idx="809">
                  <c:v>1.8017387390136717E-2</c:v>
                </c:pt>
                <c:pt idx="810">
                  <c:v>1.8017387390136717E-2</c:v>
                </c:pt>
                <c:pt idx="811">
                  <c:v>1.8017387390136717E-2</c:v>
                </c:pt>
                <c:pt idx="812">
                  <c:v>1.8167531490325926E-2</c:v>
                </c:pt>
                <c:pt idx="813">
                  <c:v>1.8167531490325926E-2</c:v>
                </c:pt>
                <c:pt idx="814">
                  <c:v>1.8167531490325926E-2</c:v>
                </c:pt>
                <c:pt idx="815">
                  <c:v>1.8167531490325926E-2</c:v>
                </c:pt>
                <c:pt idx="816">
                  <c:v>1.8310169875621795E-2</c:v>
                </c:pt>
                <c:pt idx="817">
                  <c:v>1.8317677080631256E-2</c:v>
                </c:pt>
                <c:pt idx="818">
                  <c:v>1.8317677080631256E-2</c:v>
                </c:pt>
                <c:pt idx="819">
                  <c:v>1.8317677080631256E-2</c:v>
                </c:pt>
                <c:pt idx="820">
                  <c:v>1.8317677080631256E-2</c:v>
                </c:pt>
                <c:pt idx="821">
                  <c:v>1.8317677080631256E-2</c:v>
                </c:pt>
                <c:pt idx="822">
                  <c:v>1.8467821180820465E-2</c:v>
                </c:pt>
                <c:pt idx="823">
                  <c:v>1.8467821180820465E-2</c:v>
                </c:pt>
                <c:pt idx="824">
                  <c:v>1.8467821180820465E-2</c:v>
                </c:pt>
                <c:pt idx="825">
                  <c:v>1.8467821180820465E-2</c:v>
                </c:pt>
                <c:pt idx="826">
                  <c:v>1.8617966771125795E-2</c:v>
                </c:pt>
                <c:pt idx="827">
                  <c:v>1.8617966771125795E-2</c:v>
                </c:pt>
                <c:pt idx="828">
                  <c:v>1.8617966771125795E-2</c:v>
                </c:pt>
                <c:pt idx="829">
                  <c:v>1.8617966771125795E-2</c:v>
                </c:pt>
                <c:pt idx="830">
                  <c:v>1.8768110871315004E-2</c:v>
                </c:pt>
                <c:pt idx="831">
                  <c:v>1.8768110871315004E-2</c:v>
                </c:pt>
                <c:pt idx="832">
                  <c:v>1.8768110871315004E-2</c:v>
                </c:pt>
                <c:pt idx="833">
                  <c:v>1.8768110871315004E-2</c:v>
                </c:pt>
                <c:pt idx="834">
                  <c:v>1.8768110871315004E-2</c:v>
                </c:pt>
                <c:pt idx="835">
                  <c:v>1.891825646162033E-2</c:v>
                </c:pt>
                <c:pt idx="836">
                  <c:v>1.891825646162033E-2</c:v>
                </c:pt>
                <c:pt idx="837">
                  <c:v>1.891825646162033E-2</c:v>
                </c:pt>
                <c:pt idx="838">
                  <c:v>1.891825646162033E-2</c:v>
                </c:pt>
                <c:pt idx="839">
                  <c:v>1.906840205192566E-2</c:v>
                </c:pt>
                <c:pt idx="840">
                  <c:v>1.906840205192566E-2</c:v>
                </c:pt>
                <c:pt idx="841">
                  <c:v>1.906840205192566E-2</c:v>
                </c:pt>
                <c:pt idx="842">
                  <c:v>1.906840205192566E-2</c:v>
                </c:pt>
                <c:pt idx="843">
                  <c:v>1.9218546152114869E-2</c:v>
                </c:pt>
                <c:pt idx="844">
                  <c:v>1.9218546152114869E-2</c:v>
                </c:pt>
                <c:pt idx="845">
                  <c:v>1.9218546152114869E-2</c:v>
                </c:pt>
                <c:pt idx="846">
                  <c:v>1.9218546152114869E-2</c:v>
                </c:pt>
                <c:pt idx="847">
                  <c:v>1.9368691742420195E-2</c:v>
                </c:pt>
                <c:pt idx="848">
                  <c:v>1.9368691742420195E-2</c:v>
                </c:pt>
                <c:pt idx="849">
                  <c:v>1.9368691742420195E-2</c:v>
                </c:pt>
                <c:pt idx="850">
                  <c:v>1.9368691742420195E-2</c:v>
                </c:pt>
                <c:pt idx="851">
                  <c:v>1.9518835842609404E-2</c:v>
                </c:pt>
                <c:pt idx="852">
                  <c:v>1.9518835842609404E-2</c:v>
                </c:pt>
                <c:pt idx="853">
                  <c:v>1.9518835842609404E-2</c:v>
                </c:pt>
                <c:pt idx="854">
                  <c:v>1.9518835842609404E-2</c:v>
                </c:pt>
                <c:pt idx="855">
                  <c:v>1.9668981432914734E-2</c:v>
                </c:pt>
                <c:pt idx="856">
                  <c:v>1.9668981432914734E-2</c:v>
                </c:pt>
                <c:pt idx="857">
                  <c:v>1.9668981432914734E-2</c:v>
                </c:pt>
                <c:pt idx="858">
                  <c:v>1.9668981432914734E-2</c:v>
                </c:pt>
                <c:pt idx="859">
                  <c:v>1.9819125533103943E-2</c:v>
                </c:pt>
                <c:pt idx="860">
                  <c:v>1.9819125533103943E-2</c:v>
                </c:pt>
                <c:pt idx="861">
                  <c:v>1.9819125533103943E-2</c:v>
                </c:pt>
                <c:pt idx="862">
                  <c:v>1.9819125533103943E-2</c:v>
                </c:pt>
                <c:pt idx="863">
                  <c:v>1.9819125533103943E-2</c:v>
                </c:pt>
                <c:pt idx="864">
                  <c:v>1.9969271123409273E-2</c:v>
                </c:pt>
                <c:pt idx="865">
                  <c:v>1.9969271123409273E-2</c:v>
                </c:pt>
                <c:pt idx="866">
                  <c:v>1.9969271123409273E-2</c:v>
                </c:pt>
                <c:pt idx="867">
                  <c:v>1.9969271123409273E-2</c:v>
                </c:pt>
                <c:pt idx="868">
                  <c:v>1.9969271123409273E-2</c:v>
                </c:pt>
                <c:pt idx="869">
                  <c:v>2.0119415223598482E-2</c:v>
                </c:pt>
                <c:pt idx="870">
                  <c:v>2.0119415223598482E-2</c:v>
                </c:pt>
                <c:pt idx="871">
                  <c:v>2.0119415223598482E-2</c:v>
                </c:pt>
                <c:pt idx="872">
                  <c:v>2.0119415223598482E-2</c:v>
                </c:pt>
                <c:pt idx="873">
                  <c:v>2.0269560813903808E-2</c:v>
                </c:pt>
                <c:pt idx="874">
                  <c:v>2.0269560813903808E-2</c:v>
                </c:pt>
                <c:pt idx="875">
                  <c:v>2.0269560813903808E-2</c:v>
                </c:pt>
                <c:pt idx="876">
                  <c:v>2.0269560813903808E-2</c:v>
                </c:pt>
                <c:pt idx="877">
                  <c:v>2.0269560813903808E-2</c:v>
                </c:pt>
                <c:pt idx="878">
                  <c:v>2.0419704914093017E-2</c:v>
                </c:pt>
                <c:pt idx="879">
                  <c:v>2.0419704914093017E-2</c:v>
                </c:pt>
              </c:numCache>
            </c:numRef>
          </c:xVal>
          <c:yVal>
            <c:numRef>
              <c:f>'G2 Negra 1'!$G$4:$G$883</c:f>
              <c:numCache>
                <c:formatCode>General</c:formatCode>
                <c:ptCount val="880"/>
                <c:pt idx="0">
                  <c:v>-5.0038</c:v>
                </c:pt>
                <c:pt idx="1">
                  <c:v>-5.0038</c:v>
                </c:pt>
                <c:pt idx="2">
                  <c:v>-5.0038</c:v>
                </c:pt>
                <c:pt idx="3">
                  <c:v>-5.0038</c:v>
                </c:pt>
                <c:pt idx="4">
                  <c:v>-5.0038</c:v>
                </c:pt>
                <c:pt idx="5">
                  <c:v>-5.0038</c:v>
                </c:pt>
                <c:pt idx="6">
                  <c:v>-5.0038</c:v>
                </c:pt>
                <c:pt idx="7">
                  <c:v>-5.0038</c:v>
                </c:pt>
                <c:pt idx="8">
                  <c:v>-5.0038</c:v>
                </c:pt>
                <c:pt idx="9">
                  <c:v>-5.0038</c:v>
                </c:pt>
                <c:pt idx="10">
                  <c:v>-5.0038</c:v>
                </c:pt>
                <c:pt idx="11">
                  <c:v>-4.6281524951720607</c:v>
                </c:pt>
                <c:pt idx="12">
                  <c:v>-4.6281524951720607</c:v>
                </c:pt>
                <c:pt idx="13">
                  <c:v>-4.6281524951720607</c:v>
                </c:pt>
                <c:pt idx="14">
                  <c:v>-4.6281524951720607</c:v>
                </c:pt>
                <c:pt idx="15">
                  <c:v>-4.6281524951720607</c:v>
                </c:pt>
                <c:pt idx="16">
                  <c:v>-4.6281524951720607</c:v>
                </c:pt>
                <c:pt idx="17">
                  <c:v>-4.6281524951720607</c:v>
                </c:pt>
                <c:pt idx="18">
                  <c:v>-4.6281524951720607</c:v>
                </c:pt>
                <c:pt idx="19">
                  <c:v>-4.6281524951720607</c:v>
                </c:pt>
                <c:pt idx="20">
                  <c:v>-4.6281524951720607</c:v>
                </c:pt>
                <c:pt idx="21">
                  <c:v>-4.6281524951720607</c:v>
                </c:pt>
                <c:pt idx="22">
                  <c:v>-4.6281524951720607</c:v>
                </c:pt>
                <c:pt idx="23">
                  <c:v>-4.6281524951720607</c:v>
                </c:pt>
                <c:pt idx="24">
                  <c:v>-4.6281524951720607</c:v>
                </c:pt>
                <c:pt idx="25">
                  <c:v>-4.6281524951720607</c:v>
                </c:pt>
                <c:pt idx="26">
                  <c:v>-4.6281524951720607</c:v>
                </c:pt>
                <c:pt idx="27">
                  <c:v>-4.6281524951720607</c:v>
                </c:pt>
                <c:pt idx="28">
                  <c:v>-4.6281524951720607</c:v>
                </c:pt>
                <c:pt idx="29">
                  <c:v>-4.6281524951720607</c:v>
                </c:pt>
                <c:pt idx="30">
                  <c:v>-4.6281524951720607</c:v>
                </c:pt>
                <c:pt idx="31">
                  <c:v>-4.6281524951720607</c:v>
                </c:pt>
                <c:pt idx="32">
                  <c:v>-4.6281524951720607</c:v>
                </c:pt>
                <c:pt idx="33">
                  <c:v>-4.6281524951720607</c:v>
                </c:pt>
                <c:pt idx="34">
                  <c:v>-4.6281524951720607</c:v>
                </c:pt>
                <c:pt idx="35">
                  <c:v>-4.6281524951720607</c:v>
                </c:pt>
                <c:pt idx="36">
                  <c:v>-4.6281524951720607</c:v>
                </c:pt>
                <c:pt idx="37">
                  <c:v>-4.6281524951720607</c:v>
                </c:pt>
                <c:pt idx="38">
                  <c:v>-4.6281524951720607</c:v>
                </c:pt>
                <c:pt idx="39">
                  <c:v>-4.6281524951720607</c:v>
                </c:pt>
                <c:pt idx="40">
                  <c:v>-4.6281524951720607</c:v>
                </c:pt>
                <c:pt idx="41">
                  <c:v>-4.6281524951720607</c:v>
                </c:pt>
                <c:pt idx="42">
                  <c:v>-4.6281524951720607</c:v>
                </c:pt>
                <c:pt idx="43">
                  <c:v>-4.6281524951720607</c:v>
                </c:pt>
                <c:pt idx="44">
                  <c:v>-4.6281524951720607</c:v>
                </c:pt>
                <c:pt idx="45">
                  <c:v>-4.6281524951720607</c:v>
                </c:pt>
                <c:pt idx="46">
                  <c:v>-4.6281524951720607</c:v>
                </c:pt>
                <c:pt idx="47">
                  <c:v>-4.6281524951720607</c:v>
                </c:pt>
                <c:pt idx="48">
                  <c:v>-4.6281524951720607</c:v>
                </c:pt>
                <c:pt idx="49">
                  <c:v>-4.6281524951720607</c:v>
                </c:pt>
                <c:pt idx="50">
                  <c:v>-4.6281524951720607</c:v>
                </c:pt>
                <c:pt idx="51">
                  <c:v>-4.6281524951720607</c:v>
                </c:pt>
                <c:pt idx="52">
                  <c:v>-4.6281524951720607</c:v>
                </c:pt>
                <c:pt idx="53">
                  <c:v>-4.6281524951720607</c:v>
                </c:pt>
                <c:pt idx="54">
                  <c:v>-4.6281524951720607</c:v>
                </c:pt>
                <c:pt idx="55">
                  <c:v>-4.6281524951720607</c:v>
                </c:pt>
                <c:pt idx="56">
                  <c:v>-4.2525049903441223</c:v>
                </c:pt>
                <c:pt idx="57">
                  <c:v>-4.2525049903441223</c:v>
                </c:pt>
                <c:pt idx="58">
                  <c:v>-4.2525049903441223</c:v>
                </c:pt>
                <c:pt idx="59">
                  <c:v>-4.2525049903441223</c:v>
                </c:pt>
                <c:pt idx="60">
                  <c:v>-4.2525049903441223</c:v>
                </c:pt>
                <c:pt idx="61">
                  <c:v>-4.2525049903441223</c:v>
                </c:pt>
                <c:pt idx="62">
                  <c:v>-3.876857485516183</c:v>
                </c:pt>
                <c:pt idx="63">
                  <c:v>-3.876857485516183</c:v>
                </c:pt>
                <c:pt idx="64">
                  <c:v>-3.876857485516183</c:v>
                </c:pt>
                <c:pt idx="65">
                  <c:v>-3.876857485516183</c:v>
                </c:pt>
                <c:pt idx="66">
                  <c:v>-3.876857485516183</c:v>
                </c:pt>
                <c:pt idx="67">
                  <c:v>-3.876857485516183</c:v>
                </c:pt>
                <c:pt idx="68">
                  <c:v>-3.5012099806882437</c:v>
                </c:pt>
                <c:pt idx="69">
                  <c:v>-3.5012099806882437</c:v>
                </c:pt>
                <c:pt idx="70">
                  <c:v>-3.5012099806882437</c:v>
                </c:pt>
                <c:pt idx="71">
                  <c:v>-3.5012099806882437</c:v>
                </c:pt>
                <c:pt idx="72">
                  <c:v>-3.5012099806882437</c:v>
                </c:pt>
                <c:pt idx="73">
                  <c:v>-3.5012099806882437</c:v>
                </c:pt>
                <c:pt idx="74">
                  <c:v>-3.1255624758603053</c:v>
                </c:pt>
                <c:pt idx="75">
                  <c:v>-3.1255624758603053</c:v>
                </c:pt>
                <c:pt idx="76">
                  <c:v>-3.1255624758603053</c:v>
                </c:pt>
                <c:pt idx="77">
                  <c:v>-3.1255624758603053</c:v>
                </c:pt>
                <c:pt idx="78">
                  <c:v>-3.1255624758603053</c:v>
                </c:pt>
                <c:pt idx="79">
                  <c:v>-3.1255624758603053</c:v>
                </c:pt>
                <c:pt idx="80">
                  <c:v>-2.749914971032366</c:v>
                </c:pt>
                <c:pt idx="81">
                  <c:v>-2.749914971032366</c:v>
                </c:pt>
                <c:pt idx="82">
                  <c:v>-2.749914971032366</c:v>
                </c:pt>
                <c:pt idx="83">
                  <c:v>-2.749914971032366</c:v>
                </c:pt>
                <c:pt idx="84">
                  <c:v>-2.749914971032366</c:v>
                </c:pt>
                <c:pt idx="85">
                  <c:v>-2.749914971032366</c:v>
                </c:pt>
                <c:pt idx="86">
                  <c:v>-2.749914971032366</c:v>
                </c:pt>
                <c:pt idx="87">
                  <c:v>-2.3742673497006295</c:v>
                </c:pt>
                <c:pt idx="88">
                  <c:v>-2.3742673497006295</c:v>
                </c:pt>
                <c:pt idx="89">
                  <c:v>-2.3742673497006295</c:v>
                </c:pt>
                <c:pt idx="90">
                  <c:v>-2.3742673497006295</c:v>
                </c:pt>
                <c:pt idx="91">
                  <c:v>-2.3742673497006295</c:v>
                </c:pt>
                <c:pt idx="92">
                  <c:v>-2.3742673497006295</c:v>
                </c:pt>
                <c:pt idx="93">
                  <c:v>-1.9986199613764879</c:v>
                </c:pt>
                <c:pt idx="94">
                  <c:v>-1.9986199613764879</c:v>
                </c:pt>
                <c:pt idx="95">
                  <c:v>-1.9986199613764879</c:v>
                </c:pt>
                <c:pt idx="96">
                  <c:v>-1.9986199613764879</c:v>
                </c:pt>
                <c:pt idx="97">
                  <c:v>-1.9986199613764879</c:v>
                </c:pt>
                <c:pt idx="98">
                  <c:v>-1.9986199613764879</c:v>
                </c:pt>
                <c:pt idx="99">
                  <c:v>-1.7544489725597199</c:v>
                </c:pt>
                <c:pt idx="100">
                  <c:v>-1.6229723400447518</c:v>
                </c:pt>
                <c:pt idx="101">
                  <c:v>-1.6229723400447518</c:v>
                </c:pt>
                <c:pt idx="102">
                  <c:v>-1.6229723400447518</c:v>
                </c:pt>
                <c:pt idx="103">
                  <c:v>-1.6229723400447518</c:v>
                </c:pt>
                <c:pt idx="104">
                  <c:v>-1.6229723400447518</c:v>
                </c:pt>
                <c:pt idx="105">
                  <c:v>-1.6229723400447518</c:v>
                </c:pt>
                <c:pt idx="106">
                  <c:v>-1.6229723400447518</c:v>
                </c:pt>
                <c:pt idx="107">
                  <c:v>-1.2473249517206102</c:v>
                </c:pt>
                <c:pt idx="108">
                  <c:v>-1.2473249517206102</c:v>
                </c:pt>
                <c:pt idx="109">
                  <c:v>-1.2473249517206102</c:v>
                </c:pt>
                <c:pt idx="110">
                  <c:v>-1.2473249517206102</c:v>
                </c:pt>
                <c:pt idx="111">
                  <c:v>-1.2473249517206102</c:v>
                </c:pt>
                <c:pt idx="112">
                  <c:v>-1.2473249517206102</c:v>
                </c:pt>
                <c:pt idx="113">
                  <c:v>-1.2473249517206102</c:v>
                </c:pt>
                <c:pt idx="114">
                  <c:v>-1.2473249517206102</c:v>
                </c:pt>
                <c:pt idx="115">
                  <c:v>-0.87167733038887363</c:v>
                </c:pt>
                <c:pt idx="116">
                  <c:v>-0.87167733038887363</c:v>
                </c:pt>
                <c:pt idx="117">
                  <c:v>-0.87167733038887363</c:v>
                </c:pt>
                <c:pt idx="118">
                  <c:v>-0.87167733038887363</c:v>
                </c:pt>
                <c:pt idx="119">
                  <c:v>-0.87167733038887363</c:v>
                </c:pt>
                <c:pt idx="120">
                  <c:v>-0.87167733038887363</c:v>
                </c:pt>
                <c:pt idx="121">
                  <c:v>-0.87167733038887363</c:v>
                </c:pt>
                <c:pt idx="122">
                  <c:v>-0.87167733038887363</c:v>
                </c:pt>
                <c:pt idx="123">
                  <c:v>-0.49602994206473205</c:v>
                </c:pt>
                <c:pt idx="124">
                  <c:v>-0.49602994206473205</c:v>
                </c:pt>
                <c:pt idx="125">
                  <c:v>-0.49602994206473205</c:v>
                </c:pt>
                <c:pt idx="126">
                  <c:v>-0.49602994206473205</c:v>
                </c:pt>
                <c:pt idx="127">
                  <c:v>-0.49602994206473205</c:v>
                </c:pt>
                <c:pt idx="128">
                  <c:v>-0.49602994206473205</c:v>
                </c:pt>
                <c:pt idx="129">
                  <c:v>-0.49602994206473205</c:v>
                </c:pt>
                <c:pt idx="130">
                  <c:v>-0.49602994206473205</c:v>
                </c:pt>
                <c:pt idx="131">
                  <c:v>-0.12038255374059048</c:v>
                </c:pt>
                <c:pt idx="132">
                  <c:v>-0.12038255374059048</c:v>
                </c:pt>
                <c:pt idx="133">
                  <c:v>-0.12038255374059048</c:v>
                </c:pt>
                <c:pt idx="134">
                  <c:v>-0.12038255374059048</c:v>
                </c:pt>
                <c:pt idx="135">
                  <c:v>-0.12038255374059048</c:v>
                </c:pt>
                <c:pt idx="136">
                  <c:v>-0.12038255374059048</c:v>
                </c:pt>
                <c:pt idx="137">
                  <c:v>-0.12038255374059048</c:v>
                </c:pt>
                <c:pt idx="138">
                  <c:v>-0.12038255374059048</c:v>
                </c:pt>
                <c:pt idx="139">
                  <c:v>0.25526530059874109</c:v>
                </c:pt>
                <c:pt idx="140">
                  <c:v>0.25526530059874109</c:v>
                </c:pt>
                <c:pt idx="141">
                  <c:v>0.25526530059874109</c:v>
                </c:pt>
                <c:pt idx="142">
                  <c:v>0.25526530059874109</c:v>
                </c:pt>
                <c:pt idx="143">
                  <c:v>0.25526530059874109</c:v>
                </c:pt>
                <c:pt idx="144">
                  <c:v>0.25526530059874109</c:v>
                </c:pt>
                <c:pt idx="145">
                  <c:v>0.25526530059874109</c:v>
                </c:pt>
                <c:pt idx="146">
                  <c:v>0.25526530059874109</c:v>
                </c:pt>
                <c:pt idx="147">
                  <c:v>0.40552397631928372</c:v>
                </c:pt>
                <c:pt idx="148">
                  <c:v>0.63091268892288177</c:v>
                </c:pt>
                <c:pt idx="149">
                  <c:v>0.63091268892288177</c:v>
                </c:pt>
                <c:pt idx="150">
                  <c:v>0.63091268892288177</c:v>
                </c:pt>
                <c:pt idx="151">
                  <c:v>0.63091268892288177</c:v>
                </c:pt>
                <c:pt idx="152">
                  <c:v>0.63091268892288177</c:v>
                </c:pt>
                <c:pt idx="153">
                  <c:v>0.63091268892288177</c:v>
                </c:pt>
                <c:pt idx="154">
                  <c:v>0.63091268892288177</c:v>
                </c:pt>
                <c:pt idx="155">
                  <c:v>0.63091268892288177</c:v>
                </c:pt>
                <c:pt idx="156">
                  <c:v>0.63091268892288177</c:v>
                </c:pt>
                <c:pt idx="157">
                  <c:v>1.0065600772470242</c:v>
                </c:pt>
                <c:pt idx="158">
                  <c:v>1.0065600772470242</c:v>
                </c:pt>
                <c:pt idx="159">
                  <c:v>1.0065600772470242</c:v>
                </c:pt>
                <c:pt idx="160">
                  <c:v>1.0065600772470242</c:v>
                </c:pt>
                <c:pt idx="161">
                  <c:v>1.0065600772470242</c:v>
                </c:pt>
                <c:pt idx="162">
                  <c:v>1.0065600772470242</c:v>
                </c:pt>
                <c:pt idx="163">
                  <c:v>1.0065600772470242</c:v>
                </c:pt>
                <c:pt idx="164">
                  <c:v>1.0065600772470242</c:v>
                </c:pt>
                <c:pt idx="165">
                  <c:v>1.0065600772470242</c:v>
                </c:pt>
                <c:pt idx="166">
                  <c:v>1.3822074655711649</c:v>
                </c:pt>
                <c:pt idx="167">
                  <c:v>1.3822074655711649</c:v>
                </c:pt>
                <c:pt idx="168">
                  <c:v>1.3822074655711649</c:v>
                </c:pt>
                <c:pt idx="169">
                  <c:v>1.3822074655711649</c:v>
                </c:pt>
                <c:pt idx="170">
                  <c:v>1.3822074655711649</c:v>
                </c:pt>
                <c:pt idx="171">
                  <c:v>1.3822074655711649</c:v>
                </c:pt>
                <c:pt idx="172">
                  <c:v>1.3822074655711649</c:v>
                </c:pt>
                <c:pt idx="173">
                  <c:v>1.3822074655711649</c:v>
                </c:pt>
                <c:pt idx="174">
                  <c:v>1.3822074655711649</c:v>
                </c:pt>
                <c:pt idx="175">
                  <c:v>1.7578553199104965</c:v>
                </c:pt>
                <c:pt idx="176">
                  <c:v>1.7578553199104965</c:v>
                </c:pt>
                <c:pt idx="177">
                  <c:v>1.7578553199104965</c:v>
                </c:pt>
                <c:pt idx="178">
                  <c:v>1.7578553199104965</c:v>
                </c:pt>
                <c:pt idx="179">
                  <c:v>1.7578553199104965</c:v>
                </c:pt>
                <c:pt idx="180">
                  <c:v>1.7578553199104965</c:v>
                </c:pt>
                <c:pt idx="181">
                  <c:v>1.7578553199104965</c:v>
                </c:pt>
                <c:pt idx="182">
                  <c:v>1.7954198723368346</c:v>
                </c:pt>
                <c:pt idx="183">
                  <c:v>2.1335027082346389</c:v>
                </c:pt>
                <c:pt idx="184">
                  <c:v>2.1335027082346389</c:v>
                </c:pt>
                <c:pt idx="185">
                  <c:v>2.1335027082346389</c:v>
                </c:pt>
                <c:pt idx="186">
                  <c:v>2.1335027082346389</c:v>
                </c:pt>
                <c:pt idx="187">
                  <c:v>2.1335027082346389</c:v>
                </c:pt>
                <c:pt idx="188">
                  <c:v>2.1335027082346389</c:v>
                </c:pt>
                <c:pt idx="189">
                  <c:v>2.1335027082346389</c:v>
                </c:pt>
                <c:pt idx="190">
                  <c:v>2.1335027082346389</c:v>
                </c:pt>
                <c:pt idx="191">
                  <c:v>2.5091500965587796</c:v>
                </c:pt>
                <c:pt idx="192">
                  <c:v>2.5091500965587796</c:v>
                </c:pt>
                <c:pt idx="193">
                  <c:v>2.5091500965587796</c:v>
                </c:pt>
                <c:pt idx="194">
                  <c:v>2.5091500965587796</c:v>
                </c:pt>
                <c:pt idx="195">
                  <c:v>2.5091500965587796</c:v>
                </c:pt>
                <c:pt idx="196">
                  <c:v>2.5091500965587796</c:v>
                </c:pt>
                <c:pt idx="197">
                  <c:v>2.5091500965587796</c:v>
                </c:pt>
                <c:pt idx="198">
                  <c:v>2.5091500965587796</c:v>
                </c:pt>
                <c:pt idx="199">
                  <c:v>2.8847979508981112</c:v>
                </c:pt>
                <c:pt idx="200">
                  <c:v>2.8847979508981112</c:v>
                </c:pt>
                <c:pt idx="201">
                  <c:v>2.8847979508981112</c:v>
                </c:pt>
                <c:pt idx="202">
                  <c:v>2.8847979508981112</c:v>
                </c:pt>
                <c:pt idx="203">
                  <c:v>2.8847979508981112</c:v>
                </c:pt>
                <c:pt idx="204">
                  <c:v>2.8847979508981112</c:v>
                </c:pt>
                <c:pt idx="205">
                  <c:v>2.8847979508981112</c:v>
                </c:pt>
                <c:pt idx="206">
                  <c:v>2.8847979508981112</c:v>
                </c:pt>
                <c:pt idx="207">
                  <c:v>3.2604453392222528</c:v>
                </c:pt>
                <c:pt idx="208">
                  <c:v>3.2604453392222528</c:v>
                </c:pt>
                <c:pt idx="209">
                  <c:v>3.2604453392222528</c:v>
                </c:pt>
                <c:pt idx="210">
                  <c:v>3.2604453392222528</c:v>
                </c:pt>
                <c:pt idx="211">
                  <c:v>3.2604453392222528</c:v>
                </c:pt>
                <c:pt idx="212">
                  <c:v>3.2604453392222528</c:v>
                </c:pt>
                <c:pt idx="213">
                  <c:v>3.2604453392222528</c:v>
                </c:pt>
                <c:pt idx="214">
                  <c:v>3.6360927275463943</c:v>
                </c:pt>
                <c:pt idx="215">
                  <c:v>3.6360927275463943</c:v>
                </c:pt>
                <c:pt idx="216">
                  <c:v>3.6360927275463943</c:v>
                </c:pt>
                <c:pt idx="217">
                  <c:v>3.6360927275463943</c:v>
                </c:pt>
                <c:pt idx="218">
                  <c:v>3.6360927275463943</c:v>
                </c:pt>
                <c:pt idx="219">
                  <c:v>3.6360927275463943</c:v>
                </c:pt>
                <c:pt idx="220">
                  <c:v>3.6360927275463943</c:v>
                </c:pt>
                <c:pt idx="221">
                  <c:v>3.9929578396573664</c:v>
                </c:pt>
                <c:pt idx="222">
                  <c:v>4.0117401158705359</c:v>
                </c:pt>
                <c:pt idx="223">
                  <c:v>4.0117401158705359</c:v>
                </c:pt>
                <c:pt idx="224">
                  <c:v>4.0117401158705359</c:v>
                </c:pt>
                <c:pt idx="225">
                  <c:v>4.0117401158705359</c:v>
                </c:pt>
                <c:pt idx="226">
                  <c:v>4.0117401158705359</c:v>
                </c:pt>
                <c:pt idx="227">
                  <c:v>4.3873875041946775</c:v>
                </c:pt>
                <c:pt idx="228">
                  <c:v>4.3873875041946775</c:v>
                </c:pt>
                <c:pt idx="229">
                  <c:v>4.3873875041946775</c:v>
                </c:pt>
                <c:pt idx="230">
                  <c:v>4.3873875041946775</c:v>
                </c:pt>
                <c:pt idx="231">
                  <c:v>4.3873875041946775</c:v>
                </c:pt>
                <c:pt idx="232">
                  <c:v>4.3873875041946775</c:v>
                </c:pt>
                <c:pt idx="233">
                  <c:v>4.3873875041946775</c:v>
                </c:pt>
                <c:pt idx="234">
                  <c:v>4.7630348925188191</c:v>
                </c:pt>
                <c:pt idx="235">
                  <c:v>4.7630348925188191</c:v>
                </c:pt>
                <c:pt idx="236">
                  <c:v>4.7630348925188191</c:v>
                </c:pt>
                <c:pt idx="237">
                  <c:v>4.7630348925188191</c:v>
                </c:pt>
                <c:pt idx="238">
                  <c:v>4.7630348925188191</c:v>
                </c:pt>
                <c:pt idx="239">
                  <c:v>5.1386822808429606</c:v>
                </c:pt>
                <c:pt idx="240">
                  <c:v>5.1386822808429606</c:v>
                </c:pt>
                <c:pt idx="241">
                  <c:v>5.1386822808429606</c:v>
                </c:pt>
                <c:pt idx="242">
                  <c:v>5.1386822808429606</c:v>
                </c:pt>
                <c:pt idx="243">
                  <c:v>5.1386822808429606</c:v>
                </c:pt>
                <c:pt idx="244">
                  <c:v>5.1386822808429606</c:v>
                </c:pt>
                <c:pt idx="245">
                  <c:v>5.5143306011974822</c:v>
                </c:pt>
                <c:pt idx="246">
                  <c:v>5.5143306011974822</c:v>
                </c:pt>
                <c:pt idx="247">
                  <c:v>5.5143306011974822</c:v>
                </c:pt>
                <c:pt idx="248">
                  <c:v>5.5143306011974822</c:v>
                </c:pt>
                <c:pt idx="249">
                  <c:v>5.5143306011974822</c:v>
                </c:pt>
                <c:pt idx="250">
                  <c:v>5.5143306011974822</c:v>
                </c:pt>
                <c:pt idx="251">
                  <c:v>5.889977989521622</c:v>
                </c:pt>
                <c:pt idx="252">
                  <c:v>5.889977989521622</c:v>
                </c:pt>
                <c:pt idx="253">
                  <c:v>5.889977989521622</c:v>
                </c:pt>
                <c:pt idx="254">
                  <c:v>5.889977989521622</c:v>
                </c:pt>
                <c:pt idx="255">
                  <c:v>5.889977989521622</c:v>
                </c:pt>
                <c:pt idx="256">
                  <c:v>6.2656253778457636</c:v>
                </c:pt>
                <c:pt idx="257">
                  <c:v>6.2656253778457636</c:v>
                </c:pt>
                <c:pt idx="258">
                  <c:v>6.2656253778457636</c:v>
                </c:pt>
                <c:pt idx="259">
                  <c:v>6.2656253778457636</c:v>
                </c:pt>
                <c:pt idx="260">
                  <c:v>6.2656253778457636</c:v>
                </c:pt>
                <c:pt idx="261">
                  <c:v>6.2656253778457636</c:v>
                </c:pt>
                <c:pt idx="262">
                  <c:v>6.6412727661699069</c:v>
                </c:pt>
                <c:pt idx="263">
                  <c:v>6.6412727661699069</c:v>
                </c:pt>
                <c:pt idx="264">
                  <c:v>6.6412727661699069</c:v>
                </c:pt>
                <c:pt idx="265">
                  <c:v>6.6412727661699069</c:v>
                </c:pt>
                <c:pt idx="266">
                  <c:v>6.6412727661699069</c:v>
                </c:pt>
                <c:pt idx="267">
                  <c:v>6.6412727661699069</c:v>
                </c:pt>
                <c:pt idx="268">
                  <c:v>7.0169201544940485</c:v>
                </c:pt>
                <c:pt idx="269">
                  <c:v>7.0169201544940485</c:v>
                </c:pt>
                <c:pt idx="270">
                  <c:v>7.0169201544940485</c:v>
                </c:pt>
                <c:pt idx="271">
                  <c:v>7.0169201544940485</c:v>
                </c:pt>
                <c:pt idx="272">
                  <c:v>7.0169201544940485</c:v>
                </c:pt>
                <c:pt idx="273">
                  <c:v>7.3362207141786815</c:v>
                </c:pt>
                <c:pt idx="274">
                  <c:v>7.3925675428181883</c:v>
                </c:pt>
                <c:pt idx="275">
                  <c:v>7.3925675428181883</c:v>
                </c:pt>
                <c:pt idx="276">
                  <c:v>7.3925675428181883</c:v>
                </c:pt>
                <c:pt idx="277">
                  <c:v>7.3925675428181883</c:v>
                </c:pt>
                <c:pt idx="278">
                  <c:v>7.3925675428181883</c:v>
                </c:pt>
                <c:pt idx="279">
                  <c:v>7.7682149311423299</c:v>
                </c:pt>
                <c:pt idx="280">
                  <c:v>7.7682149311423299</c:v>
                </c:pt>
                <c:pt idx="281">
                  <c:v>7.7682149311423299</c:v>
                </c:pt>
                <c:pt idx="282">
                  <c:v>7.7682149311423299</c:v>
                </c:pt>
                <c:pt idx="283">
                  <c:v>7.7682149311423299</c:v>
                </c:pt>
                <c:pt idx="284">
                  <c:v>7.7682149311423299</c:v>
                </c:pt>
                <c:pt idx="285">
                  <c:v>8.1438623194664714</c:v>
                </c:pt>
                <c:pt idx="286">
                  <c:v>8.1438623194664714</c:v>
                </c:pt>
                <c:pt idx="287">
                  <c:v>8.1438623194664714</c:v>
                </c:pt>
                <c:pt idx="288">
                  <c:v>8.1438623194664714</c:v>
                </c:pt>
                <c:pt idx="289">
                  <c:v>8.1438623194664714</c:v>
                </c:pt>
                <c:pt idx="290">
                  <c:v>8.1438623194664714</c:v>
                </c:pt>
                <c:pt idx="291">
                  <c:v>8.1438623194664714</c:v>
                </c:pt>
                <c:pt idx="292">
                  <c:v>8.519510639820993</c:v>
                </c:pt>
                <c:pt idx="293">
                  <c:v>8.519510639820993</c:v>
                </c:pt>
                <c:pt idx="294">
                  <c:v>8.519510639820993</c:v>
                </c:pt>
                <c:pt idx="295">
                  <c:v>8.519510639820993</c:v>
                </c:pt>
                <c:pt idx="296">
                  <c:v>8.519510639820993</c:v>
                </c:pt>
                <c:pt idx="297">
                  <c:v>8.519510639820993</c:v>
                </c:pt>
                <c:pt idx="298">
                  <c:v>8.6322042971000066</c:v>
                </c:pt>
                <c:pt idx="299">
                  <c:v>8.8951580281451346</c:v>
                </c:pt>
                <c:pt idx="300">
                  <c:v>8.8951580281451346</c:v>
                </c:pt>
                <c:pt idx="301">
                  <c:v>8.8951580281451346</c:v>
                </c:pt>
                <c:pt idx="302">
                  <c:v>8.8951580281451346</c:v>
                </c:pt>
                <c:pt idx="303">
                  <c:v>8.8951580281451346</c:v>
                </c:pt>
                <c:pt idx="304">
                  <c:v>8.8951580281451346</c:v>
                </c:pt>
                <c:pt idx="305">
                  <c:v>9.2708054164692779</c:v>
                </c:pt>
                <c:pt idx="306">
                  <c:v>9.2708054164692779</c:v>
                </c:pt>
                <c:pt idx="307">
                  <c:v>9.2708054164692779</c:v>
                </c:pt>
                <c:pt idx="308">
                  <c:v>9.2708054164692779</c:v>
                </c:pt>
                <c:pt idx="309">
                  <c:v>9.2708054164692779</c:v>
                </c:pt>
                <c:pt idx="310">
                  <c:v>9.2708054164692779</c:v>
                </c:pt>
                <c:pt idx="311">
                  <c:v>9.6464528047934177</c:v>
                </c:pt>
                <c:pt idx="312">
                  <c:v>9.6464528047934177</c:v>
                </c:pt>
                <c:pt idx="313">
                  <c:v>9.6464528047934177</c:v>
                </c:pt>
                <c:pt idx="314">
                  <c:v>9.6464528047934177</c:v>
                </c:pt>
                <c:pt idx="315">
                  <c:v>9.6464528047934177</c:v>
                </c:pt>
                <c:pt idx="316">
                  <c:v>9.6464528047934177</c:v>
                </c:pt>
                <c:pt idx="317">
                  <c:v>9.6464528047934177</c:v>
                </c:pt>
                <c:pt idx="318">
                  <c:v>10.022100193117559</c:v>
                </c:pt>
                <c:pt idx="319">
                  <c:v>10.022100193117559</c:v>
                </c:pt>
                <c:pt idx="320">
                  <c:v>10.022100193117559</c:v>
                </c:pt>
                <c:pt idx="321">
                  <c:v>10.022100193117559</c:v>
                </c:pt>
                <c:pt idx="322">
                  <c:v>10.022100193117559</c:v>
                </c:pt>
                <c:pt idx="323">
                  <c:v>10.022100193117559</c:v>
                </c:pt>
                <c:pt idx="324">
                  <c:v>10.397747581441701</c:v>
                </c:pt>
                <c:pt idx="325">
                  <c:v>10.397747581441701</c:v>
                </c:pt>
                <c:pt idx="326">
                  <c:v>10.397747581441701</c:v>
                </c:pt>
                <c:pt idx="327">
                  <c:v>10.397747581441701</c:v>
                </c:pt>
                <c:pt idx="328">
                  <c:v>10.397747581441701</c:v>
                </c:pt>
                <c:pt idx="329">
                  <c:v>10.397747581441701</c:v>
                </c:pt>
                <c:pt idx="330">
                  <c:v>10.773395901796222</c:v>
                </c:pt>
                <c:pt idx="331">
                  <c:v>10.773395901796222</c:v>
                </c:pt>
                <c:pt idx="332">
                  <c:v>10.773395901796222</c:v>
                </c:pt>
                <c:pt idx="333">
                  <c:v>10.773395901796222</c:v>
                </c:pt>
                <c:pt idx="334">
                  <c:v>10.773395901796222</c:v>
                </c:pt>
                <c:pt idx="335">
                  <c:v>10.773395901796222</c:v>
                </c:pt>
                <c:pt idx="336">
                  <c:v>11.092696461480857</c:v>
                </c:pt>
                <c:pt idx="337">
                  <c:v>11.149043290120362</c:v>
                </c:pt>
                <c:pt idx="338">
                  <c:v>11.149043290120362</c:v>
                </c:pt>
                <c:pt idx="339">
                  <c:v>11.149043290120362</c:v>
                </c:pt>
                <c:pt idx="340">
                  <c:v>11.149043290120362</c:v>
                </c:pt>
                <c:pt idx="341">
                  <c:v>11.149043290120362</c:v>
                </c:pt>
                <c:pt idx="342">
                  <c:v>11.524690678444506</c:v>
                </c:pt>
                <c:pt idx="343">
                  <c:v>11.524690678444506</c:v>
                </c:pt>
                <c:pt idx="344">
                  <c:v>11.524690678444506</c:v>
                </c:pt>
                <c:pt idx="345">
                  <c:v>11.524690678444506</c:v>
                </c:pt>
                <c:pt idx="346">
                  <c:v>11.524690678444506</c:v>
                </c:pt>
                <c:pt idx="347">
                  <c:v>11.524690678444506</c:v>
                </c:pt>
                <c:pt idx="348">
                  <c:v>11.524690678444506</c:v>
                </c:pt>
                <c:pt idx="349">
                  <c:v>11.900338066768649</c:v>
                </c:pt>
                <c:pt idx="350">
                  <c:v>11.900338066768649</c:v>
                </c:pt>
                <c:pt idx="351">
                  <c:v>11.900338066768649</c:v>
                </c:pt>
                <c:pt idx="352">
                  <c:v>11.900338066768649</c:v>
                </c:pt>
                <c:pt idx="353">
                  <c:v>11.900338066768649</c:v>
                </c:pt>
                <c:pt idx="354">
                  <c:v>11.900338066768649</c:v>
                </c:pt>
                <c:pt idx="355">
                  <c:v>12.275985455092789</c:v>
                </c:pt>
                <c:pt idx="356">
                  <c:v>12.275985455092789</c:v>
                </c:pt>
                <c:pt idx="357">
                  <c:v>12.275985455092789</c:v>
                </c:pt>
                <c:pt idx="358">
                  <c:v>12.275985455092789</c:v>
                </c:pt>
                <c:pt idx="359">
                  <c:v>12.275985455092789</c:v>
                </c:pt>
                <c:pt idx="360">
                  <c:v>12.275985455092789</c:v>
                </c:pt>
                <c:pt idx="361">
                  <c:v>12.275985455092789</c:v>
                </c:pt>
                <c:pt idx="362">
                  <c:v>12.59528601477742</c:v>
                </c:pt>
                <c:pt idx="363">
                  <c:v>12.651632843416929</c:v>
                </c:pt>
                <c:pt idx="364">
                  <c:v>12.651632843416929</c:v>
                </c:pt>
                <c:pt idx="365">
                  <c:v>12.651632843416929</c:v>
                </c:pt>
                <c:pt idx="366">
                  <c:v>12.651632843416929</c:v>
                </c:pt>
                <c:pt idx="367">
                  <c:v>12.651632843416929</c:v>
                </c:pt>
                <c:pt idx="368">
                  <c:v>12.651632843416929</c:v>
                </c:pt>
                <c:pt idx="369">
                  <c:v>13.027280231741072</c:v>
                </c:pt>
                <c:pt idx="370">
                  <c:v>13.027280231741072</c:v>
                </c:pt>
                <c:pt idx="371">
                  <c:v>13.027280231741072</c:v>
                </c:pt>
                <c:pt idx="372">
                  <c:v>13.027280231741072</c:v>
                </c:pt>
                <c:pt idx="373">
                  <c:v>13.027280231741072</c:v>
                </c:pt>
                <c:pt idx="374">
                  <c:v>13.027280231741072</c:v>
                </c:pt>
                <c:pt idx="375">
                  <c:v>13.346580791425707</c:v>
                </c:pt>
                <c:pt idx="376">
                  <c:v>13.402927620065212</c:v>
                </c:pt>
                <c:pt idx="377">
                  <c:v>13.402927620065212</c:v>
                </c:pt>
                <c:pt idx="378">
                  <c:v>13.402927620065212</c:v>
                </c:pt>
                <c:pt idx="379">
                  <c:v>13.402927620065212</c:v>
                </c:pt>
                <c:pt idx="380">
                  <c:v>13.402927620065212</c:v>
                </c:pt>
                <c:pt idx="381">
                  <c:v>13.402927620065212</c:v>
                </c:pt>
                <c:pt idx="382">
                  <c:v>13.778575008389355</c:v>
                </c:pt>
                <c:pt idx="383">
                  <c:v>13.778575008389355</c:v>
                </c:pt>
                <c:pt idx="384">
                  <c:v>13.778575008389355</c:v>
                </c:pt>
                <c:pt idx="385">
                  <c:v>13.778575008389355</c:v>
                </c:pt>
                <c:pt idx="386">
                  <c:v>13.778575008389355</c:v>
                </c:pt>
                <c:pt idx="387">
                  <c:v>13.778575008389355</c:v>
                </c:pt>
                <c:pt idx="388">
                  <c:v>14.154222396713495</c:v>
                </c:pt>
                <c:pt idx="389">
                  <c:v>14.154222396713495</c:v>
                </c:pt>
                <c:pt idx="390">
                  <c:v>14.154222396713495</c:v>
                </c:pt>
                <c:pt idx="391">
                  <c:v>14.154222396713495</c:v>
                </c:pt>
                <c:pt idx="392">
                  <c:v>14.154222396713495</c:v>
                </c:pt>
                <c:pt idx="393">
                  <c:v>14.154222396713495</c:v>
                </c:pt>
                <c:pt idx="394">
                  <c:v>14.529869785037638</c:v>
                </c:pt>
                <c:pt idx="395">
                  <c:v>14.529869785037638</c:v>
                </c:pt>
                <c:pt idx="396">
                  <c:v>14.529869785037638</c:v>
                </c:pt>
                <c:pt idx="397">
                  <c:v>14.529869785037638</c:v>
                </c:pt>
                <c:pt idx="398">
                  <c:v>14.529869785037638</c:v>
                </c:pt>
                <c:pt idx="399">
                  <c:v>14.529869785037638</c:v>
                </c:pt>
                <c:pt idx="400">
                  <c:v>14.905517173361782</c:v>
                </c:pt>
                <c:pt idx="401">
                  <c:v>14.905517173361782</c:v>
                </c:pt>
                <c:pt idx="402">
                  <c:v>14.905517173361782</c:v>
                </c:pt>
                <c:pt idx="403">
                  <c:v>14.905517173361782</c:v>
                </c:pt>
                <c:pt idx="404">
                  <c:v>14.905517173361782</c:v>
                </c:pt>
                <c:pt idx="405">
                  <c:v>14.905517173361782</c:v>
                </c:pt>
                <c:pt idx="406">
                  <c:v>15.281164561685921</c:v>
                </c:pt>
                <c:pt idx="407">
                  <c:v>15.281164561685921</c:v>
                </c:pt>
                <c:pt idx="408">
                  <c:v>15.281164561685921</c:v>
                </c:pt>
                <c:pt idx="409">
                  <c:v>15.281164561685921</c:v>
                </c:pt>
                <c:pt idx="410">
                  <c:v>15.281164561685921</c:v>
                </c:pt>
                <c:pt idx="411">
                  <c:v>15.281164561685921</c:v>
                </c:pt>
                <c:pt idx="412">
                  <c:v>15.281164561685921</c:v>
                </c:pt>
                <c:pt idx="413">
                  <c:v>15.656813814070821</c:v>
                </c:pt>
                <c:pt idx="414">
                  <c:v>15.656813814070821</c:v>
                </c:pt>
                <c:pt idx="415">
                  <c:v>15.656813814070821</c:v>
                </c:pt>
                <c:pt idx="416">
                  <c:v>15.656813814070821</c:v>
                </c:pt>
                <c:pt idx="417">
                  <c:v>15.656813814070821</c:v>
                </c:pt>
                <c:pt idx="418">
                  <c:v>15.656813814070821</c:v>
                </c:pt>
                <c:pt idx="419">
                  <c:v>15.938547957268357</c:v>
                </c:pt>
                <c:pt idx="420">
                  <c:v>16.032461202394963</c:v>
                </c:pt>
                <c:pt idx="421">
                  <c:v>16.032461202394963</c:v>
                </c:pt>
                <c:pt idx="422">
                  <c:v>16.032461202394963</c:v>
                </c:pt>
                <c:pt idx="423">
                  <c:v>16.032461202394963</c:v>
                </c:pt>
                <c:pt idx="424">
                  <c:v>16.032461202394963</c:v>
                </c:pt>
                <c:pt idx="425">
                  <c:v>16.032461202394963</c:v>
                </c:pt>
                <c:pt idx="426">
                  <c:v>16.40810859071911</c:v>
                </c:pt>
                <c:pt idx="427">
                  <c:v>16.40810859071911</c:v>
                </c:pt>
                <c:pt idx="428">
                  <c:v>16.40810859071911</c:v>
                </c:pt>
                <c:pt idx="429">
                  <c:v>16.40810859071911</c:v>
                </c:pt>
                <c:pt idx="430">
                  <c:v>16.40810859071911</c:v>
                </c:pt>
                <c:pt idx="431">
                  <c:v>16.40810859071911</c:v>
                </c:pt>
                <c:pt idx="432">
                  <c:v>16.40810859071911</c:v>
                </c:pt>
                <c:pt idx="433">
                  <c:v>16.783755979043242</c:v>
                </c:pt>
                <c:pt idx="434">
                  <c:v>16.783755979043242</c:v>
                </c:pt>
                <c:pt idx="435">
                  <c:v>16.783755979043242</c:v>
                </c:pt>
                <c:pt idx="436">
                  <c:v>16.783755979043242</c:v>
                </c:pt>
                <c:pt idx="437">
                  <c:v>16.783755979043242</c:v>
                </c:pt>
                <c:pt idx="438">
                  <c:v>16.783755979043242</c:v>
                </c:pt>
                <c:pt idx="439">
                  <c:v>17.159403367367389</c:v>
                </c:pt>
                <c:pt idx="440">
                  <c:v>17.159403367367389</c:v>
                </c:pt>
                <c:pt idx="441">
                  <c:v>17.159403367367389</c:v>
                </c:pt>
                <c:pt idx="442">
                  <c:v>17.159403367367389</c:v>
                </c:pt>
                <c:pt idx="443">
                  <c:v>17.159403367367389</c:v>
                </c:pt>
                <c:pt idx="444">
                  <c:v>17.159403367367389</c:v>
                </c:pt>
                <c:pt idx="445">
                  <c:v>17.49748620326519</c:v>
                </c:pt>
                <c:pt idx="446">
                  <c:v>17.535050755691529</c:v>
                </c:pt>
                <c:pt idx="447">
                  <c:v>17.535050755691529</c:v>
                </c:pt>
                <c:pt idx="448">
                  <c:v>17.535050755691529</c:v>
                </c:pt>
                <c:pt idx="449">
                  <c:v>17.535050755691529</c:v>
                </c:pt>
                <c:pt idx="450">
                  <c:v>17.535050755691529</c:v>
                </c:pt>
                <c:pt idx="451">
                  <c:v>17.910698144015669</c:v>
                </c:pt>
                <c:pt idx="452">
                  <c:v>17.910698144015669</c:v>
                </c:pt>
                <c:pt idx="453">
                  <c:v>17.910698144015669</c:v>
                </c:pt>
                <c:pt idx="454">
                  <c:v>17.910698144015669</c:v>
                </c:pt>
                <c:pt idx="455">
                  <c:v>17.910698144015669</c:v>
                </c:pt>
                <c:pt idx="456">
                  <c:v>17.910698144015669</c:v>
                </c:pt>
                <c:pt idx="457">
                  <c:v>17.910698144015669</c:v>
                </c:pt>
                <c:pt idx="458">
                  <c:v>18.286345532339816</c:v>
                </c:pt>
                <c:pt idx="459">
                  <c:v>18.286345532339816</c:v>
                </c:pt>
                <c:pt idx="460">
                  <c:v>18.286345532339816</c:v>
                </c:pt>
                <c:pt idx="461">
                  <c:v>18.286345532339816</c:v>
                </c:pt>
                <c:pt idx="462">
                  <c:v>18.286345532339816</c:v>
                </c:pt>
                <c:pt idx="463">
                  <c:v>18.286345532339816</c:v>
                </c:pt>
                <c:pt idx="464">
                  <c:v>18.661992920663955</c:v>
                </c:pt>
                <c:pt idx="465">
                  <c:v>18.661992920663955</c:v>
                </c:pt>
                <c:pt idx="466">
                  <c:v>18.661992920663955</c:v>
                </c:pt>
                <c:pt idx="467">
                  <c:v>18.661992920663955</c:v>
                </c:pt>
                <c:pt idx="468">
                  <c:v>18.661992920663955</c:v>
                </c:pt>
                <c:pt idx="469">
                  <c:v>18.661992920663955</c:v>
                </c:pt>
                <c:pt idx="470">
                  <c:v>18.661992920663955</c:v>
                </c:pt>
                <c:pt idx="471">
                  <c:v>19.037640308988095</c:v>
                </c:pt>
                <c:pt idx="472">
                  <c:v>19.037640308988095</c:v>
                </c:pt>
                <c:pt idx="473">
                  <c:v>19.037640308988095</c:v>
                </c:pt>
                <c:pt idx="474">
                  <c:v>19.037640308988095</c:v>
                </c:pt>
                <c:pt idx="475">
                  <c:v>19.037640308988095</c:v>
                </c:pt>
                <c:pt idx="476">
                  <c:v>19.037640308988095</c:v>
                </c:pt>
                <c:pt idx="477">
                  <c:v>19.413287697312235</c:v>
                </c:pt>
                <c:pt idx="478">
                  <c:v>19.413287697312235</c:v>
                </c:pt>
                <c:pt idx="479">
                  <c:v>19.413287697312235</c:v>
                </c:pt>
                <c:pt idx="480">
                  <c:v>19.413287697312235</c:v>
                </c:pt>
                <c:pt idx="481">
                  <c:v>19.413287697312235</c:v>
                </c:pt>
                <c:pt idx="482">
                  <c:v>19.413287697312235</c:v>
                </c:pt>
                <c:pt idx="483">
                  <c:v>19.413287697312235</c:v>
                </c:pt>
                <c:pt idx="484">
                  <c:v>19.788935085636375</c:v>
                </c:pt>
                <c:pt idx="485">
                  <c:v>19.788935085636375</c:v>
                </c:pt>
                <c:pt idx="486">
                  <c:v>19.788935085636375</c:v>
                </c:pt>
                <c:pt idx="487">
                  <c:v>19.788935085636375</c:v>
                </c:pt>
                <c:pt idx="488">
                  <c:v>19.788935085636375</c:v>
                </c:pt>
                <c:pt idx="489">
                  <c:v>20.033106540468332</c:v>
                </c:pt>
                <c:pt idx="490">
                  <c:v>20.164582473960522</c:v>
                </c:pt>
                <c:pt idx="491">
                  <c:v>20.164582473960522</c:v>
                </c:pt>
                <c:pt idx="492">
                  <c:v>20.164582473960522</c:v>
                </c:pt>
                <c:pt idx="493">
                  <c:v>20.164582473960522</c:v>
                </c:pt>
                <c:pt idx="494">
                  <c:v>20.164582473960522</c:v>
                </c:pt>
                <c:pt idx="495">
                  <c:v>20.540229862284662</c:v>
                </c:pt>
                <c:pt idx="496">
                  <c:v>20.540229862284662</c:v>
                </c:pt>
                <c:pt idx="497">
                  <c:v>20.540229862284662</c:v>
                </c:pt>
                <c:pt idx="498">
                  <c:v>20.540229862284662</c:v>
                </c:pt>
                <c:pt idx="499">
                  <c:v>20.540229862284662</c:v>
                </c:pt>
                <c:pt idx="500">
                  <c:v>20.915877250608801</c:v>
                </c:pt>
                <c:pt idx="501">
                  <c:v>20.915877250608801</c:v>
                </c:pt>
                <c:pt idx="502">
                  <c:v>20.915877250608801</c:v>
                </c:pt>
                <c:pt idx="503">
                  <c:v>20.915877250608801</c:v>
                </c:pt>
                <c:pt idx="504">
                  <c:v>20.915877250608801</c:v>
                </c:pt>
                <c:pt idx="505">
                  <c:v>20.915877250608801</c:v>
                </c:pt>
                <c:pt idx="506">
                  <c:v>21.291524638932941</c:v>
                </c:pt>
                <c:pt idx="507">
                  <c:v>21.291524638932941</c:v>
                </c:pt>
                <c:pt idx="508">
                  <c:v>21.291524638932941</c:v>
                </c:pt>
                <c:pt idx="509">
                  <c:v>21.291524638932941</c:v>
                </c:pt>
                <c:pt idx="510">
                  <c:v>21.291524638932941</c:v>
                </c:pt>
                <c:pt idx="511">
                  <c:v>21.291524638932941</c:v>
                </c:pt>
                <c:pt idx="512">
                  <c:v>21.667173891317844</c:v>
                </c:pt>
                <c:pt idx="513">
                  <c:v>21.667173891317844</c:v>
                </c:pt>
                <c:pt idx="514">
                  <c:v>21.667173891317844</c:v>
                </c:pt>
                <c:pt idx="515">
                  <c:v>21.667173891317844</c:v>
                </c:pt>
                <c:pt idx="516">
                  <c:v>21.667173891317844</c:v>
                </c:pt>
                <c:pt idx="517">
                  <c:v>21.667173891317844</c:v>
                </c:pt>
                <c:pt idx="518">
                  <c:v>22.042821279641984</c:v>
                </c:pt>
                <c:pt idx="519">
                  <c:v>22.042821279641984</c:v>
                </c:pt>
                <c:pt idx="520">
                  <c:v>22.042821279641984</c:v>
                </c:pt>
                <c:pt idx="521">
                  <c:v>22.042821279641984</c:v>
                </c:pt>
                <c:pt idx="522">
                  <c:v>22.042821279641984</c:v>
                </c:pt>
                <c:pt idx="523">
                  <c:v>22.042821279641984</c:v>
                </c:pt>
                <c:pt idx="524">
                  <c:v>22.418468667966131</c:v>
                </c:pt>
                <c:pt idx="525">
                  <c:v>22.418468667966131</c:v>
                </c:pt>
                <c:pt idx="526">
                  <c:v>22.418468667966131</c:v>
                </c:pt>
                <c:pt idx="527">
                  <c:v>22.418468667966131</c:v>
                </c:pt>
                <c:pt idx="528">
                  <c:v>22.418468667966131</c:v>
                </c:pt>
                <c:pt idx="529">
                  <c:v>22.794116056290271</c:v>
                </c:pt>
                <c:pt idx="530">
                  <c:v>22.794116056290271</c:v>
                </c:pt>
                <c:pt idx="531">
                  <c:v>22.794116056290271</c:v>
                </c:pt>
                <c:pt idx="532">
                  <c:v>22.794116056290271</c:v>
                </c:pt>
                <c:pt idx="533">
                  <c:v>22.794116056290271</c:v>
                </c:pt>
                <c:pt idx="534">
                  <c:v>22.794116056290271</c:v>
                </c:pt>
                <c:pt idx="535">
                  <c:v>23.169763444614411</c:v>
                </c:pt>
                <c:pt idx="536">
                  <c:v>23.169763444614411</c:v>
                </c:pt>
                <c:pt idx="537">
                  <c:v>23.169763444614411</c:v>
                </c:pt>
                <c:pt idx="538">
                  <c:v>23.169763444614411</c:v>
                </c:pt>
                <c:pt idx="539">
                  <c:v>23.169763444614411</c:v>
                </c:pt>
                <c:pt idx="540">
                  <c:v>23.169763444614411</c:v>
                </c:pt>
                <c:pt idx="541">
                  <c:v>23.545410832938558</c:v>
                </c:pt>
                <c:pt idx="542">
                  <c:v>23.545410832938558</c:v>
                </c:pt>
                <c:pt idx="543">
                  <c:v>23.545410832938558</c:v>
                </c:pt>
                <c:pt idx="544">
                  <c:v>23.545410832938558</c:v>
                </c:pt>
                <c:pt idx="545">
                  <c:v>23.545410832938558</c:v>
                </c:pt>
                <c:pt idx="546">
                  <c:v>23.545410832938558</c:v>
                </c:pt>
                <c:pt idx="547">
                  <c:v>23.92105822126269</c:v>
                </c:pt>
                <c:pt idx="548">
                  <c:v>23.92105822126269</c:v>
                </c:pt>
                <c:pt idx="549">
                  <c:v>23.92105822126269</c:v>
                </c:pt>
                <c:pt idx="550">
                  <c:v>23.92105822126269</c:v>
                </c:pt>
                <c:pt idx="551">
                  <c:v>23.92105822126269</c:v>
                </c:pt>
                <c:pt idx="552">
                  <c:v>23.92105822126269</c:v>
                </c:pt>
                <c:pt idx="553">
                  <c:v>23.92105822126269</c:v>
                </c:pt>
                <c:pt idx="554">
                  <c:v>24.296705609586837</c:v>
                </c:pt>
                <c:pt idx="555">
                  <c:v>24.296705609586837</c:v>
                </c:pt>
                <c:pt idx="556">
                  <c:v>24.296705609586837</c:v>
                </c:pt>
                <c:pt idx="557">
                  <c:v>24.296705609586837</c:v>
                </c:pt>
                <c:pt idx="558">
                  <c:v>24.296705609586837</c:v>
                </c:pt>
                <c:pt idx="559">
                  <c:v>24.672352997910977</c:v>
                </c:pt>
                <c:pt idx="560">
                  <c:v>24.672352997910977</c:v>
                </c:pt>
                <c:pt idx="561">
                  <c:v>24.672352997910977</c:v>
                </c:pt>
                <c:pt idx="562">
                  <c:v>24.672352997910977</c:v>
                </c:pt>
                <c:pt idx="563">
                  <c:v>24.672352997910977</c:v>
                </c:pt>
                <c:pt idx="564">
                  <c:v>24.672352997910977</c:v>
                </c:pt>
                <c:pt idx="565">
                  <c:v>25.048000386235117</c:v>
                </c:pt>
                <c:pt idx="566">
                  <c:v>25.048000386235117</c:v>
                </c:pt>
                <c:pt idx="567">
                  <c:v>25.048000386235117</c:v>
                </c:pt>
                <c:pt idx="568">
                  <c:v>25.048000386235117</c:v>
                </c:pt>
                <c:pt idx="569">
                  <c:v>25.048000386235117</c:v>
                </c:pt>
                <c:pt idx="570">
                  <c:v>25.048000386235117</c:v>
                </c:pt>
                <c:pt idx="571">
                  <c:v>25.048000386235117</c:v>
                </c:pt>
                <c:pt idx="572">
                  <c:v>25.423647774559264</c:v>
                </c:pt>
                <c:pt idx="573">
                  <c:v>25.423647774559264</c:v>
                </c:pt>
                <c:pt idx="574">
                  <c:v>25.423647774559264</c:v>
                </c:pt>
                <c:pt idx="575">
                  <c:v>25.423647774559264</c:v>
                </c:pt>
                <c:pt idx="576">
                  <c:v>25.423647774559264</c:v>
                </c:pt>
                <c:pt idx="577">
                  <c:v>25.423647774559264</c:v>
                </c:pt>
                <c:pt idx="578">
                  <c:v>25.799295162883404</c:v>
                </c:pt>
                <c:pt idx="579">
                  <c:v>25.799295162883404</c:v>
                </c:pt>
                <c:pt idx="580">
                  <c:v>25.799295162883404</c:v>
                </c:pt>
                <c:pt idx="581">
                  <c:v>25.799295162883404</c:v>
                </c:pt>
                <c:pt idx="582">
                  <c:v>25.799295162883404</c:v>
                </c:pt>
                <c:pt idx="583">
                  <c:v>25.799295162883404</c:v>
                </c:pt>
                <c:pt idx="584">
                  <c:v>26.174942551207543</c:v>
                </c:pt>
                <c:pt idx="585">
                  <c:v>26.174942551207543</c:v>
                </c:pt>
                <c:pt idx="586">
                  <c:v>26.174942551207543</c:v>
                </c:pt>
                <c:pt idx="587">
                  <c:v>26.174942551207543</c:v>
                </c:pt>
                <c:pt idx="588">
                  <c:v>26.174942551207543</c:v>
                </c:pt>
                <c:pt idx="589">
                  <c:v>26.174942551207543</c:v>
                </c:pt>
                <c:pt idx="590">
                  <c:v>26.174942551207543</c:v>
                </c:pt>
                <c:pt idx="591">
                  <c:v>26.550591803592447</c:v>
                </c:pt>
                <c:pt idx="592">
                  <c:v>26.550591803592447</c:v>
                </c:pt>
                <c:pt idx="593">
                  <c:v>26.550591803592447</c:v>
                </c:pt>
                <c:pt idx="594">
                  <c:v>26.550591803592447</c:v>
                </c:pt>
                <c:pt idx="595">
                  <c:v>26.68206773708463</c:v>
                </c:pt>
                <c:pt idx="596">
                  <c:v>26.92623732785583</c:v>
                </c:pt>
                <c:pt idx="597">
                  <c:v>26.92623732785583</c:v>
                </c:pt>
                <c:pt idx="598">
                  <c:v>26.92623732785583</c:v>
                </c:pt>
                <c:pt idx="599">
                  <c:v>26.92623732785583</c:v>
                </c:pt>
                <c:pt idx="600">
                  <c:v>26.92623732785583</c:v>
                </c:pt>
                <c:pt idx="601">
                  <c:v>26.92623732785583</c:v>
                </c:pt>
                <c:pt idx="602">
                  <c:v>27.301886580240726</c:v>
                </c:pt>
                <c:pt idx="603">
                  <c:v>27.301886580240726</c:v>
                </c:pt>
                <c:pt idx="604">
                  <c:v>27.301886580240726</c:v>
                </c:pt>
                <c:pt idx="605">
                  <c:v>27.301886580240726</c:v>
                </c:pt>
                <c:pt idx="606">
                  <c:v>27.301886580240726</c:v>
                </c:pt>
                <c:pt idx="607">
                  <c:v>27.67753210450411</c:v>
                </c:pt>
                <c:pt idx="608">
                  <c:v>27.67753210450411</c:v>
                </c:pt>
                <c:pt idx="609">
                  <c:v>27.67753210450411</c:v>
                </c:pt>
                <c:pt idx="610">
                  <c:v>27.67753210450411</c:v>
                </c:pt>
                <c:pt idx="611">
                  <c:v>27.67753210450411</c:v>
                </c:pt>
                <c:pt idx="612">
                  <c:v>28.053181356889013</c:v>
                </c:pt>
                <c:pt idx="613">
                  <c:v>28.053181356889013</c:v>
                </c:pt>
                <c:pt idx="614">
                  <c:v>28.053181356889013</c:v>
                </c:pt>
                <c:pt idx="615">
                  <c:v>28.053181356889013</c:v>
                </c:pt>
                <c:pt idx="616">
                  <c:v>28.053181356889013</c:v>
                </c:pt>
                <c:pt idx="617">
                  <c:v>28.053181356889013</c:v>
                </c:pt>
                <c:pt idx="618">
                  <c:v>28.428826881152389</c:v>
                </c:pt>
                <c:pt idx="619">
                  <c:v>28.428826881152389</c:v>
                </c:pt>
                <c:pt idx="620">
                  <c:v>28.428826881152389</c:v>
                </c:pt>
                <c:pt idx="621">
                  <c:v>28.428826881152389</c:v>
                </c:pt>
                <c:pt idx="622">
                  <c:v>28.428826881152389</c:v>
                </c:pt>
                <c:pt idx="623">
                  <c:v>28.8044761335373</c:v>
                </c:pt>
                <c:pt idx="624">
                  <c:v>28.8044761335373</c:v>
                </c:pt>
                <c:pt idx="625">
                  <c:v>28.8044761335373</c:v>
                </c:pt>
                <c:pt idx="626">
                  <c:v>28.8044761335373</c:v>
                </c:pt>
                <c:pt idx="627">
                  <c:v>28.8044761335373</c:v>
                </c:pt>
                <c:pt idx="628">
                  <c:v>29.180121657800676</c:v>
                </c:pt>
                <c:pt idx="629">
                  <c:v>29.180121657800676</c:v>
                </c:pt>
                <c:pt idx="630">
                  <c:v>29.180121657800676</c:v>
                </c:pt>
                <c:pt idx="631">
                  <c:v>29.180121657800676</c:v>
                </c:pt>
                <c:pt idx="632">
                  <c:v>29.311601319414379</c:v>
                </c:pt>
                <c:pt idx="633">
                  <c:v>29.555770910185579</c:v>
                </c:pt>
                <c:pt idx="634">
                  <c:v>29.555770910185579</c:v>
                </c:pt>
                <c:pt idx="635">
                  <c:v>29.555770910185579</c:v>
                </c:pt>
                <c:pt idx="636">
                  <c:v>29.555770910185579</c:v>
                </c:pt>
                <c:pt idx="637">
                  <c:v>29.931416434448963</c:v>
                </c:pt>
                <c:pt idx="638">
                  <c:v>29.931416434448963</c:v>
                </c:pt>
                <c:pt idx="639">
                  <c:v>29.931416434448963</c:v>
                </c:pt>
                <c:pt idx="640">
                  <c:v>29.931416434448963</c:v>
                </c:pt>
                <c:pt idx="641">
                  <c:v>29.931416434448963</c:v>
                </c:pt>
                <c:pt idx="642">
                  <c:v>30.307065686833859</c:v>
                </c:pt>
                <c:pt idx="643">
                  <c:v>30.307065686833859</c:v>
                </c:pt>
                <c:pt idx="644">
                  <c:v>30.307065686833859</c:v>
                </c:pt>
                <c:pt idx="645">
                  <c:v>30.307065686833859</c:v>
                </c:pt>
                <c:pt idx="646">
                  <c:v>30.307065686833859</c:v>
                </c:pt>
                <c:pt idx="647">
                  <c:v>30.682714939218762</c:v>
                </c:pt>
                <c:pt idx="648">
                  <c:v>30.682714939218762</c:v>
                </c:pt>
                <c:pt idx="649">
                  <c:v>30.682714939218762</c:v>
                </c:pt>
                <c:pt idx="650">
                  <c:v>30.682714939218762</c:v>
                </c:pt>
                <c:pt idx="651">
                  <c:v>30.682714939218762</c:v>
                </c:pt>
                <c:pt idx="652">
                  <c:v>31.058360463482146</c:v>
                </c:pt>
                <c:pt idx="653">
                  <c:v>31.058360463482146</c:v>
                </c:pt>
                <c:pt idx="654">
                  <c:v>31.058360463482146</c:v>
                </c:pt>
                <c:pt idx="655">
                  <c:v>31.058360463482146</c:v>
                </c:pt>
                <c:pt idx="656">
                  <c:v>31.058360463482146</c:v>
                </c:pt>
                <c:pt idx="657">
                  <c:v>31.058360463482146</c:v>
                </c:pt>
                <c:pt idx="658">
                  <c:v>31.434009715867042</c:v>
                </c:pt>
                <c:pt idx="659">
                  <c:v>31.434009715867042</c:v>
                </c:pt>
                <c:pt idx="660">
                  <c:v>31.434009715867042</c:v>
                </c:pt>
                <c:pt idx="661">
                  <c:v>31.434009715867042</c:v>
                </c:pt>
                <c:pt idx="662">
                  <c:v>31.434009715867042</c:v>
                </c:pt>
                <c:pt idx="663">
                  <c:v>31.809655240130425</c:v>
                </c:pt>
                <c:pt idx="664">
                  <c:v>31.809655240130425</c:v>
                </c:pt>
                <c:pt idx="665">
                  <c:v>31.809655240130425</c:v>
                </c:pt>
                <c:pt idx="666">
                  <c:v>31.809655240130425</c:v>
                </c:pt>
                <c:pt idx="667">
                  <c:v>31.809655240130425</c:v>
                </c:pt>
                <c:pt idx="668">
                  <c:v>32.185304492515328</c:v>
                </c:pt>
                <c:pt idx="669">
                  <c:v>32.185304492515328</c:v>
                </c:pt>
                <c:pt idx="670">
                  <c:v>32.185304492515328</c:v>
                </c:pt>
                <c:pt idx="671">
                  <c:v>32.185304492515328</c:v>
                </c:pt>
                <c:pt idx="672">
                  <c:v>32.185304492515328</c:v>
                </c:pt>
                <c:pt idx="673">
                  <c:v>32.373127254647024</c:v>
                </c:pt>
                <c:pt idx="674">
                  <c:v>32.560950016778712</c:v>
                </c:pt>
                <c:pt idx="675">
                  <c:v>32.560950016778712</c:v>
                </c:pt>
                <c:pt idx="676">
                  <c:v>32.560950016778712</c:v>
                </c:pt>
                <c:pt idx="677">
                  <c:v>32.560950016778712</c:v>
                </c:pt>
                <c:pt idx="678">
                  <c:v>32.560950016778712</c:v>
                </c:pt>
                <c:pt idx="679">
                  <c:v>32.936599269163615</c:v>
                </c:pt>
                <c:pt idx="680">
                  <c:v>32.936599269163615</c:v>
                </c:pt>
                <c:pt idx="681">
                  <c:v>32.936599269163615</c:v>
                </c:pt>
                <c:pt idx="682">
                  <c:v>32.936599269163615</c:v>
                </c:pt>
                <c:pt idx="683">
                  <c:v>32.936599269163615</c:v>
                </c:pt>
                <c:pt idx="684">
                  <c:v>32.936599269163615</c:v>
                </c:pt>
                <c:pt idx="685">
                  <c:v>33.312244793426991</c:v>
                </c:pt>
                <c:pt idx="686">
                  <c:v>33.312244793426991</c:v>
                </c:pt>
                <c:pt idx="687">
                  <c:v>33.312244793426991</c:v>
                </c:pt>
                <c:pt idx="688">
                  <c:v>33.312244793426991</c:v>
                </c:pt>
                <c:pt idx="689">
                  <c:v>33.312244793426991</c:v>
                </c:pt>
                <c:pt idx="690">
                  <c:v>33.312244793426991</c:v>
                </c:pt>
                <c:pt idx="691">
                  <c:v>33.312244793426991</c:v>
                </c:pt>
                <c:pt idx="692">
                  <c:v>33.312244793426991</c:v>
                </c:pt>
                <c:pt idx="693">
                  <c:v>33.687894045811895</c:v>
                </c:pt>
                <c:pt idx="694">
                  <c:v>33.687894045811895</c:v>
                </c:pt>
                <c:pt idx="695">
                  <c:v>33.687894045811895</c:v>
                </c:pt>
                <c:pt idx="696">
                  <c:v>33.687894045811895</c:v>
                </c:pt>
                <c:pt idx="697">
                  <c:v>33.687894045811895</c:v>
                </c:pt>
                <c:pt idx="698">
                  <c:v>33.687894045811895</c:v>
                </c:pt>
                <c:pt idx="699">
                  <c:v>33.687894045811895</c:v>
                </c:pt>
                <c:pt idx="700">
                  <c:v>33.687894045811895</c:v>
                </c:pt>
                <c:pt idx="701">
                  <c:v>34.063539570075278</c:v>
                </c:pt>
                <c:pt idx="702">
                  <c:v>34.063539570075278</c:v>
                </c:pt>
                <c:pt idx="703">
                  <c:v>34.063539570075278</c:v>
                </c:pt>
                <c:pt idx="704">
                  <c:v>34.063539570075278</c:v>
                </c:pt>
                <c:pt idx="705">
                  <c:v>34.063539570075278</c:v>
                </c:pt>
                <c:pt idx="706">
                  <c:v>34.063539570075278</c:v>
                </c:pt>
                <c:pt idx="707">
                  <c:v>34.063539570075278</c:v>
                </c:pt>
                <c:pt idx="708">
                  <c:v>34.063539570075278</c:v>
                </c:pt>
                <c:pt idx="709">
                  <c:v>34.439188822460181</c:v>
                </c:pt>
                <c:pt idx="710">
                  <c:v>34.439188822460181</c:v>
                </c:pt>
                <c:pt idx="711">
                  <c:v>34.439188822460181</c:v>
                </c:pt>
                <c:pt idx="712">
                  <c:v>34.439188822460181</c:v>
                </c:pt>
                <c:pt idx="713">
                  <c:v>34.439188822460181</c:v>
                </c:pt>
                <c:pt idx="714">
                  <c:v>34.439188822460181</c:v>
                </c:pt>
                <c:pt idx="715">
                  <c:v>34.439188822460181</c:v>
                </c:pt>
                <c:pt idx="716">
                  <c:v>34.439188822460181</c:v>
                </c:pt>
                <c:pt idx="717">
                  <c:v>34.814834346723565</c:v>
                </c:pt>
                <c:pt idx="718">
                  <c:v>34.814834346723565</c:v>
                </c:pt>
                <c:pt idx="719">
                  <c:v>34.814834346723565</c:v>
                </c:pt>
                <c:pt idx="720">
                  <c:v>34.814834346723565</c:v>
                </c:pt>
                <c:pt idx="721">
                  <c:v>34.814834346723565</c:v>
                </c:pt>
                <c:pt idx="722">
                  <c:v>34.814834346723565</c:v>
                </c:pt>
                <c:pt idx="723">
                  <c:v>34.814834346723565</c:v>
                </c:pt>
                <c:pt idx="724">
                  <c:v>34.814834346723565</c:v>
                </c:pt>
                <c:pt idx="725">
                  <c:v>35.190483599108461</c:v>
                </c:pt>
                <c:pt idx="726">
                  <c:v>35.190483599108461</c:v>
                </c:pt>
                <c:pt idx="727">
                  <c:v>35.190483599108461</c:v>
                </c:pt>
                <c:pt idx="728">
                  <c:v>35.190483599108461</c:v>
                </c:pt>
                <c:pt idx="729">
                  <c:v>35.190483599108461</c:v>
                </c:pt>
                <c:pt idx="730">
                  <c:v>35.190483599108461</c:v>
                </c:pt>
                <c:pt idx="731">
                  <c:v>35.566129123371844</c:v>
                </c:pt>
                <c:pt idx="732">
                  <c:v>35.566129123371844</c:v>
                </c:pt>
                <c:pt idx="733">
                  <c:v>35.566129123371844</c:v>
                </c:pt>
                <c:pt idx="734">
                  <c:v>35.566129123371844</c:v>
                </c:pt>
                <c:pt idx="735">
                  <c:v>35.566129123371844</c:v>
                </c:pt>
                <c:pt idx="736">
                  <c:v>35.566129123371844</c:v>
                </c:pt>
                <c:pt idx="737">
                  <c:v>35.941778375756748</c:v>
                </c:pt>
                <c:pt idx="738">
                  <c:v>35.941778375756748</c:v>
                </c:pt>
                <c:pt idx="739">
                  <c:v>35.941778375756748</c:v>
                </c:pt>
                <c:pt idx="740">
                  <c:v>35.941778375756748</c:v>
                </c:pt>
                <c:pt idx="741">
                  <c:v>35.941778375756748</c:v>
                </c:pt>
                <c:pt idx="742">
                  <c:v>35.941778375756748</c:v>
                </c:pt>
                <c:pt idx="743">
                  <c:v>36.317427628141644</c:v>
                </c:pt>
                <c:pt idx="744">
                  <c:v>36.317427628141644</c:v>
                </c:pt>
                <c:pt idx="745">
                  <c:v>36.317427628141644</c:v>
                </c:pt>
                <c:pt idx="746">
                  <c:v>36.317427628141644</c:v>
                </c:pt>
                <c:pt idx="747">
                  <c:v>36.317427628141644</c:v>
                </c:pt>
                <c:pt idx="748">
                  <c:v>36.317427628141644</c:v>
                </c:pt>
                <c:pt idx="749">
                  <c:v>36.317427628141644</c:v>
                </c:pt>
                <c:pt idx="750">
                  <c:v>36.69307315240502</c:v>
                </c:pt>
                <c:pt idx="751">
                  <c:v>36.69307315240502</c:v>
                </c:pt>
                <c:pt idx="752">
                  <c:v>36.69307315240502</c:v>
                </c:pt>
                <c:pt idx="753">
                  <c:v>36.69307315240502</c:v>
                </c:pt>
                <c:pt idx="754">
                  <c:v>36.69307315240502</c:v>
                </c:pt>
                <c:pt idx="755">
                  <c:v>36.69307315240502</c:v>
                </c:pt>
                <c:pt idx="756">
                  <c:v>37.068722404789931</c:v>
                </c:pt>
                <c:pt idx="757">
                  <c:v>37.068722404789931</c:v>
                </c:pt>
                <c:pt idx="758">
                  <c:v>37.068722404789931</c:v>
                </c:pt>
                <c:pt idx="759">
                  <c:v>37.068722404789931</c:v>
                </c:pt>
                <c:pt idx="760">
                  <c:v>37.068722404789931</c:v>
                </c:pt>
                <c:pt idx="761">
                  <c:v>37.068722404789931</c:v>
                </c:pt>
                <c:pt idx="762">
                  <c:v>37.444367929053307</c:v>
                </c:pt>
                <c:pt idx="763">
                  <c:v>37.444367929053307</c:v>
                </c:pt>
                <c:pt idx="764">
                  <c:v>37.444367929053307</c:v>
                </c:pt>
                <c:pt idx="765">
                  <c:v>37.444367929053307</c:v>
                </c:pt>
                <c:pt idx="766">
                  <c:v>37.444367929053307</c:v>
                </c:pt>
                <c:pt idx="767">
                  <c:v>37.444367929053307</c:v>
                </c:pt>
                <c:pt idx="768">
                  <c:v>37.820017181438217</c:v>
                </c:pt>
                <c:pt idx="769">
                  <c:v>37.820017181438217</c:v>
                </c:pt>
                <c:pt idx="770">
                  <c:v>37.820017181438217</c:v>
                </c:pt>
                <c:pt idx="771">
                  <c:v>37.820017181438217</c:v>
                </c:pt>
                <c:pt idx="772">
                  <c:v>37.820017181438217</c:v>
                </c:pt>
                <c:pt idx="773">
                  <c:v>37.820017181438217</c:v>
                </c:pt>
                <c:pt idx="774">
                  <c:v>37.820017181438217</c:v>
                </c:pt>
                <c:pt idx="775">
                  <c:v>38.195662705701594</c:v>
                </c:pt>
                <c:pt idx="776">
                  <c:v>38.195662705701594</c:v>
                </c:pt>
                <c:pt idx="777">
                  <c:v>38.195662705701594</c:v>
                </c:pt>
                <c:pt idx="778">
                  <c:v>38.195662705701594</c:v>
                </c:pt>
                <c:pt idx="779">
                  <c:v>38.195662705701594</c:v>
                </c:pt>
                <c:pt idx="780">
                  <c:v>38.195662705701594</c:v>
                </c:pt>
                <c:pt idx="781">
                  <c:v>38.57131195808649</c:v>
                </c:pt>
                <c:pt idx="782">
                  <c:v>38.57131195808649</c:v>
                </c:pt>
                <c:pt idx="783">
                  <c:v>38.57131195808649</c:v>
                </c:pt>
                <c:pt idx="784">
                  <c:v>38.57131195808649</c:v>
                </c:pt>
                <c:pt idx="785">
                  <c:v>38.57131195808649</c:v>
                </c:pt>
                <c:pt idx="786">
                  <c:v>38.946957482349873</c:v>
                </c:pt>
                <c:pt idx="787">
                  <c:v>38.946957482349873</c:v>
                </c:pt>
                <c:pt idx="788">
                  <c:v>38.946957482349873</c:v>
                </c:pt>
                <c:pt idx="789">
                  <c:v>38.946957482349873</c:v>
                </c:pt>
                <c:pt idx="790">
                  <c:v>38.946957482349873</c:v>
                </c:pt>
                <c:pt idx="791">
                  <c:v>38.946957482349873</c:v>
                </c:pt>
                <c:pt idx="792">
                  <c:v>38.946957482349873</c:v>
                </c:pt>
                <c:pt idx="793">
                  <c:v>38.946957482349873</c:v>
                </c:pt>
                <c:pt idx="794">
                  <c:v>38.946957482349873</c:v>
                </c:pt>
                <c:pt idx="795">
                  <c:v>39.322606734734777</c:v>
                </c:pt>
                <c:pt idx="796">
                  <c:v>39.322606734734777</c:v>
                </c:pt>
                <c:pt idx="797">
                  <c:v>39.322606734734777</c:v>
                </c:pt>
                <c:pt idx="798">
                  <c:v>39.322606734734777</c:v>
                </c:pt>
                <c:pt idx="799">
                  <c:v>39.322606734734777</c:v>
                </c:pt>
                <c:pt idx="800">
                  <c:v>39.69825225899816</c:v>
                </c:pt>
                <c:pt idx="801">
                  <c:v>39.69825225899816</c:v>
                </c:pt>
                <c:pt idx="802">
                  <c:v>39.69825225899816</c:v>
                </c:pt>
                <c:pt idx="803">
                  <c:v>39.69825225899816</c:v>
                </c:pt>
                <c:pt idx="804">
                  <c:v>39.69825225899816</c:v>
                </c:pt>
                <c:pt idx="805">
                  <c:v>39.69825225899816</c:v>
                </c:pt>
                <c:pt idx="806">
                  <c:v>39.69825225899816</c:v>
                </c:pt>
                <c:pt idx="807">
                  <c:v>40.073901511383056</c:v>
                </c:pt>
                <c:pt idx="808">
                  <c:v>40.073901511383056</c:v>
                </c:pt>
                <c:pt idx="809">
                  <c:v>40.073901511383056</c:v>
                </c:pt>
                <c:pt idx="810">
                  <c:v>40.073901511383056</c:v>
                </c:pt>
                <c:pt idx="811">
                  <c:v>40.073901511383056</c:v>
                </c:pt>
                <c:pt idx="812">
                  <c:v>40.449547035646439</c:v>
                </c:pt>
                <c:pt idx="813">
                  <c:v>40.449547035646439</c:v>
                </c:pt>
                <c:pt idx="814">
                  <c:v>40.449547035646439</c:v>
                </c:pt>
                <c:pt idx="815">
                  <c:v>40.449547035646439</c:v>
                </c:pt>
                <c:pt idx="816">
                  <c:v>40.80641401181817</c:v>
                </c:pt>
                <c:pt idx="817">
                  <c:v>40.825196288031343</c:v>
                </c:pt>
                <c:pt idx="818">
                  <c:v>40.825196288031343</c:v>
                </c:pt>
                <c:pt idx="819">
                  <c:v>40.825196288031343</c:v>
                </c:pt>
                <c:pt idx="820">
                  <c:v>40.825196288031343</c:v>
                </c:pt>
                <c:pt idx="821">
                  <c:v>40.825196288031343</c:v>
                </c:pt>
                <c:pt idx="822">
                  <c:v>41.200841812294726</c:v>
                </c:pt>
                <c:pt idx="823">
                  <c:v>41.200841812294726</c:v>
                </c:pt>
                <c:pt idx="824">
                  <c:v>41.200841812294726</c:v>
                </c:pt>
                <c:pt idx="825">
                  <c:v>41.200841812294726</c:v>
                </c:pt>
                <c:pt idx="826">
                  <c:v>41.57649106467963</c:v>
                </c:pt>
                <c:pt idx="827">
                  <c:v>41.57649106467963</c:v>
                </c:pt>
                <c:pt idx="828">
                  <c:v>41.57649106467963</c:v>
                </c:pt>
                <c:pt idx="829">
                  <c:v>41.57649106467963</c:v>
                </c:pt>
                <c:pt idx="830">
                  <c:v>41.952136588943013</c:v>
                </c:pt>
                <c:pt idx="831">
                  <c:v>41.952136588943013</c:v>
                </c:pt>
                <c:pt idx="832">
                  <c:v>41.952136588943013</c:v>
                </c:pt>
                <c:pt idx="833">
                  <c:v>41.952136588943013</c:v>
                </c:pt>
                <c:pt idx="834">
                  <c:v>41.952136588943013</c:v>
                </c:pt>
                <c:pt idx="835">
                  <c:v>42.327785841327909</c:v>
                </c:pt>
                <c:pt idx="836">
                  <c:v>42.327785841327909</c:v>
                </c:pt>
                <c:pt idx="837">
                  <c:v>42.327785841327909</c:v>
                </c:pt>
                <c:pt idx="838">
                  <c:v>42.327785841327909</c:v>
                </c:pt>
                <c:pt idx="839">
                  <c:v>42.703435093712812</c:v>
                </c:pt>
                <c:pt idx="840">
                  <c:v>42.703435093712812</c:v>
                </c:pt>
                <c:pt idx="841">
                  <c:v>42.703435093712812</c:v>
                </c:pt>
                <c:pt idx="842">
                  <c:v>42.703435093712812</c:v>
                </c:pt>
                <c:pt idx="843">
                  <c:v>43.079080617976196</c:v>
                </c:pt>
                <c:pt idx="844">
                  <c:v>43.079080617976196</c:v>
                </c:pt>
                <c:pt idx="845">
                  <c:v>43.079080617976196</c:v>
                </c:pt>
                <c:pt idx="846">
                  <c:v>43.079080617976196</c:v>
                </c:pt>
                <c:pt idx="847">
                  <c:v>43.454729870361092</c:v>
                </c:pt>
                <c:pt idx="848">
                  <c:v>43.454729870361092</c:v>
                </c:pt>
                <c:pt idx="849">
                  <c:v>43.454729870361092</c:v>
                </c:pt>
                <c:pt idx="850">
                  <c:v>43.454729870361092</c:v>
                </c:pt>
                <c:pt idx="851">
                  <c:v>43.830375394624468</c:v>
                </c:pt>
                <c:pt idx="852">
                  <c:v>43.830375394624468</c:v>
                </c:pt>
                <c:pt idx="853">
                  <c:v>43.830375394624468</c:v>
                </c:pt>
                <c:pt idx="854">
                  <c:v>43.830375394624468</c:v>
                </c:pt>
                <c:pt idx="855">
                  <c:v>44.206024647009379</c:v>
                </c:pt>
                <c:pt idx="856">
                  <c:v>44.206024647009379</c:v>
                </c:pt>
                <c:pt idx="857">
                  <c:v>44.206024647009379</c:v>
                </c:pt>
                <c:pt idx="858">
                  <c:v>44.206024647009379</c:v>
                </c:pt>
                <c:pt idx="859">
                  <c:v>44.581670171272755</c:v>
                </c:pt>
                <c:pt idx="860">
                  <c:v>44.581670171272755</c:v>
                </c:pt>
                <c:pt idx="861">
                  <c:v>44.581670171272755</c:v>
                </c:pt>
                <c:pt idx="862">
                  <c:v>44.581670171272755</c:v>
                </c:pt>
                <c:pt idx="863">
                  <c:v>44.581670171272755</c:v>
                </c:pt>
                <c:pt idx="864">
                  <c:v>44.957319423657665</c:v>
                </c:pt>
                <c:pt idx="865">
                  <c:v>44.957319423657665</c:v>
                </c:pt>
                <c:pt idx="866">
                  <c:v>44.957319423657665</c:v>
                </c:pt>
                <c:pt idx="867">
                  <c:v>44.957319423657665</c:v>
                </c:pt>
                <c:pt idx="868">
                  <c:v>44.957319423657665</c:v>
                </c:pt>
                <c:pt idx="869">
                  <c:v>45.332964947921042</c:v>
                </c:pt>
                <c:pt idx="870">
                  <c:v>45.332964947921042</c:v>
                </c:pt>
                <c:pt idx="871">
                  <c:v>45.332964947921042</c:v>
                </c:pt>
                <c:pt idx="872">
                  <c:v>45.332964947921042</c:v>
                </c:pt>
                <c:pt idx="873">
                  <c:v>45.708614200305938</c:v>
                </c:pt>
                <c:pt idx="874">
                  <c:v>45.708614200305938</c:v>
                </c:pt>
                <c:pt idx="875">
                  <c:v>45.708614200305938</c:v>
                </c:pt>
                <c:pt idx="876">
                  <c:v>45.708614200305938</c:v>
                </c:pt>
                <c:pt idx="877">
                  <c:v>45.708614200305938</c:v>
                </c:pt>
                <c:pt idx="878">
                  <c:v>46.084259724569321</c:v>
                </c:pt>
                <c:pt idx="879">
                  <c:v>46.084259724569321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E-4CE2-AC67-F990945A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81135"/>
        <c:axId val="1275981551"/>
      </c:scatterChart>
      <c:valAx>
        <c:axId val="12759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981551"/>
        <c:crosses val="autoZero"/>
        <c:crossBetween val="midCat"/>
      </c:valAx>
      <c:valAx>
        <c:axId val="12759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9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370439983829953"/>
                  <c:y val="-0.1476308433782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'G2 Negra 1'!$D$64:$D$883</c:f>
              <c:numCache>
                <c:formatCode>General</c:formatCode>
                <c:ptCount val="820"/>
                <c:pt idx="0">
                  <c:v>3.0028978362679483E-4</c:v>
                </c:pt>
                <c:pt idx="1">
                  <c:v>3.0028978362679483E-4</c:v>
                </c:pt>
                <c:pt idx="2">
                  <c:v>4.5043467544019221E-4</c:v>
                </c:pt>
                <c:pt idx="3">
                  <c:v>4.5043467544019221E-4</c:v>
                </c:pt>
                <c:pt idx="4">
                  <c:v>4.5043467544019221E-4</c:v>
                </c:pt>
                <c:pt idx="5">
                  <c:v>4.5043467544019221E-4</c:v>
                </c:pt>
                <c:pt idx="6">
                  <c:v>4.5043467544019221E-4</c:v>
                </c:pt>
                <c:pt idx="7">
                  <c:v>4.5043467544019221E-4</c:v>
                </c:pt>
                <c:pt idx="8">
                  <c:v>6.0057956725358965E-4</c:v>
                </c:pt>
                <c:pt idx="9">
                  <c:v>6.0057956725358965E-4</c:v>
                </c:pt>
                <c:pt idx="10">
                  <c:v>6.0057956725358965E-4</c:v>
                </c:pt>
                <c:pt idx="11">
                  <c:v>6.0057956725358965E-4</c:v>
                </c:pt>
                <c:pt idx="12">
                  <c:v>6.0057956725358965E-4</c:v>
                </c:pt>
                <c:pt idx="13">
                  <c:v>6.0057956725358965E-4</c:v>
                </c:pt>
                <c:pt idx="14">
                  <c:v>7.5072445906698704E-4</c:v>
                </c:pt>
                <c:pt idx="15">
                  <c:v>7.5072445906698704E-4</c:v>
                </c:pt>
                <c:pt idx="16">
                  <c:v>7.5072445906698704E-4</c:v>
                </c:pt>
                <c:pt idx="17">
                  <c:v>7.5072445906698704E-4</c:v>
                </c:pt>
                <c:pt idx="18">
                  <c:v>7.5072445906698704E-4</c:v>
                </c:pt>
                <c:pt idx="19">
                  <c:v>7.5072445906698704E-4</c:v>
                </c:pt>
                <c:pt idx="20">
                  <c:v>9.0086935088038442E-4</c:v>
                </c:pt>
                <c:pt idx="21">
                  <c:v>9.0086935088038442E-4</c:v>
                </c:pt>
                <c:pt idx="22">
                  <c:v>9.0086935088038442E-4</c:v>
                </c:pt>
                <c:pt idx="23">
                  <c:v>9.0086935088038442E-4</c:v>
                </c:pt>
                <c:pt idx="24">
                  <c:v>9.0086935088038442E-4</c:v>
                </c:pt>
                <c:pt idx="25">
                  <c:v>9.0086935088038442E-4</c:v>
                </c:pt>
                <c:pt idx="26">
                  <c:v>9.0086935088038442E-4</c:v>
                </c:pt>
                <c:pt idx="27">
                  <c:v>1.0510142892599106E-3</c:v>
                </c:pt>
                <c:pt idx="28">
                  <c:v>1.0510142892599106E-3</c:v>
                </c:pt>
                <c:pt idx="29">
                  <c:v>1.0510142892599106E-3</c:v>
                </c:pt>
                <c:pt idx="30">
                  <c:v>1.0510142892599106E-3</c:v>
                </c:pt>
                <c:pt idx="31">
                  <c:v>1.0510142892599106E-3</c:v>
                </c:pt>
                <c:pt idx="32">
                  <c:v>1.0510142892599106E-3</c:v>
                </c:pt>
                <c:pt idx="33">
                  <c:v>1.2011591345071793E-3</c:v>
                </c:pt>
                <c:pt idx="34">
                  <c:v>1.2011591345071793E-3</c:v>
                </c:pt>
                <c:pt idx="35">
                  <c:v>1.2011591345071793E-3</c:v>
                </c:pt>
                <c:pt idx="36">
                  <c:v>1.2011591345071793E-3</c:v>
                </c:pt>
                <c:pt idx="37">
                  <c:v>1.2011591345071793E-3</c:v>
                </c:pt>
                <c:pt idx="38">
                  <c:v>1.2011591345071793E-3</c:v>
                </c:pt>
                <c:pt idx="39">
                  <c:v>1.2987533584237099E-3</c:v>
                </c:pt>
                <c:pt idx="40">
                  <c:v>1.3513040728867054E-3</c:v>
                </c:pt>
                <c:pt idx="41">
                  <c:v>1.3513040728867054E-3</c:v>
                </c:pt>
                <c:pt idx="42">
                  <c:v>1.3513040728867054E-3</c:v>
                </c:pt>
                <c:pt idx="43">
                  <c:v>1.3513040728867054E-3</c:v>
                </c:pt>
                <c:pt idx="44">
                  <c:v>1.3513040728867054E-3</c:v>
                </c:pt>
                <c:pt idx="45">
                  <c:v>1.3513040728867054E-3</c:v>
                </c:pt>
                <c:pt idx="46">
                  <c:v>1.3513040728867054E-3</c:v>
                </c:pt>
                <c:pt idx="47">
                  <c:v>1.5014489181339741E-3</c:v>
                </c:pt>
                <c:pt idx="48">
                  <c:v>1.5014489181339741E-3</c:v>
                </c:pt>
                <c:pt idx="49">
                  <c:v>1.5014489181339741E-3</c:v>
                </c:pt>
                <c:pt idx="50">
                  <c:v>1.5014489181339741E-3</c:v>
                </c:pt>
                <c:pt idx="51">
                  <c:v>1.5014489181339741E-3</c:v>
                </c:pt>
                <c:pt idx="52">
                  <c:v>1.5014489181339741E-3</c:v>
                </c:pt>
                <c:pt idx="53">
                  <c:v>1.5014489181339741E-3</c:v>
                </c:pt>
                <c:pt idx="54">
                  <c:v>1.5014489181339741E-3</c:v>
                </c:pt>
                <c:pt idx="55">
                  <c:v>1.6515938565135001E-3</c:v>
                </c:pt>
                <c:pt idx="56">
                  <c:v>1.6515938565135001E-3</c:v>
                </c:pt>
                <c:pt idx="57">
                  <c:v>1.6515938565135001E-3</c:v>
                </c:pt>
                <c:pt idx="58">
                  <c:v>1.6515938565135001E-3</c:v>
                </c:pt>
                <c:pt idx="59">
                  <c:v>1.6515938565135001E-3</c:v>
                </c:pt>
                <c:pt idx="60">
                  <c:v>1.6515938565135001E-3</c:v>
                </c:pt>
                <c:pt idx="61">
                  <c:v>1.6515938565135001E-3</c:v>
                </c:pt>
                <c:pt idx="62">
                  <c:v>1.6515938565135001E-3</c:v>
                </c:pt>
                <c:pt idx="63">
                  <c:v>1.8017387017607688E-3</c:v>
                </c:pt>
                <c:pt idx="64">
                  <c:v>1.8017387017607688E-3</c:v>
                </c:pt>
                <c:pt idx="65">
                  <c:v>1.8017387017607688E-3</c:v>
                </c:pt>
                <c:pt idx="66">
                  <c:v>1.8017387017607688E-3</c:v>
                </c:pt>
                <c:pt idx="67">
                  <c:v>1.8017387017607688E-3</c:v>
                </c:pt>
                <c:pt idx="68">
                  <c:v>1.8017387017607688E-3</c:v>
                </c:pt>
                <c:pt idx="69">
                  <c:v>1.8017387017607688E-3</c:v>
                </c:pt>
                <c:pt idx="70">
                  <c:v>1.8017387017607688E-3</c:v>
                </c:pt>
                <c:pt idx="71">
                  <c:v>1.9518835470080376E-3</c:v>
                </c:pt>
                <c:pt idx="72">
                  <c:v>1.9518835470080376E-3</c:v>
                </c:pt>
                <c:pt idx="73">
                  <c:v>1.9518835470080376E-3</c:v>
                </c:pt>
                <c:pt idx="74">
                  <c:v>1.9518835470080376E-3</c:v>
                </c:pt>
                <c:pt idx="75">
                  <c:v>1.9518835470080376E-3</c:v>
                </c:pt>
                <c:pt idx="76">
                  <c:v>1.9518835470080376E-3</c:v>
                </c:pt>
                <c:pt idx="77">
                  <c:v>1.9518835470080376E-3</c:v>
                </c:pt>
                <c:pt idx="78">
                  <c:v>1.9518835470080376E-3</c:v>
                </c:pt>
                <c:pt idx="79">
                  <c:v>2.1020285785198212E-3</c:v>
                </c:pt>
                <c:pt idx="80">
                  <c:v>2.1020285785198212E-3</c:v>
                </c:pt>
                <c:pt idx="81">
                  <c:v>2.1020285785198212E-3</c:v>
                </c:pt>
                <c:pt idx="82">
                  <c:v>2.1020285785198212E-3</c:v>
                </c:pt>
                <c:pt idx="83">
                  <c:v>2.1020285785198212E-3</c:v>
                </c:pt>
                <c:pt idx="84">
                  <c:v>2.1020285785198212E-3</c:v>
                </c:pt>
                <c:pt idx="85">
                  <c:v>2.1020285785198212E-3</c:v>
                </c:pt>
                <c:pt idx="86">
                  <c:v>2.1020285785198212E-3</c:v>
                </c:pt>
                <c:pt idx="87">
                  <c:v>2.1620864048600198E-3</c:v>
                </c:pt>
                <c:pt idx="88">
                  <c:v>2.2521734237670897E-3</c:v>
                </c:pt>
                <c:pt idx="89">
                  <c:v>2.2521734237670897E-3</c:v>
                </c:pt>
                <c:pt idx="90">
                  <c:v>2.2521734237670897E-3</c:v>
                </c:pt>
                <c:pt idx="91">
                  <c:v>2.2521734237670897E-3</c:v>
                </c:pt>
                <c:pt idx="92">
                  <c:v>2.2521734237670897E-3</c:v>
                </c:pt>
                <c:pt idx="93">
                  <c:v>2.2521734237670897E-3</c:v>
                </c:pt>
                <c:pt idx="94">
                  <c:v>2.2521734237670897E-3</c:v>
                </c:pt>
                <c:pt idx="95">
                  <c:v>2.2521734237670897E-3</c:v>
                </c:pt>
                <c:pt idx="96">
                  <c:v>2.2521734237670897E-3</c:v>
                </c:pt>
                <c:pt idx="97">
                  <c:v>2.4023182690143586E-3</c:v>
                </c:pt>
                <c:pt idx="98">
                  <c:v>2.4023182690143586E-3</c:v>
                </c:pt>
                <c:pt idx="99">
                  <c:v>2.4023182690143586E-3</c:v>
                </c:pt>
                <c:pt idx="100">
                  <c:v>2.4023182690143586E-3</c:v>
                </c:pt>
                <c:pt idx="101">
                  <c:v>2.4023182690143586E-3</c:v>
                </c:pt>
                <c:pt idx="102">
                  <c:v>2.4023182690143586E-3</c:v>
                </c:pt>
                <c:pt idx="103">
                  <c:v>2.4023182690143586E-3</c:v>
                </c:pt>
                <c:pt idx="104">
                  <c:v>2.4023182690143586E-3</c:v>
                </c:pt>
                <c:pt idx="105">
                  <c:v>2.4023182690143586E-3</c:v>
                </c:pt>
                <c:pt idx="106">
                  <c:v>2.5524631142616271E-3</c:v>
                </c:pt>
                <c:pt idx="107">
                  <c:v>2.5524631142616271E-3</c:v>
                </c:pt>
                <c:pt idx="108">
                  <c:v>2.5524631142616271E-3</c:v>
                </c:pt>
                <c:pt idx="109">
                  <c:v>2.5524631142616271E-3</c:v>
                </c:pt>
                <c:pt idx="110">
                  <c:v>2.5524631142616271E-3</c:v>
                </c:pt>
                <c:pt idx="111">
                  <c:v>2.5524631142616271E-3</c:v>
                </c:pt>
                <c:pt idx="112">
                  <c:v>2.5524631142616271E-3</c:v>
                </c:pt>
                <c:pt idx="113">
                  <c:v>2.5524631142616271E-3</c:v>
                </c:pt>
                <c:pt idx="114">
                  <c:v>2.5524631142616271E-3</c:v>
                </c:pt>
                <c:pt idx="115">
                  <c:v>2.7026081457734107E-3</c:v>
                </c:pt>
                <c:pt idx="116">
                  <c:v>2.7026081457734107E-3</c:v>
                </c:pt>
                <c:pt idx="117">
                  <c:v>2.7026081457734107E-3</c:v>
                </c:pt>
                <c:pt idx="118">
                  <c:v>2.7026081457734107E-3</c:v>
                </c:pt>
                <c:pt idx="119">
                  <c:v>2.7026081457734107E-3</c:v>
                </c:pt>
                <c:pt idx="120">
                  <c:v>2.7026081457734107E-3</c:v>
                </c:pt>
                <c:pt idx="121">
                  <c:v>2.7026081457734107E-3</c:v>
                </c:pt>
                <c:pt idx="122">
                  <c:v>2.7176225557923317E-3</c:v>
                </c:pt>
                <c:pt idx="123">
                  <c:v>2.8527529910206796E-3</c:v>
                </c:pt>
                <c:pt idx="124">
                  <c:v>2.8527529910206796E-3</c:v>
                </c:pt>
                <c:pt idx="125">
                  <c:v>2.8527529910206796E-3</c:v>
                </c:pt>
                <c:pt idx="126">
                  <c:v>2.8527529910206796E-3</c:v>
                </c:pt>
                <c:pt idx="127">
                  <c:v>2.8527529910206796E-3</c:v>
                </c:pt>
                <c:pt idx="128">
                  <c:v>2.8527529910206796E-3</c:v>
                </c:pt>
                <c:pt idx="129">
                  <c:v>2.8527529910206796E-3</c:v>
                </c:pt>
                <c:pt idx="130">
                  <c:v>2.8527529910206796E-3</c:v>
                </c:pt>
                <c:pt idx="131">
                  <c:v>3.0028978362679482E-3</c:v>
                </c:pt>
                <c:pt idx="132">
                  <c:v>3.0028978362679482E-3</c:v>
                </c:pt>
                <c:pt idx="133">
                  <c:v>3.0028978362679482E-3</c:v>
                </c:pt>
                <c:pt idx="134">
                  <c:v>3.0028978362679482E-3</c:v>
                </c:pt>
                <c:pt idx="135">
                  <c:v>3.0028978362679482E-3</c:v>
                </c:pt>
                <c:pt idx="136">
                  <c:v>3.0028978362679482E-3</c:v>
                </c:pt>
                <c:pt idx="137">
                  <c:v>3.0028978362679482E-3</c:v>
                </c:pt>
                <c:pt idx="138">
                  <c:v>3.0028978362679482E-3</c:v>
                </c:pt>
                <c:pt idx="139">
                  <c:v>3.1530428677797318E-3</c:v>
                </c:pt>
                <c:pt idx="140">
                  <c:v>3.1530428677797318E-3</c:v>
                </c:pt>
                <c:pt idx="141">
                  <c:v>3.1530428677797318E-3</c:v>
                </c:pt>
                <c:pt idx="142">
                  <c:v>3.1530428677797318E-3</c:v>
                </c:pt>
                <c:pt idx="143">
                  <c:v>3.1530428677797318E-3</c:v>
                </c:pt>
                <c:pt idx="144">
                  <c:v>3.1530428677797318E-3</c:v>
                </c:pt>
                <c:pt idx="145">
                  <c:v>3.1530428677797318E-3</c:v>
                </c:pt>
                <c:pt idx="146">
                  <c:v>3.1530428677797318E-3</c:v>
                </c:pt>
                <c:pt idx="147">
                  <c:v>3.3031877130270003E-3</c:v>
                </c:pt>
                <c:pt idx="148">
                  <c:v>3.3031877130270003E-3</c:v>
                </c:pt>
                <c:pt idx="149">
                  <c:v>3.3031877130270003E-3</c:v>
                </c:pt>
                <c:pt idx="150">
                  <c:v>3.3031877130270003E-3</c:v>
                </c:pt>
                <c:pt idx="151">
                  <c:v>3.3031877130270003E-3</c:v>
                </c:pt>
                <c:pt idx="152">
                  <c:v>3.3031877130270003E-3</c:v>
                </c:pt>
                <c:pt idx="153">
                  <c:v>3.3031877130270003E-3</c:v>
                </c:pt>
                <c:pt idx="154">
                  <c:v>3.4533325582742692E-3</c:v>
                </c:pt>
                <c:pt idx="155">
                  <c:v>3.4533325582742692E-3</c:v>
                </c:pt>
                <c:pt idx="156">
                  <c:v>3.4533325582742692E-3</c:v>
                </c:pt>
                <c:pt idx="157">
                  <c:v>3.4533325582742692E-3</c:v>
                </c:pt>
                <c:pt idx="158">
                  <c:v>3.4533325582742692E-3</c:v>
                </c:pt>
                <c:pt idx="159">
                  <c:v>3.4533325582742692E-3</c:v>
                </c:pt>
                <c:pt idx="160">
                  <c:v>3.4533325582742692E-3</c:v>
                </c:pt>
                <c:pt idx="161">
                  <c:v>3.5959701985120774E-3</c:v>
                </c:pt>
                <c:pt idx="162">
                  <c:v>3.6034774035215377E-3</c:v>
                </c:pt>
                <c:pt idx="163">
                  <c:v>3.6034774035215377E-3</c:v>
                </c:pt>
                <c:pt idx="164">
                  <c:v>3.6034774035215377E-3</c:v>
                </c:pt>
                <c:pt idx="165">
                  <c:v>3.6034774035215377E-3</c:v>
                </c:pt>
                <c:pt idx="166">
                  <c:v>3.6034774035215377E-3</c:v>
                </c:pt>
                <c:pt idx="167">
                  <c:v>3.7536222487688066E-3</c:v>
                </c:pt>
                <c:pt idx="168">
                  <c:v>3.7536222487688066E-3</c:v>
                </c:pt>
                <c:pt idx="169">
                  <c:v>3.7536222487688066E-3</c:v>
                </c:pt>
                <c:pt idx="170">
                  <c:v>3.7536222487688066E-3</c:v>
                </c:pt>
                <c:pt idx="171">
                  <c:v>3.7536222487688066E-3</c:v>
                </c:pt>
                <c:pt idx="172">
                  <c:v>3.7536222487688066E-3</c:v>
                </c:pt>
                <c:pt idx="173">
                  <c:v>3.7536222487688066E-3</c:v>
                </c:pt>
                <c:pt idx="174">
                  <c:v>3.9037670940160751E-3</c:v>
                </c:pt>
                <c:pt idx="175">
                  <c:v>3.9037670940160751E-3</c:v>
                </c:pt>
                <c:pt idx="176">
                  <c:v>3.9037670940160751E-3</c:v>
                </c:pt>
                <c:pt idx="177">
                  <c:v>3.9037670940160751E-3</c:v>
                </c:pt>
                <c:pt idx="178">
                  <c:v>3.9037670940160751E-3</c:v>
                </c:pt>
                <c:pt idx="179">
                  <c:v>4.0539119392633436E-3</c:v>
                </c:pt>
                <c:pt idx="180">
                  <c:v>4.0539119392633436E-3</c:v>
                </c:pt>
                <c:pt idx="181">
                  <c:v>4.0539119392633436E-3</c:v>
                </c:pt>
                <c:pt idx="182">
                  <c:v>4.0539119392633436E-3</c:v>
                </c:pt>
                <c:pt idx="183">
                  <c:v>4.0539119392633436E-3</c:v>
                </c:pt>
                <c:pt idx="184">
                  <c:v>4.0539119392633436E-3</c:v>
                </c:pt>
                <c:pt idx="185">
                  <c:v>4.2040571570396423E-3</c:v>
                </c:pt>
                <c:pt idx="186">
                  <c:v>4.2040571570396423E-3</c:v>
                </c:pt>
                <c:pt idx="187">
                  <c:v>4.2040571570396423E-3</c:v>
                </c:pt>
                <c:pt idx="188">
                  <c:v>4.2040571570396423E-3</c:v>
                </c:pt>
                <c:pt idx="189">
                  <c:v>4.2040571570396423E-3</c:v>
                </c:pt>
                <c:pt idx="190">
                  <c:v>4.2040571570396423E-3</c:v>
                </c:pt>
                <c:pt idx="191">
                  <c:v>4.3542020022869108E-3</c:v>
                </c:pt>
                <c:pt idx="192">
                  <c:v>4.3542020022869108E-3</c:v>
                </c:pt>
                <c:pt idx="193">
                  <c:v>4.3542020022869108E-3</c:v>
                </c:pt>
                <c:pt idx="194">
                  <c:v>4.3542020022869108E-3</c:v>
                </c:pt>
                <c:pt idx="195">
                  <c:v>4.3542020022869108E-3</c:v>
                </c:pt>
                <c:pt idx="196">
                  <c:v>4.5043468475341793E-3</c:v>
                </c:pt>
                <c:pt idx="197">
                  <c:v>4.5043468475341793E-3</c:v>
                </c:pt>
                <c:pt idx="198">
                  <c:v>4.5043468475341793E-3</c:v>
                </c:pt>
                <c:pt idx="199">
                  <c:v>4.5043468475341793E-3</c:v>
                </c:pt>
                <c:pt idx="200">
                  <c:v>4.5043468475341793E-3</c:v>
                </c:pt>
                <c:pt idx="201">
                  <c:v>4.5043468475341793E-3</c:v>
                </c:pt>
                <c:pt idx="202">
                  <c:v>4.6544916927814487E-3</c:v>
                </c:pt>
                <c:pt idx="203">
                  <c:v>4.6544916927814487E-3</c:v>
                </c:pt>
                <c:pt idx="204">
                  <c:v>4.6544916927814487E-3</c:v>
                </c:pt>
                <c:pt idx="205">
                  <c:v>4.6544916927814487E-3</c:v>
                </c:pt>
                <c:pt idx="206">
                  <c:v>4.6544916927814487E-3</c:v>
                </c:pt>
                <c:pt idx="207">
                  <c:v>4.6544916927814487E-3</c:v>
                </c:pt>
                <c:pt idx="208">
                  <c:v>4.8046365380287172E-3</c:v>
                </c:pt>
                <c:pt idx="209">
                  <c:v>4.8046365380287172E-3</c:v>
                </c:pt>
                <c:pt idx="210">
                  <c:v>4.8046365380287172E-3</c:v>
                </c:pt>
                <c:pt idx="211">
                  <c:v>4.8046365380287172E-3</c:v>
                </c:pt>
                <c:pt idx="212">
                  <c:v>4.8046365380287172E-3</c:v>
                </c:pt>
                <c:pt idx="213">
                  <c:v>4.932259768247604E-3</c:v>
                </c:pt>
                <c:pt idx="214">
                  <c:v>4.9547813832759857E-3</c:v>
                </c:pt>
                <c:pt idx="215">
                  <c:v>4.9547813832759857E-3</c:v>
                </c:pt>
                <c:pt idx="216">
                  <c:v>4.9547813832759857E-3</c:v>
                </c:pt>
                <c:pt idx="217">
                  <c:v>4.9547813832759857E-3</c:v>
                </c:pt>
                <c:pt idx="218">
                  <c:v>4.9547813832759857E-3</c:v>
                </c:pt>
                <c:pt idx="219">
                  <c:v>5.1049262285232542E-3</c:v>
                </c:pt>
                <c:pt idx="220">
                  <c:v>5.1049262285232542E-3</c:v>
                </c:pt>
                <c:pt idx="221">
                  <c:v>5.1049262285232542E-3</c:v>
                </c:pt>
                <c:pt idx="222">
                  <c:v>5.1049262285232542E-3</c:v>
                </c:pt>
                <c:pt idx="223">
                  <c:v>5.1049262285232542E-3</c:v>
                </c:pt>
                <c:pt idx="224">
                  <c:v>5.1049262285232542E-3</c:v>
                </c:pt>
                <c:pt idx="225">
                  <c:v>5.2550710737705227E-3</c:v>
                </c:pt>
                <c:pt idx="226">
                  <c:v>5.2550710737705227E-3</c:v>
                </c:pt>
                <c:pt idx="227">
                  <c:v>5.2550710737705227E-3</c:v>
                </c:pt>
                <c:pt idx="228">
                  <c:v>5.2550710737705227E-3</c:v>
                </c:pt>
                <c:pt idx="229">
                  <c:v>5.2550710737705227E-3</c:v>
                </c:pt>
                <c:pt idx="230">
                  <c:v>5.2550710737705227E-3</c:v>
                </c:pt>
                <c:pt idx="231">
                  <c:v>5.2550710737705227E-3</c:v>
                </c:pt>
                <c:pt idx="232">
                  <c:v>5.4052162915468214E-3</c:v>
                </c:pt>
                <c:pt idx="233">
                  <c:v>5.4052162915468214E-3</c:v>
                </c:pt>
                <c:pt idx="234">
                  <c:v>5.4052162915468214E-3</c:v>
                </c:pt>
                <c:pt idx="235">
                  <c:v>5.4052162915468214E-3</c:v>
                </c:pt>
                <c:pt idx="236">
                  <c:v>5.4052162915468214E-3</c:v>
                </c:pt>
                <c:pt idx="237">
                  <c:v>5.4052162915468214E-3</c:v>
                </c:pt>
                <c:pt idx="238">
                  <c:v>5.4502595216035839E-3</c:v>
                </c:pt>
                <c:pt idx="239">
                  <c:v>5.5553611367940899E-3</c:v>
                </c:pt>
                <c:pt idx="240">
                  <c:v>5.5553611367940899E-3</c:v>
                </c:pt>
                <c:pt idx="241">
                  <c:v>5.5553611367940899E-3</c:v>
                </c:pt>
                <c:pt idx="242">
                  <c:v>5.5553611367940899E-3</c:v>
                </c:pt>
                <c:pt idx="243">
                  <c:v>5.5553611367940899E-3</c:v>
                </c:pt>
                <c:pt idx="244">
                  <c:v>5.5553611367940899E-3</c:v>
                </c:pt>
                <c:pt idx="245">
                  <c:v>5.7055059820413593E-3</c:v>
                </c:pt>
                <c:pt idx="246">
                  <c:v>5.7055059820413593E-3</c:v>
                </c:pt>
                <c:pt idx="247">
                  <c:v>5.7055059820413593E-3</c:v>
                </c:pt>
                <c:pt idx="248">
                  <c:v>5.7055059820413593E-3</c:v>
                </c:pt>
                <c:pt idx="249">
                  <c:v>5.7055059820413593E-3</c:v>
                </c:pt>
                <c:pt idx="250">
                  <c:v>5.7055059820413593E-3</c:v>
                </c:pt>
                <c:pt idx="251">
                  <c:v>5.8556508272886278E-3</c:v>
                </c:pt>
                <c:pt idx="252">
                  <c:v>5.8556508272886278E-3</c:v>
                </c:pt>
                <c:pt idx="253">
                  <c:v>5.8556508272886278E-3</c:v>
                </c:pt>
                <c:pt idx="254">
                  <c:v>5.8556508272886278E-3</c:v>
                </c:pt>
                <c:pt idx="255">
                  <c:v>5.8556508272886278E-3</c:v>
                </c:pt>
                <c:pt idx="256">
                  <c:v>5.8556508272886278E-3</c:v>
                </c:pt>
                <c:pt idx="257">
                  <c:v>5.8556508272886278E-3</c:v>
                </c:pt>
                <c:pt idx="258">
                  <c:v>6.0057956725358963E-3</c:v>
                </c:pt>
                <c:pt idx="259">
                  <c:v>6.0057956725358963E-3</c:v>
                </c:pt>
                <c:pt idx="260">
                  <c:v>6.0057956725358963E-3</c:v>
                </c:pt>
                <c:pt idx="261">
                  <c:v>6.0057956725358963E-3</c:v>
                </c:pt>
                <c:pt idx="262">
                  <c:v>6.0057956725358963E-3</c:v>
                </c:pt>
                <c:pt idx="263">
                  <c:v>6.0057956725358963E-3</c:v>
                </c:pt>
                <c:pt idx="264">
                  <c:v>6.1559405177831648E-3</c:v>
                </c:pt>
                <c:pt idx="265">
                  <c:v>6.1559405177831648E-3</c:v>
                </c:pt>
                <c:pt idx="266">
                  <c:v>6.1559405177831648E-3</c:v>
                </c:pt>
                <c:pt idx="267">
                  <c:v>6.1559405177831648E-3</c:v>
                </c:pt>
                <c:pt idx="268">
                  <c:v>6.1559405177831648E-3</c:v>
                </c:pt>
                <c:pt idx="269">
                  <c:v>6.1559405177831648E-3</c:v>
                </c:pt>
                <c:pt idx="270">
                  <c:v>6.3060857355594635E-3</c:v>
                </c:pt>
                <c:pt idx="271">
                  <c:v>6.3060857355594635E-3</c:v>
                </c:pt>
                <c:pt idx="272">
                  <c:v>6.3060857355594635E-3</c:v>
                </c:pt>
                <c:pt idx="273">
                  <c:v>6.3060857355594635E-3</c:v>
                </c:pt>
                <c:pt idx="274">
                  <c:v>6.3060857355594635E-3</c:v>
                </c:pt>
                <c:pt idx="275">
                  <c:v>6.3060857355594635E-3</c:v>
                </c:pt>
                <c:pt idx="276">
                  <c:v>6.4337089657783512E-3</c:v>
                </c:pt>
                <c:pt idx="277">
                  <c:v>6.456230580806732E-3</c:v>
                </c:pt>
                <c:pt idx="278">
                  <c:v>6.456230580806732E-3</c:v>
                </c:pt>
                <c:pt idx="279">
                  <c:v>6.456230580806732E-3</c:v>
                </c:pt>
                <c:pt idx="280">
                  <c:v>6.456230580806732E-3</c:v>
                </c:pt>
                <c:pt idx="281">
                  <c:v>6.456230580806732E-3</c:v>
                </c:pt>
                <c:pt idx="282">
                  <c:v>6.6063754260540005E-3</c:v>
                </c:pt>
                <c:pt idx="283">
                  <c:v>6.6063754260540005E-3</c:v>
                </c:pt>
                <c:pt idx="284">
                  <c:v>6.6063754260540005E-3</c:v>
                </c:pt>
                <c:pt idx="285">
                  <c:v>6.6063754260540005E-3</c:v>
                </c:pt>
                <c:pt idx="286">
                  <c:v>6.6063754260540005E-3</c:v>
                </c:pt>
                <c:pt idx="287">
                  <c:v>6.6063754260540005E-3</c:v>
                </c:pt>
                <c:pt idx="288">
                  <c:v>6.6063754260540005E-3</c:v>
                </c:pt>
                <c:pt idx="289">
                  <c:v>6.7565202713012699E-3</c:v>
                </c:pt>
                <c:pt idx="290">
                  <c:v>6.7565202713012699E-3</c:v>
                </c:pt>
                <c:pt idx="291">
                  <c:v>6.7565202713012699E-3</c:v>
                </c:pt>
                <c:pt idx="292">
                  <c:v>6.7565202713012699E-3</c:v>
                </c:pt>
                <c:pt idx="293">
                  <c:v>6.7565202713012699E-3</c:v>
                </c:pt>
                <c:pt idx="294">
                  <c:v>6.7565202713012699E-3</c:v>
                </c:pt>
                <c:pt idx="295">
                  <c:v>6.9066651165485384E-3</c:v>
                </c:pt>
                <c:pt idx="296">
                  <c:v>6.9066651165485384E-3</c:v>
                </c:pt>
                <c:pt idx="297">
                  <c:v>6.9066651165485384E-3</c:v>
                </c:pt>
                <c:pt idx="298">
                  <c:v>6.9066651165485384E-3</c:v>
                </c:pt>
                <c:pt idx="299">
                  <c:v>6.9066651165485384E-3</c:v>
                </c:pt>
                <c:pt idx="300">
                  <c:v>6.9066651165485384E-3</c:v>
                </c:pt>
                <c:pt idx="301">
                  <c:v>6.9066651165485384E-3</c:v>
                </c:pt>
                <c:pt idx="302">
                  <c:v>7.0342883467674252E-3</c:v>
                </c:pt>
                <c:pt idx="303">
                  <c:v>7.0568099617958069E-3</c:v>
                </c:pt>
                <c:pt idx="304">
                  <c:v>7.0568099617958069E-3</c:v>
                </c:pt>
                <c:pt idx="305">
                  <c:v>7.0568099617958069E-3</c:v>
                </c:pt>
                <c:pt idx="306">
                  <c:v>7.0568099617958069E-3</c:v>
                </c:pt>
                <c:pt idx="307">
                  <c:v>7.0568099617958069E-3</c:v>
                </c:pt>
                <c:pt idx="308">
                  <c:v>7.0568099617958069E-3</c:v>
                </c:pt>
                <c:pt idx="309">
                  <c:v>7.2069548070430754E-3</c:v>
                </c:pt>
                <c:pt idx="310">
                  <c:v>7.2069548070430754E-3</c:v>
                </c:pt>
                <c:pt idx="311">
                  <c:v>7.2069548070430754E-3</c:v>
                </c:pt>
                <c:pt idx="312">
                  <c:v>7.2069548070430754E-3</c:v>
                </c:pt>
                <c:pt idx="313">
                  <c:v>7.2069548070430754E-3</c:v>
                </c:pt>
                <c:pt idx="314">
                  <c:v>7.2069548070430754E-3</c:v>
                </c:pt>
                <c:pt idx="315">
                  <c:v>7.3345780372619631E-3</c:v>
                </c:pt>
                <c:pt idx="316">
                  <c:v>7.3570996522903439E-3</c:v>
                </c:pt>
                <c:pt idx="317">
                  <c:v>7.3570996522903439E-3</c:v>
                </c:pt>
                <c:pt idx="318">
                  <c:v>7.3570996522903439E-3</c:v>
                </c:pt>
                <c:pt idx="319">
                  <c:v>7.3570996522903439E-3</c:v>
                </c:pt>
                <c:pt idx="320">
                  <c:v>7.3570996522903439E-3</c:v>
                </c:pt>
                <c:pt idx="321">
                  <c:v>7.3570996522903439E-3</c:v>
                </c:pt>
                <c:pt idx="322">
                  <c:v>7.5072444975376133E-3</c:v>
                </c:pt>
                <c:pt idx="323">
                  <c:v>7.5072444975376133E-3</c:v>
                </c:pt>
                <c:pt idx="324">
                  <c:v>7.5072444975376133E-3</c:v>
                </c:pt>
                <c:pt idx="325">
                  <c:v>7.5072444975376133E-3</c:v>
                </c:pt>
                <c:pt idx="326">
                  <c:v>7.5072444975376133E-3</c:v>
                </c:pt>
                <c:pt idx="327">
                  <c:v>7.5072444975376133E-3</c:v>
                </c:pt>
                <c:pt idx="328">
                  <c:v>7.6573893427848818E-3</c:v>
                </c:pt>
                <c:pt idx="329">
                  <c:v>7.6573893427848818E-3</c:v>
                </c:pt>
                <c:pt idx="330">
                  <c:v>7.6573893427848818E-3</c:v>
                </c:pt>
                <c:pt idx="331">
                  <c:v>7.6573893427848818E-3</c:v>
                </c:pt>
                <c:pt idx="332">
                  <c:v>7.6573893427848818E-3</c:v>
                </c:pt>
                <c:pt idx="333">
                  <c:v>7.6573893427848818E-3</c:v>
                </c:pt>
                <c:pt idx="334">
                  <c:v>7.8075341880321503E-3</c:v>
                </c:pt>
                <c:pt idx="335">
                  <c:v>7.8075341880321503E-3</c:v>
                </c:pt>
                <c:pt idx="336">
                  <c:v>7.8075341880321503E-3</c:v>
                </c:pt>
                <c:pt idx="337">
                  <c:v>7.8075341880321503E-3</c:v>
                </c:pt>
                <c:pt idx="338">
                  <c:v>7.8075341880321503E-3</c:v>
                </c:pt>
                <c:pt idx="339">
                  <c:v>7.8075341880321503E-3</c:v>
                </c:pt>
                <c:pt idx="340">
                  <c:v>7.9576790332794196E-3</c:v>
                </c:pt>
                <c:pt idx="341">
                  <c:v>7.9576790332794196E-3</c:v>
                </c:pt>
                <c:pt idx="342">
                  <c:v>7.9576790332794196E-3</c:v>
                </c:pt>
                <c:pt idx="343">
                  <c:v>7.9576790332794196E-3</c:v>
                </c:pt>
                <c:pt idx="344">
                  <c:v>7.9576790332794196E-3</c:v>
                </c:pt>
                <c:pt idx="345">
                  <c:v>7.9576790332794196E-3</c:v>
                </c:pt>
                <c:pt idx="346">
                  <c:v>8.1078238785266873E-3</c:v>
                </c:pt>
                <c:pt idx="347">
                  <c:v>8.1078238785266873E-3</c:v>
                </c:pt>
                <c:pt idx="348">
                  <c:v>8.1078238785266873E-3</c:v>
                </c:pt>
                <c:pt idx="349">
                  <c:v>8.1078238785266873E-3</c:v>
                </c:pt>
                <c:pt idx="350">
                  <c:v>8.1078238785266873E-3</c:v>
                </c:pt>
                <c:pt idx="351">
                  <c:v>8.1078238785266873E-3</c:v>
                </c:pt>
                <c:pt idx="352">
                  <c:v>8.1078238785266873E-3</c:v>
                </c:pt>
                <c:pt idx="353">
                  <c:v>8.2579694688320153E-3</c:v>
                </c:pt>
                <c:pt idx="354">
                  <c:v>8.2579694688320153E-3</c:v>
                </c:pt>
                <c:pt idx="355">
                  <c:v>8.2579694688320153E-3</c:v>
                </c:pt>
                <c:pt idx="356">
                  <c:v>8.2579694688320153E-3</c:v>
                </c:pt>
                <c:pt idx="357">
                  <c:v>8.2579694688320153E-3</c:v>
                </c:pt>
                <c:pt idx="358">
                  <c:v>8.2579694688320153E-3</c:v>
                </c:pt>
                <c:pt idx="359">
                  <c:v>8.370577543973922E-3</c:v>
                </c:pt>
                <c:pt idx="360">
                  <c:v>8.4081143140792847E-3</c:v>
                </c:pt>
                <c:pt idx="361">
                  <c:v>8.4081143140792847E-3</c:v>
                </c:pt>
                <c:pt idx="362">
                  <c:v>8.4081143140792847E-3</c:v>
                </c:pt>
                <c:pt idx="363">
                  <c:v>8.4081143140792847E-3</c:v>
                </c:pt>
                <c:pt idx="364">
                  <c:v>8.4081143140792847E-3</c:v>
                </c:pt>
                <c:pt idx="365">
                  <c:v>8.4081143140792847E-3</c:v>
                </c:pt>
                <c:pt idx="366">
                  <c:v>8.558259159326554E-3</c:v>
                </c:pt>
                <c:pt idx="367">
                  <c:v>8.558259159326554E-3</c:v>
                </c:pt>
                <c:pt idx="368">
                  <c:v>8.558259159326554E-3</c:v>
                </c:pt>
                <c:pt idx="369">
                  <c:v>8.558259159326554E-3</c:v>
                </c:pt>
                <c:pt idx="370">
                  <c:v>8.558259159326554E-3</c:v>
                </c:pt>
                <c:pt idx="371">
                  <c:v>8.558259159326554E-3</c:v>
                </c:pt>
                <c:pt idx="372">
                  <c:v>8.558259159326554E-3</c:v>
                </c:pt>
                <c:pt idx="373">
                  <c:v>8.7084040045738217E-3</c:v>
                </c:pt>
                <c:pt idx="374">
                  <c:v>8.7084040045738217E-3</c:v>
                </c:pt>
                <c:pt idx="375">
                  <c:v>8.7084040045738217E-3</c:v>
                </c:pt>
                <c:pt idx="376">
                  <c:v>8.7084040045738217E-3</c:v>
                </c:pt>
                <c:pt idx="377">
                  <c:v>8.7084040045738217E-3</c:v>
                </c:pt>
                <c:pt idx="378">
                  <c:v>8.7084040045738217E-3</c:v>
                </c:pt>
                <c:pt idx="379">
                  <c:v>8.858548849821091E-3</c:v>
                </c:pt>
                <c:pt idx="380">
                  <c:v>8.858548849821091E-3</c:v>
                </c:pt>
                <c:pt idx="381">
                  <c:v>8.858548849821091E-3</c:v>
                </c:pt>
                <c:pt idx="382">
                  <c:v>8.858548849821091E-3</c:v>
                </c:pt>
                <c:pt idx="383">
                  <c:v>8.858548849821091E-3</c:v>
                </c:pt>
                <c:pt idx="384">
                  <c:v>8.858548849821091E-3</c:v>
                </c:pt>
                <c:pt idx="385">
                  <c:v>8.9936792850494381E-3</c:v>
                </c:pt>
                <c:pt idx="386">
                  <c:v>9.0086936950683587E-3</c:v>
                </c:pt>
                <c:pt idx="387">
                  <c:v>9.0086936950683587E-3</c:v>
                </c:pt>
                <c:pt idx="388">
                  <c:v>9.0086936950683587E-3</c:v>
                </c:pt>
                <c:pt idx="389">
                  <c:v>9.0086936950683587E-3</c:v>
                </c:pt>
                <c:pt idx="390">
                  <c:v>9.0086936950683587E-3</c:v>
                </c:pt>
                <c:pt idx="391">
                  <c:v>9.1588385403156281E-3</c:v>
                </c:pt>
                <c:pt idx="392">
                  <c:v>9.1588385403156281E-3</c:v>
                </c:pt>
                <c:pt idx="393">
                  <c:v>9.1588385403156281E-3</c:v>
                </c:pt>
                <c:pt idx="394">
                  <c:v>9.1588385403156281E-3</c:v>
                </c:pt>
                <c:pt idx="395">
                  <c:v>9.1588385403156281E-3</c:v>
                </c:pt>
                <c:pt idx="396">
                  <c:v>9.1588385403156281E-3</c:v>
                </c:pt>
                <c:pt idx="397">
                  <c:v>9.1588385403156281E-3</c:v>
                </c:pt>
                <c:pt idx="398">
                  <c:v>9.3089833855628974E-3</c:v>
                </c:pt>
                <c:pt idx="399">
                  <c:v>9.3089833855628974E-3</c:v>
                </c:pt>
                <c:pt idx="400">
                  <c:v>9.3089833855628974E-3</c:v>
                </c:pt>
                <c:pt idx="401">
                  <c:v>9.3089833855628974E-3</c:v>
                </c:pt>
                <c:pt idx="402">
                  <c:v>9.3089833855628974E-3</c:v>
                </c:pt>
                <c:pt idx="403">
                  <c:v>9.3089833855628974E-3</c:v>
                </c:pt>
                <c:pt idx="404">
                  <c:v>9.4591282308101651E-3</c:v>
                </c:pt>
                <c:pt idx="405">
                  <c:v>9.4591282308101651E-3</c:v>
                </c:pt>
                <c:pt idx="406">
                  <c:v>9.4591282308101651E-3</c:v>
                </c:pt>
                <c:pt idx="407">
                  <c:v>9.4591282308101651E-3</c:v>
                </c:pt>
                <c:pt idx="408">
                  <c:v>9.4591282308101651E-3</c:v>
                </c:pt>
                <c:pt idx="409">
                  <c:v>9.4591282308101651E-3</c:v>
                </c:pt>
                <c:pt idx="410">
                  <c:v>9.4591282308101651E-3</c:v>
                </c:pt>
                <c:pt idx="411">
                  <c:v>9.6092730760574344E-3</c:v>
                </c:pt>
                <c:pt idx="412">
                  <c:v>9.6092730760574344E-3</c:v>
                </c:pt>
                <c:pt idx="413">
                  <c:v>9.6092730760574344E-3</c:v>
                </c:pt>
                <c:pt idx="414">
                  <c:v>9.6092730760574344E-3</c:v>
                </c:pt>
                <c:pt idx="415">
                  <c:v>9.6092730760574344E-3</c:v>
                </c:pt>
                <c:pt idx="416">
                  <c:v>9.6092730760574344E-3</c:v>
                </c:pt>
                <c:pt idx="417">
                  <c:v>9.7594179213047021E-3</c:v>
                </c:pt>
                <c:pt idx="418">
                  <c:v>9.7594179213047021E-3</c:v>
                </c:pt>
                <c:pt idx="419">
                  <c:v>9.7594179213047021E-3</c:v>
                </c:pt>
                <c:pt idx="420">
                  <c:v>9.7594179213047021E-3</c:v>
                </c:pt>
                <c:pt idx="421">
                  <c:v>9.7594179213047021E-3</c:v>
                </c:pt>
                <c:pt idx="422">
                  <c:v>9.7594179213047021E-3</c:v>
                </c:pt>
                <c:pt idx="423">
                  <c:v>9.7594179213047021E-3</c:v>
                </c:pt>
                <c:pt idx="424">
                  <c:v>9.9095627665519714E-3</c:v>
                </c:pt>
                <c:pt idx="425">
                  <c:v>9.9095627665519714E-3</c:v>
                </c:pt>
                <c:pt idx="426">
                  <c:v>9.9095627665519714E-3</c:v>
                </c:pt>
                <c:pt idx="427">
                  <c:v>9.9095627665519714E-3</c:v>
                </c:pt>
                <c:pt idx="428">
                  <c:v>9.9095627665519714E-3</c:v>
                </c:pt>
                <c:pt idx="429">
                  <c:v>1.0007157176733016E-2</c:v>
                </c:pt>
                <c:pt idx="430">
                  <c:v>1.0059707611799241E-2</c:v>
                </c:pt>
                <c:pt idx="431">
                  <c:v>1.0059707611799241E-2</c:v>
                </c:pt>
                <c:pt idx="432">
                  <c:v>1.0059707611799241E-2</c:v>
                </c:pt>
                <c:pt idx="433">
                  <c:v>1.0059707611799241E-2</c:v>
                </c:pt>
                <c:pt idx="434">
                  <c:v>1.0059707611799241E-2</c:v>
                </c:pt>
                <c:pt idx="435">
                  <c:v>1.0209852457046508E-2</c:v>
                </c:pt>
                <c:pt idx="436">
                  <c:v>1.0209852457046508E-2</c:v>
                </c:pt>
                <c:pt idx="437">
                  <c:v>1.0209852457046508E-2</c:v>
                </c:pt>
                <c:pt idx="438">
                  <c:v>1.0209852457046508E-2</c:v>
                </c:pt>
                <c:pt idx="439">
                  <c:v>1.0209852457046508E-2</c:v>
                </c:pt>
                <c:pt idx="440">
                  <c:v>1.0359997302293778E-2</c:v>
                </c:pt>
                <c:pt idx="441">
                  <c:v>1.0359997302293778E-2</c:v>
                </c:pt>
                <c:pt idx="442">
                  <c:v>1.0359997302293778E-2</c:v>
                </c:pt>
                <c:pt idx="443">
                  <c:v>1.0359997302293778E-2</c:v>
                </c:pt>
                <c:pt idx="444">
                  <c:v>1.0359997302293778E-2</c:v>
                </c:pt>
                <c:pt idx="445">
                  <c:v>1.0359997302293778E-2</c:v>
                </c:pt>
                <c:pt idx="446">
                  <c:v>1.0510142147541045E-2</c:v>
                </c:pt>
                <c:pt idx="447">
                  <c:v>1.0510142147541045E-2</c:v>
                </c:pt>
                <c:pt idx="448">
                  <c:v>1.0510142147541045E-2</c:v>
                </c:pt>
                <c:pt idx="449">
                  <c:v>1.0510142147541045E-2</c:v>
                </c:pt>
                <c:pt idx="450">
                  <c:v>1.0510142147541045E-2</c:v>
                </c:pt>
                <c:pt idx="451">
                  <c:v>1.0510142147541045E-2</c:v>
                </c:pt>
                <c:pt idx="452">
                  <c:v>1.0660287737846375E-2</c:v>
                </c:pt>
                <c:pt idx="453">
                  <c:v>1.0660287737846375E-2</c:v>
                </c:pt>
                <c:pt idx="454">
                  <c:v>1.0660287737846375E-2</c:v>
                </c:pt>
                <c:pt idx="455">
                  <c:v>1.0660287737846375E-2</c:v>
                </c:pt>
                <c:pt idx="456">
                  <c:v>1.0660287737846375E-2</c:v>
                </c:pt>
                <c:pt idx="457">
                  <c:v>1.0660287737846375E-2</c:v>
                </c:pt>
                <c:pt idx="458">
                  <c:v>1.0810432583093643E-2</c:v>
                </c:pt>
                <c:pt idx="459">
                  <c:v>1.0810432583093643E-2</c:v>
                </c:pt>
                <c:pt idx="460">
                  <c:v>1.0810432583093643E-2</c:v>
                </c:pt>
                <c:pt idx="461">
                  <c:v>1.0810432583093643E-2</c:v>
                </c:pt>
                <c:pt idx="462">
                  <c:v>1.0810432583093643E-2</c:v>
                </c:pt>
                <c:pt idx="463">
                  <c:v>1.0810432583093643E-2</c:v>
                </c:pt>
                <c:pt idx="464">
                  <c:v>1.0960577428340912E-2</c:v>
                </c:pt>
                <c:pt idx="465">
                  <c:v>1.0960577428340912E-2</c:v>
                </c:pt>
                <c:pt idx="466">
                  <c:v>1.0960577428340912E-2</c:v>
                </c:pt>
                <c:pt idx="467">
                  <c:v>1.0960577428340912E-2</c:v>
                </c:pt>
                <c:pt idx="468">
                  <c:v>1.0960577428340912E-2</c:v>
                </c:pt>
                <c:pt idx="469">
                  <c:v>1.111072227358818E-2</c:v>
                </c:pt>
                <c:pt idx="470">
                  <c:v>1.111072227358818E-2</c:v>
                </c:pt>
                <c:pt idx="471">
                  <c:v>1.111072227358818E-2</c:v>
                </c:pt>
                <c:pt idx="472">
                  <c:v>1.111072227358818E-2</c:v>
                </c:pt>
                <c:pt idx="473">
                  <c:v>1.111072227358818E-2</c:v>
                </c:pt>
                <c:pt idx="474">
                  <c:v>1.111072227358818E-2</c:v>
                </c:pt>
                <c:pt idx="475">
                  <c:v>1.1260867118835449E-2</c:v>
                </c:pt>
                <c:pt idx="476">
                  <c:v>1.1260867118835449E-2</c:v>
                </c:pt>
                <c:pt idx="477">
                  <c:v>1.1260867118835449E-2</c:v>
                </c:pt>
                <c:pt idx="478">
                  <c:v>1.1260867118835449E-2</c:v>
                </c:pt>
                <c:pt idx="479">
                  <c:v>1.1260867118835449E-2</c:v>
                </c:pt>
                <c:pt idx="480">
                  <c:v>1.1260867118835449E-2</c:v>
                </c:pt>
                <c:pt idx="481">
                  <c:v>1.1411011964082719E-2</c:v>
                </c:pt>
                <c:pt idx="482">
                  <c:v>1.1411011964082719E-2</c:v>
                </c:pt>
                <c:pt idx="483">
                  <c:v>1.1411011964082719E-2</c:v>
                </c:pt>
                <c:pt idx="484">
                  <c:v>1.1411011964082719E-2</c:v>
                </c:pt>
                <c:pt idx="485">
                  <c:v>1.1411011964082719E-2</c:v>
                </c:pt>
                <c:pt idx="486">
                  <c:v>1.1411011964082719E-2</c:v>
                </c:pt>
                <c:pt idx="487">
                  <c:v>1.1561156809329986E-2</c:v>
                </c:pt>
                <c:pt idx="488">
                  <c:v>1.1561156809329986E-2</c:v>
                </c:pt>
                <c:pt idx="489">
                  <c:v>1.1561156809329986E-2</c:v>
                </c:pt>
                <c:pt idx="490">
                  <c:v>1.1561156809329986E-2</c:v>
                </c:pt>
                <c:pt idx="491">
                  <c:v>1.1561156809329986E-2</c:v>
                </c:pt>
                <c:pt idx="492">
                  <c:v>1.1561156809329986E-2</c:v>
                </c:pt>
                <c:pt idx="493">
                  <c:v>1.1561156809329986E-2</c:v>
                </c:pt>
                <c:pt idx="494">
                  <c:v>1.1711301654577256E-2</c:v>
                </c:pt>
                <c:pt idx="495">
                  <c:v>1.1711301654577256E-2</c:v>
                </c:pt>
                <c:pt idx="496">
                  <c:v>1.1711301654577256E-2</c:v>
                </c:pt>
                <c:pt idx="497">
                  <c:v>1.1711301654577256E-2</c:v>
                </c:pt>
                <c:pt idx="498">
                  <c:v>1.1711301654577256E-2</c:v>
                </c:pt>
                <c:pt idx="499">
                  <c:v>1.1861446499824523E-2</c:v>
                </c:pt>
                <c:pt idx="500">
                  <c:v>1.1861446499824523E-2</c:v>
                </c:pt>
                <c:pt idx="501">
                  <c:v>1.1861446499824523E-2</c:v>
                </c:pt>
                <c:pt idx="502">
                  <c:v>1.1861446499824523E-2</c:v>
                </c:pt>
                <c:pt idx="503">
                  <c:v>1.1861446499824523E-2</c:v>
                </c:pt>
                <c:pt idx="504">
                  <c:v>1.1861446499824523E-2</c:v>
                </c:pt>
                <c:pt idx="505">
                  <c:v>1.2011591345071793E-2</c:v>
                </c:pt>
                <c:pt idx="506">
                  <c:v>1.2011591345071793E-2</c:v>
                </c:pt>
                <c:pt idx="507">
                  <c:v>1.2011591345071793E-2</c:v>
                </c:pt>
                <c:pt idx="508">
                  <c:v>1.2011591345071793E-2</c:v>
                </c:pt>
                <c:pt idx="509">
                  <c:v>1.2011591345071793E-2</c:v>
                </c:pt>
                <c:pt idx="510">
                  <c:v>1.2011591345071793E-2</c:v>
                </c:pt>
                <c:pt idx="511">
                  <c:v>1.2011591345071793E-2</c:v>
                </c:pt>
                <c:pt idx="512">
                  <c:v>1.2161736190319062E-2</c:v>
                </c:pt>
                <c:pt idx="513">
                  <c:v>1.2161736190319062E-2</c:v>
                </c:pt>
                <c:pt idx="514">
                  <c:v>1.2161736190319062E-2</c:v>
                </c:pt>
                <c:pt idx="515">
                  <c:v>1.2161736190319062E-2</c:v>
                </c:pt>
                <c:pt idx="516">
                  <c:v>1.2161736190319062E-2</c:v>
                </c:pt>
                <c:pt idx="517">
                  <c:v>1.2161736190319062E-2</c:v>
                </c:pt>
                <c:pt idx="518">
                  <c:v>1.231188103556633E-2</c:v>
                </c:pt>
                <c:pt idx="519">
                  <c:v>1.231188103556633E-2</c:v>
                </c:pt>
                <c:pt idx="520">
                  <c:v>1.231188103556633E-2</c:v>
                </c:pt>
                <c:pt idx="521">
                  <c:v>1.231188103556633E-2</c:v>
                </c:pt>
                <c:pt idx="522">
                  <c:v>1.231188103556633E-2</c:v>
                </c:pt>
                <c:pt idx="523">
                  <c:v>1.231188103556633E-2</c:v>
                </c:pt>
                <c:pt idx="524">
                  <c:v>1.2462025880813599E-2</c:v>
                </c:pt>
                <c:pt idx="525">
                  <c:v>1.2462025880813599E-2</c:v>
                </c:pt>
                <c:pt idx="526">
                  <c:v>1.2462025880813599E-2</c:v>
                </c:pt>
                <c:pt idx="527">
                  <c:v>1.2462025880813599E-2</c:v>
                </c:pt>
                <c:pt idx="528">
                  <c:v>1.2462025880813599E-2</c:v>
                </c:pt>
                <c:pt idx="529">
                  <c:v>1.2462025880813599E-2</c:v>
                </c:pt>
                <c:pt idx="530">
                  <c:v>1.2462025880813599E-2</c:v>
                </c:pt>
                <c:pt idx="531">
                  <c:v>1.2612171471118927E-2</c:v>
                </c:pt>
                <c:pt idx="532">
                  <c:v>1.2612171471118927E-2</c:v>
                </c:pt>
                <c:pt idx="533">
                  <c:v>1.2612171471118927E-2</c:v>
                </c:pt>
                <c:pt idx="534">
                  <c:v>1.2612171471118927E-2</c:v>
                </c:pt>
                <c:pt idx="535">
                  <c:v>1.266472190618515E-2</c:v>
                </c:pt>
                <c:pt idx="536">
                  <c:v>1.2762315571308136E-2</c:v>
                </c:pt>
                <c:pt idx="537">
                  <c:v>1.2762315571308136E-2</c:v>
                </c:pt>
                <c:pt idx="538">
                  <c:v>1.2762315571308136E-2</c:v>
                </c:pt>
                <c:pt idx="539">
                  <c:v>1.2762315571308136E-2</c:v>
                </c:pt>
                <c:pt idx="540">
                  <c:v>1.2762315571308136E-2</c:v>
                </c:pt>
                <c:pt idx="541">
                  <c:v>1.2762315571308136E-2</c:v>
                </c:pt>
                <c:pt idx="542">
                  <c:v>1.2912461161613464E-2</c:v>
                </c:pt>
                <c:pt idx="543">
                  <c:v>1.2912461161613464E-2</c:v>
                </c:pt>
                <c:pt idx="544">
                  <c:v>1.2912461161613464E-2</c:v>
                </c:pt>
                <c:pt idx="545">
                  <c:v>1.2912461161613464E-2</c:v>
                </c:pt>
                <c:pt idx="546">
                  <c:v>1.2912461161613464E-2</c:v>
                </c:pt>
                <c:pt idx="547">
                  <c:v>1.3062605261802673E-2</c:v>
                </c:pt>
                <c:pt idx="548">
                  <c:v>1.3062605261802673E-2</c:v>
                </c:pt>
                <c:pt idx="549">
                  <c:v>1.3062605261802673E-2</c:v>
                </c:pt>
                <c:pt idx="550">
                  <c:v>1.3062605261802673E-2</c:v>
                </c:pt>
                <c:pt idx="551">
                  <c:v>1.3062605261802673E-2</c:v>
                </c:pt>
                <c:pt idx="552">
                  <c:v>1.3212750852108001E-2</c:v>
                </c:pt>
                <c:pt idx="553">
                  <c:v>1.3212750852108001E-2</c:v>
                </c:pt>
                <c:pt idx="554">
                  <c:v>1.3212750852108001E-2</c:v>
                </c:pt>
                <c:pt idx="555">
                  <c:v>1.3212750852108001E-2</c:v>
                </c:pt>
                <c:pt idx="556">
                  <c:v>1.3212750852108001E-2</c:v>
                </c:pt>
                <c:pt idx="557">
                  <c:v>1.3212750852108001E-2</c:v>
                </c:pt>
                <c:pt idx="558">
                  <c:v>1.336289495229721E-2</c:v>
                </c:pt>
                <c:pt idx="559">
                  <c:v>1.336289495229721E-2</c:v>
                </c:pt>
                <c:pt idx="560">
                  <c:v>1.336289495229721E-2</c:v>
                </c:pt>
                <c:pt idx="561">
                  <c:v>1.336289495229721E-2</c:v>
                </c:pt>
                <c:pt idx="562">
                  <c:v>1.336289495229721E-2</c:v>
                </c:pt>
                <c:pt idx="563">
                  <c:v>1.351304054260254E-2</c:v>
                </c:pt>
                <c:pt idx="564">
                  <c:v>1.351304054260254E-2</c:v>
                </c:pt>
                <c:pt idx="565">
                  <c:v>1.351304054260254E-2</c:v>
                </c:pt>
                <c:pt idx="566">
                  <c:v>1.351304054260254E-2</c:v>
                </c:pt>
                <c:pt idx="567">
                  <c:v>1.351304054260254E-2</c:v>
                </c:pt>
                <c:pt idx="568">
                  <c:v>1.3663184642791749E-2</c:v>
                </c:pt>
                <c:pt idx="569">
                  <c:v>1.3663184642791749E-2</c:v>
                </c:pt>
                <c:pt idx="570">
                  <c:v>1.3663184642791749E-2</c:v>
                </c:pt>
                <c:pt idx="571">
                  <c:v>1.3663184642791749E-2</c:v>
                </c:pt>
                <c:pt idx="572">
                  <c:v>1.3715736567974091E-2</c:v>
                </c:pt>
                <c:pt idx="573">
                  <c:v>1.3813330233097077E-2</c:v>
                </c:pt>
                <c:pt idx="574">
                  <c:v>1.3813330233097077E-2</c:v>
                </c:pt>
                <c:pt idx="575">
                  <c:v>1.3813330233097077E-2</c:v>
                </c:pt>
                <c:pt idx="576">
                  <c:v>1.3813330233097077E-2</c:v>
                </c:pt>
                <c:pt idx="577">
                  <c:v>1.3963474333286286E-2</c:v>
                </c:pt>
                <c:pt idx="578">
                  <c:v>1.3963474333286286E-2</c:v>
                </c:pt>
                <c:pt idx="579">
                  <c:v>1.3963474333286286E-2</c:v>
                </c:pt>
                <c:pt idx="580">
                  <c:v>1.3963474333286286E-2</c:v>
                </c:pt>
                <c:pt idx="581">
                  <c:v>1.3963474333286286E-2</c:v>
                </c:pt>
                <c:pt idx="582">
                  <c:v>1.4113619923591614E-2</c:v>
                </c:pt>
                <c:pt idx="583">
                  <c:v>1.4113619923591614E-2</c:v>
                </c:pt>
                <c:pt idx="584">
                  <c:v>1.4113619923591614E-2</c:v>
                </c:pt>
                <c:pt idx="585">
                  <c:v>1.4113619923591614E-2</c:v>
                </c:pt>
                <c:pt idx="586">
                  <c:v>1.4113619923591614E-2</c:v>
                </c:pt>
                <c:pt idx="587">
                  <c:v>1.4263765513896942E-2</c:v>
                </c:pt>
                <c:pt idx="588">
                  <c:v>1.4263765513896942E-2</c:v>
                </c:pt>
                <c:pt idx="589">
                  <c:v>1.4263765513896942E-2</c:v>
                </c:pt>
                <c:pt idx="590">
                  <c:v>1.4263765513896942E-2</c:v>
                </c:pt>
                <c:pt idx="591">
                  <c:v>1.4263765513896942E-2</c:v>
                </c:pt>
                <c:pt idx="592">
                  <c:v>1.4413909614086151E-2</c:v>
                </c:pt>
                <c:pt idx="593">
                  <c:v>1.4413909614086151E-2</c:v>
                </c:pt>
                <c:pt idx="594">
                  <c:v>1.4413909614086151E-2</c:v>
                </c:pt>
                <c:pt idx="595">
                  <c:v>1.4413909614086151E-2</c:v>
                </c:pt>
                <c:pt idx="596">
                  <c:v>1.4413909614086151E-2</c:v>
                </c:pt>
                <c:pt idx="597">
                  <c:v>1.4413909614086151E-2</c:v>
                </c:pt>
                <c:pt idx="598">
                  <c:v>1.4564055204391479E-2</c:v>
                </c:pt>
                <c:pt idx="599">
                  <c:v>1.4564055204391479E-2</c:v>
                </c:pt>
                <c:pt idx="600">
                  <c:v>1.4564055204391479E-2</c:v>
                </c:pt>
                <c:pt idx="601">
                  <c:v>1.4564055204391479E-2</c:v>
                </c:pt>
                <c:pt idx="602">
                  <c:v>1.4564055204391479E-2</c:v>
                </c:pt>
                <c:pt idx="603">
                  <c:v>1.4714199304580688E-2</c:v>
                </c:pt>
                <c:pt idx="604">
                  <c:v>1.4714199304580688E-2</c:v>
                </c:pt>
                <c:pt idx="605">
                  <c:v>1.4714199304580688E-2</c:v>
                </c:pt>
                <c:pt idx="606">
                  <c:v>1.4714199304580688E-2</c:v>
                </c:pt>
                <c:pt idx="607">
                  <c:v>1.4714199304580688E-2</c:v>
                </c:pt>
                <c:pt idx="608">
                  <c:v>1.4864344894886018E-2</c:v>
                </c:pt>
                <c:pt idx="609">
                  <c:v>1.4864344894886018E-2</c:v>
                </c:pt>
                <c:pt idx="610">
                  <c:v>1.4864344894886018E-2</c:v>
                </c:pt>
                <c:pt idx="611">
                  <c:v>1.4864344894886018E-2</c:v>
                </c:pt>
                <c:pt idx="612">
                  <c:v>1.4864344894886018E-2</c:v>
                </c:pt>
                <c:pt idx="613">
                  <c:v>1.4939416944980622E-2</c:v>
                </c:pt>
                <c:pt idx="614">
                  <c:v>1.5014488995075227E-2</c:v>
                </c:pt>
                <c:pt idx="615">
                  <c:v>1.5014488995075227E-2</c:v>
                </c:pt>
                <c:pt idx="616">
                  <c:v>1.5014488995075227E-2</c:v>
                </c:pt>
                <c:pt idx="617">
                  <c:v>1.5014488995075227E-2</c:v>
                </c:pt>
                <c:pt idx="618">
                  <c:v>1.5014488995075227E-2</c:v>
                </c:pt>
                <c:pt idx="619">
                  <c:v>1.5164634585380555E-2</c:v>
                </c:pt>
                <c:pt idx="620">
                  <c:v>1.5164634585380555E-2</c:v>
                </c:pt>
                <c:pt idx="621">
                  <c:v>1.5164634585380555E-2</c:v>
                </c:pt>
                <c:pt idx="622">
                  <c:v>1.5164634585380555E-2</c:v>
                </c:pt>
                <c:pt idx="623">
                  <c:v>1.5164634585380555E-2</c:v>
                </c:pt>
                <c:pt idx="624">
                  <c:v>1.5164634585380555E-2</c:v>
                </c:pt>
                <c:pt idx="625">
                  <c:v>1.5314778685569764E-2</c:v>
                </c:pt>
                <c:pt idx="626">
                  <c:v>1.5314778685569764E-2</c:v>
                </c:pt>
                <c:pt idx="627">
                  <c:v>1.5314778685569764E-2</c:v>
                </c:pt>
                <c:pt idx="628">
                  <c:v>1.5314778685569764E-2</c:v>
                </c:pt>
                <c:pt idx="629">
                  <c:v>1.5314778685569764E-2</c:v>
                </c:pt>
                <c:pt idx="630">
                  <c:v>1.5314778685569764E-2</c:v>
                </c:pt>
                <c:pt idx="631">
                  <c:v>1.5314778685569764E-2</c:v>
                </c:pt>
                <c:pt idx="632">
                  <c:v>1.5314778685569764E-2</c:v>
                </c:pt>
                <c:pt idx="633">
                  <c:v>1.5464924275875092E-2</c:v>
                </c:pt>
                <c:pt idx="634">
                  <c:v>1.5464924275875092E-2</c:v>
                </c:pt>
                <c:pt idx="635">
                  <c:v>1.5464924275875092E-2</c:v>
                </c:pt>
                <c:pt idx="636">
                  <c:v>1.5464924275875092E-2</c:v>
                </c:pt>
                <c:pt idx="637">
                  <c:v>1.5464924275875092E-2</c:v>
                </c:pt>
                <c:pt idx="638">
                  <c:v>1.5464924275875092E-2</c:v>
                </c:pt>
                <c:pt idx="639">
                  <c:v>1.5464924275875092E-2</c:v>
                </c:pt>
                <c:pt idx="640">
                  <c:v>1.5464924275875092E-2</c:v>
                </c:pt>
                <c:pt idx="641">
                  <c:v>1.5615068376064301E-2</c:v>
                </c:pt>
                <c:pt idx="642">
                  <c:v>1.5615068376064301E-2</c:v>
                </c:pt>
                <c:pt idx="643">
                  <c:v>1.5615068376064301E-2</c:v>
                </c:pt>
                <c:pt idx="644">
                  <c:v>1.5615068376064301E-2</c:v>
                </c:pt>
                <c:pt idx="645">
                  <c:v>1.5615068376064301E-2</c:v>
                </c:pt>
                <c:pt idx="646">
                  <c:v>1.5615068376064301E-2</c:v>
                </c:pt>
                <c:pt idx="647">
                  <c:v>1.5615068376064301E-2</c:v>
                </c:pt>
                <c:pt idx="648">
                  <c:v>1.5615068376064301E-2</c:v>
                </c:pt>
                <c:pt idx="649">
                  <c:v>1.576521396636963E-2</c:v>
                </c:pt>
                <c:pt idx="650">
                  <c:v>1.576521396636963E-2</c:v>
                </c:pt>
                <c:pt idx="651">
                  <c:v>1.576521396636963E-2</c:v>
                </c:pt>
                <c:pt idx="652">
                  <c:v>1.576521396636963E-2</c:v>
                </c:pt>
                <c:pt idx="653">
                  <c:v>1.576521396636963E-2</c:v>
                </c:pt>
                <c:pt idx="654">
                  <c:v>1.576521396636963E-2</c:v>
                </c:pt>
                <c:pt idx="655">
                  <c:v>1.576521396636963E-2</c:v>
                </c:pt>
                <c:pt idx="656">
                  <c:v>1.576521396636963E-2</c:v>
                </c:pt>
                <c:pt idx="657">
                  <c:v>1.5915358066558839E-2</c:v>
                </c:pt>
                <c:pt idx="658">
                  <c:v>1.5915358066558839E-2</c:v>
                </c:pt>
                <c:pt idx="659">
                  <c:v>1.5915358066558839E-2</c:v>
                </c:pt>
                <c:pt idx="660">
                  <c:v>1.5915358066558839E-2</c:v>
                </c:pt>
                <c:pt idx="661">
                  <c:v>1.5915358066558839E-2</c:v>
                </c:pt>
                <c:pt idx="662">
                  <c:v>1.5915358066558839E-2</c:v>
                </c:pt>
                <c:pt idx="663">
                  <c:v>1.5915358066558839E-2</c:v>
                </c:pt>
                <c:pt idx="664">
                  <c:v>1.5915358066558839E-2</c:v>
                </c:pt>
                <c:pt idx="665">
                  <c:v>1.6065503656864166E-2</c:v>
                </c:pt>
                <c:pt idx="666">
                  <c:v>1.6065503656864166E-2</c:v>
                </c:pt>
                <c:pt idx="667">
                  <c:v>1.6065503656864166E-2</c:v>
                </c:pt>
                <c:pt idx="668">
                  <c:v>1.6065503656864166E-2</c:v>
                </c:pt>
                <c:pt idx="669">
                  <c:v>1.6065503656864166E-2</c:v>
                </c:pt>
                <c:pt idx="670">
                  <c:v>1.6065503656864166E-2</c:v>
                </c:pt>
                <c:pt idx="671">
                  <c:v>1.6215647757053375E-2</c:v>
                </c:pt>
                <c:pt idx="672">
                  <c:v>1.6215647757053375E-2</c:v>
                </c:pt>
                <c:pt idx="673">
                  <c:v>1.6215647757053375E-2</c:v>
                </c:pt>
                <c:pt idx="674">
                  <c:v>1.6215647757053375E-2</c:v>
                </c:pt>
                <c:pt idx="675">
                  <c:v>1.6215647757053375E-2</c:v>
                </c:pt>
                <c:pt idx="676">
                  <c:v>1.6215647757053375E-2</c:v>
                </c:pt>
                <c:pt idx="677">
                  <c:v>1.6365793347358704E-2</c:v>
                </c:pt>
                <c:pt idx="678">
                  <c:v>1.6365793347358704E-2</c:v>
                </c:pt>
                <c:pt idx="679">
                  <c:v>1.6365793347358704E-2</c:v>
                </c:pt>
                <c:pt idx="680">
                  <c:v>1.6365793347358704E-2</c:v>
                </c:pt>
                <c:pt idx="681">
                  <c:v>1.6365793347358704E-2</c:v>
                </c:pt>
                <c:pt idx="682">
                  <c:v>1.6365793347358704E-2</c:v>
                </c:pt>
                <c:pt idx="683">
                  <c:v>1.6515938937664031E-2</c:v>
                </c:pt>
                <c:pt idx="684">
                  <c:v>1.6515938937664031E-2</c:v>
                </c:pt>
                <c:pt idx="685">
                  <c:v>1.6515938937664031E-2</c:v>
                </c:pt>
                <c:pt idx="686">
                  <c:v>1.6515938937664031E-2</c:v>
                </c:pt>
                <c:pt idx="687">
                  <c:v>1.6515938937664031E-2</c:v>
                </c:pt>
                <c:pt idx="688">
                  <c:v>1.6515938937664031E-2</c:v>
                </c:pt>
                <c:pt idx="689">
                  <c:v>1.6515938937664031E-2</c:v>
                </c:pt>
                <c:pt idx="690">
                  <c:v>1.666608303785324E-2</c:v>
                </c:pt>
                <c:pt idx="691">
                  <c:v>1.666608303785324E-2</c:v>
                </c:pt>
                <c:pt idx="692">
                  <c:v>1.666608303785324E-2</c:v>
                </c:pt>
                <c:pt idx="693">
                  <c:v>1.666608303785324E-2</c:v>
                </c:pt>
                <c:pt idx="694">
                  <c:v>1.666608303785324E-2</c:v>
                </c:pt>
                <c:pt idx="695">
                  <c:v>1.666608303785324E-2</c:v>
                </c:pt>
                <c:pt idx="696">
                  <c:v>1.6816228628158569E-2</c:v>
                </c:pt>
                <c:pt idx="697">
                  <c:v>1.6816228628158569E-2</c:v>
                </c:pt>
                <c:pt idx="698">
                  <c:v>1.6816228628158569E-2</c:v>
                </c:pt>
                <c:pt idx="699">
                  <c:v>1.6816228628158569E-2</c:v>
                </c:pt>
                <c:pt idx="700">
                  <c:v>1.6816228628158569E-2</c:v>
                </c:pt>
                <c:pt idx="701">
                  <c:v>1.6816228628158569E-2</c:v>
                </c:pt>
                <c:pt idx="702">
                  <c:v>1.6966372728347778E-2</c:v>
                </c:pt>
                <c:pt idx="703">
                  <c:v>1.6966372728347778E-2</c:v>
                </c:pt>
                <c:pt idx="704">
                  <c:v>1.6966372728347778E-2</c:v>
                </c:pt>
                <c:pt idx="705">
                  <c:v>1.6966372728347778E-2</c:v>
                </c:pt>
                <c:pt idx="706">
                  <c:v>1.6966372728347778E-2</c:v>
                </c:pt>
                <c:pt idx="707">
                  <c:v>1.6966372728347778E-2</c:v>
                </c:pt>
                <c:pt idx="708">
                  <c:v>1.7116518318653108E-2</c:v>
                </c:pt>
                <c:pt idx="709">
                  <c:v>1.7116518318653108E-2</c:v>
                </c:pt>
                <c:pt idx="710">
                  <c:v>1.7116518318653108E-2</c:v>
                </c:pt>
                <c:pt idx="711">
                  <c:v>1.7116518318653108E-2</c:v>
                </c:pt>
                <c:pt idx="712">
                  <c:v>1.7116518318653108E-2</c:v>
                </c:pt>
                <c:pt idx="713">
                  <c:v>1.7116518318653108E-2</c:v>
                </c:pt>
                <c:pt idx="714">
                  <c:v>1.7116518318653108E-2</c:v>
                </c:pt>
                <c:pt idx="715">
                  <c:v>1.7266662418842317E-2</c:v>
                </c:pt>
                <c:pt idx="716">
                  <c:v>1.7266662418842317E-2</c:v>
                </c:pt>
                <c:pt idx="717">
                  <c:v>1.7266662418842317E-2</c:v>
                </c:pt>
                <c:pt idx="718">
                  <c:v>1.7266662418842317E-2</c:v>
                </c:pt>
                <c:pt idx="719">
                  <c:v>1.7266662418842317E-2</c:v>
                </c:pt>
                <c:pt idx="720">
                  <c:v>1.7266662418842317E-2</c:v>
                </c:pt>
                <c:pt idx="721">
                  <c:v>1.7416808009147643E-2</c:v>
                </c:pt>
                <c:pt idx="722">
                  <c:v>1.7416808009147643E-2</c:v>
                </c:pt>
                <c:pt idx="723">
                  <c:v>1.7416808009147643E-2</c:v>
                </c:pt>
                <c:pt idx="724">
                  <c:v>1.7416808009147643E-2</c:v>
                </c:pt>
                <c:pt idx="725">
                  <c:v>1.7416808009147643E-2</c:v>
                </c:pt>
                <c:pt idx="726">
                  <c:v>1.7566952109336852E-2</c:v>
                </c:pt>
                <c:pt idx="727">
                  <c:v>1.7566952109336852E-2</c:v>
                </c:pt>
                <c:pt idx="728">
                  <c:v>1.7566952109336852E-2</c:v>
                </c:pt>
                <c:pt idx="729">
                  <c:v>1.7566952109336852E-2</c:v>
                </c:pt>
                <c:pt idx="730">
                  <c:v>1.7566952109336852E-2</c:v>
                </c:pt>
                <c:pt idx="731">
                  <c:v>1.7566952109336852E-2</c:v>
                </c:pt>
                <c:pt idx="732">
                  <c:v>1.7566952109336852E-2</c:v>
                </c:pt>
                <c:pt idx="733">
                  <c:v>1.7566952109336852E-2</c:v>
                </c:pt>
                <c:pt idx="734">
                  <c:v>1.7566952109336852E-2</c:v>
                </c:pt>
                <c:pt idx="735">
                  <c:v>1.7717097699642182E-2</c:v>
                </c:pt>
                <c:pt idx="736">
                  <c:v>1.7717097699642182E-2</c:v>
                </c:pt>
                <c:pt idx="737">
                  <c:v>1.7717097699642182E-2</c:v>
                </c:pt>
                <c:pt idx="738">
                  <c:v>1.7717097699642182E-2</c:v>
                </c:pt>
                <c:pt idx="739">
                  <c:v>1.7717097699642182E-2</c:v>
                </c:pt>
                <c:pt idx="740">
                  <c:v>1.7867241799831391E-2</c:v>
                </c:pt>
                <c:pt idx="741">
                  <c:v>1.7867241799831391E-2</c:v>
                </c:pt>
                <c:pt idx="742">
                  <c:v>1.7867241799831391E-2</c:v>
                </c:pt>
                <c:pt idx="743">
                  <c:v>1.7867241799831391E-2</c:v>
                </c:pt>
                <c:pt idx="744">
                  <c:v>1.7867241799831391E-2</c:v>
                </c:pt>
                <c:pt idx="745">
                  <c:v>1.7867241799831391E-2</c:v>
                </c:pt>
                <c:pt idx="746">
                  <c:v>1.7867241799831391E-2</c:v>
                </c:pt>
                <c:pt idx="747">
                  <c:v>1.8017387390136717E-2</c:v>
                </c:pt>
                <c:pt idx="748">
                  <c:v>1.8017387390136717E-2</c:v>
                </c:pt>
                <c:pt idx="749">
                  <c:v>1.8017387390136717E-2</c:v>
                </c:pt>
                <c:pt idx="750">
                  <c:v>1.8017387390136717E-2</c:v>
                </c:pt>
                <c:pt idx="751">
                  <c:v>1.8017387390136717E-2</c:v>
                </c:pt>
                <c:pt idx="752">
                  <c:v>1.8167531490325926E-2</c:v>
                </c:pt>
                <c:pt idx="753">
                  <c:v>1.8167531490325926E-2</c:v>
                </c:pt>
                <c:pt idx="754">
                  <c:v>1.8167531490325926E-2</c:v>
                </c:pt>
                <c:pt idx="755">
                  <c:v>1.8167531490325926E-2</c:v>
                </c:pt>
                <c:pt idx="756">
                  <c:v>1.8310169875621795E-2</c:v>
                </c:pt>
                <c:pt idx="757">
                  <c:v>1.8317677080631256E-2</c:v>
                </c:pt>
                <c:pt idx="758">
                  <c:v>1.8317677080631256E-2</c:v>
                </c:pt>
                <c:pt idx="759">
                  <c:v>1.8317677080631256E-2</c:v>
                </c:pt>
                <c:pt idx="760">
                  <c:v>1.8317677080631256E-2</c:v>
                </c:pt>
                <c:pt idx="761">
                  <c:v>1.8317677080631256E-2</c:v>
                </c:pt>
                <c:pt idx="762">
                  <c:v>1.8467821180820465E-2</c:v>
                </c:pt>
                <c:pt idx="763">
                  <c:v>1.8467821180820465E-2</c:v>
                </c:pt>
                <c:pt idx="764">
                  <c:v>1.8467821180820465E-2</c:v>
                </c:pt>
                <c:pt idx="765">
                  <c:v>1.8467821180820465E-2</c:v>
                </c:pt>
                <c:pt idx="766">
                  <c:v>1.8617966771125795E-2</c:v>
                </c:pt>
                <c:pt idx="767">
                  <c:v>1.8617966771125795E-2</c:v>
                </c:pt>
                <c:pt idx="768">
                  <c:v>1.8617966771125795E-2</c:v>
                </c:pt>
                <c:pt idx="769">
                  <c:v>1.8617966771125795E-2</c:v>
                </c:pt>
                <c:pt idx="770">
                  <c:v>1.8768110871315004E-2</c:v>
                </c:pt>
                <c:pt idx="771">
                  <c:v>1.8768110871315004E-2</c:v>
                </c:pt>
                <c:pt idx="772">
                  <c:v>1.8768110871315004E-2</c:v>
                </c:pt>
                <c:pt idx="773">
                  <c:v>1.8768110871315004E-2</c:v>
                </c:pt>
                <c:pt idx="774">
                  <c:v>1.8768110871315004E-2</c:v>
                </c:pt>
                <c:pt idx="775">
                  <c:v>1.891825646162033E-2</c:v>
                </c:pt>
                <c:pt idx="776">
                  <c:v>1.891825646162033E-2</c:v>
                </c:pt>
                <c:pt idx="777">
                  <c:v>1.891825646162033E-2</c:v>
                </c:pt>
                <c:pt idx="778">
                  <c:v>1.891825646162033E-2</c:v>
                </c:pt>
                <c:pt idx="779">
                  <c:v>1.906840205192566E-2</c:v>
                </c:pt>
                <c:pt idx="780">
                  <c:v>1.906840205192566E-2</c:v>
                </c:pt>
                <c:pt idx="781">
                  <c:v>1.906840205192566E-2</c:v>
                </c:pt>
                <c:pt idx="782">
                  <c:v>1.906840205192566E-2</c:v>
                </c:pt>
                <c:pt idx="783">
                  <c:v>1.9218546152114869E-2</c:v>
                </c:pt>
                <c:pt idx="784">
                  <c:v>1.9218546152114869E-2</c:v>
                </c:pt>
                <c:pt idx="785">
                  <c:v>1.9218546152114869E-2</c:v>
                </c:pt>
                <c:pt idx="786">
                  <c:v>1.9218546152114869E-2</c:v>
                </c:pt>
                <c:pt idx="787">
                  <c:v>1.9368691742420195E-2</c:v>
                </c:pt>
                <c:pt idx="788">
                  <c:v>1.9368691742420195E-2</c:v>
                </c:pt>
                <c:pt idx="789">
                  <c:v>1.9368691742420195E-2</c:v>
                </c:pt>
                <c:pt idx="790">
                  <c:v>1.9368691742420195E-2</c:v>
                </c:pt>
                <c:pt idx="791">
                  <c:v>1.9518835842609404E-2</c:v>
                </c:pt>
                <c:pt idx="792">
                  <c:v>1.9518835842609404E-2</c:v>
                </c:pt>
                <c:pt idx="793">
                  <c:v>1.9518835842609404E-2</c:v>
                </c:pt>
                <c:pt idx="794">
                  <c:v>1.9518835842609404E-2</c:v>
                </c:pt>
                <c:pt idx="795">
                  <c:v>1.9668981432914734E-2</c:v>
                </c:pt>
                <c:pt idx="796">
                  <c:v>1.9668981432914734E-2</c:v>
                </c:pt>
                <c:pt idx="797">
                  <c:v>1.9668981432914734E-2</c:v>
                </c:pt>
                <c:pt idx="798">
                  <c:v>1.9668981432914734E-2</c:v>
                </c:pt>
                <c:pt idx="799">
                  <c:v>1.9819125533103943E-2</c:v>
                </c:pt>
                <c:pt idx="800">
                  <c:v>1.9819125533103943E-2</c:v>
                </c:pt>
                <c:pt idx="801">
                  <c:v>1.9819125533103943E-2</c:v>
                </c:pt>
                <c:pt idx="802">
                  <c:v>1.9819125533103943E-2</c:v>
                </c:pt>
                <c:pt idx="803">
                  <c:v>1.9819125533103943E-2</c:v>
                </c:pt>
                <c:pt idx="804">
                  <c:v>1.9969271123409273E-2</c:v>
                </c:pt>
                <c:pt idx="805">
                  <c:v>1.9969271123409273E-2</c:v>
                </c:pt>
                <c:pt idx="806">
                  <c:v>1.9969271123409273E-2</c:v>
                </c:pt>
                <c:pt idx="807">
                  <c:v>1.9969271123409273E-2</c:v>
                </c:pt>
                <c:pt idx="808">
                  <c:v>1.9969271123409273E-2</c:v>
                </c:pt>
                <c:pt idx="809">
                  <c:v>2.0119415223598482E-2</c:v>
                </c:pt>
                <c:pt idx="810">
                  <c:v>2.0119415223598482E-2</c:v>
                </c:pt>
                <c:pt idx="811">
                  <c:v>2.0119415223598482E-2</c:v>
                </c:pt>
                <c:pt idx="812">
                  <c:v>2.0119415223598482E-2</c:v>
                </c:pt>
                <c:pt idx="813">
                  <c:v>2.0269560813903808E-2</c:v>
                </c:pt>
                <c:pt idx="814">
                  <c:v>2.0269560813903808E-2</c:v>
                </c:pt>
                <c:pt idx="815">
                  <c:v>2.0269560813903808E-2</c:v>
                </c:pt>
                <c:pt idx="816">
                  <c:v>2.0269560813903808E-2</c:v>
                </c:pt>
                <c:pt idx="817">
                  <c:v>2.0269560813903808E-2</c:v>
                </c:pt>
                <c:pt idx="818">
                  <c:v>2.0419704914093017E-2</c:v>
                </c:pt>
                <c:pt idx="819">
                  <c:v>2.0419704914093017E-2</c:v>
                </c:pt>
              </c:numCache>
            </c:numRef>
          </c:xVal>
          <c:yVal>
            <c:numRef>
              <c:f>'G2 Negra 1'!$E$64:$E$883</c:f>
              <c:numCache>
                <c:formatCode>General</c:formatCode>
                <c:ptCount val="820"/>
                <c:pt idx="0">
                  <c:v>3.5375631120469833</c:v>
                </c:pt>
                <c:pt idx="1">
                  <c:v>3.6104901631673174</c:v>
                </c:pt>
                <c:pt idx="2">
                  <c:v>3.6812180413140188</c:v>
                </c:pt>
                <c:pt idx="3">
                  <c:v>3.7500669691297741</c:v>
                </c:pt>
                <c:pt idx="4">
                  <c:v>3.8185229831271701</c:v>
                </c:pt>
                <c:pt idx="5">
                  <c:v>3.8865220811631942</c:v>
                </c:pt>
                <c:pt idx="6">
                  <c:v>3.9561063978407116</c:v>
                </c:pt>
                <c:pt idx="7">
                  <c:v>4.0271398756239147</c:v>
                </c:pt>
                <c:pt idx="8">
                  <c:v>4.0627805921766491</c:v>
                </c:pt>
                <c:pt idx="9">
                  <c:v>4.1343561808268223</c:v>
                </c:pt>
                <c:pt idx="10">
                  <c:v>4.2072160508897571</c:v>
                </c:pt>
                <c:pt idx="11">
                  <c:v>4.2631496853298607</c:v>
                </c:pt>
                <c:pt idx="12">
                  <c:v>4.3361663818359375</c:v>
                </c:pt>
                <c:pt idx="13">
                  <c:v>4.4070142110188799</c:v>
                </c:pt>
                <c:pt idx="14">
                  <c:v>4.4595659044053813</c:v>
                </c:pt>
                <c:pt idx="15">
                  <c:v>4.5301310221354161</c:v>
                </c:pt>
                <c:pt idx="16">
                  <c:v>4.6010267469618054</c:v>
                </c:pt>
                <c:pt idx="17">
                  <c:v>4.6712714301215277</c:v>
                </c:pt>
                <c:pt idx="18">
                  <c:v>4.7417810228135844</c:v>
                </c:pt>
                <c:pt idx="19">
                  <c:v>4.8129230075412321</c:v>
                </c:pt>
                <c:pt idx="20">
                  <c:v>4.8308313157823344</c:v>
                </c:pt>
                <c:pt idx="21">
                  <c:v>4.9037810431586371</c:v>
                </c:pt>
                <c:pt idx="22">
                  <c:v>4.9775301615397129</c:v>
                </c:pt>
                <c:pt idx="23">
                  <c:v>5.0493053860134545</c:v>
                </c:pt>
                <c:pt idx="24">
                  <c:v>5.1186540391710063</c:v>
                </c:pt>
                <c:pt idx="25">
                  <c:v>5.1874529520670567</c:v>
                </c:pt>
                <c:pt idx="26">
                  <c:v>5.2567193773057719</c:v>
                </c:pt>
                <c:pt idx="27">
                  <c:v>5.2917586432562933</c:v>
                </c:pt>
                <c:pt idx="28">
                  <c:v>5.3614624871148004</c:v>
                </c:pt>
                <c:pt idx="29">
                  <c:v>5.4310675726996527</c:v>
                </c:pt>
                <c:pt idx="30">
                  <c:v>5.5028372870551214</c:v>
                </c:pt>
                <c:pt idx="31">
                  <c:v>5.576545291476779</c:v>
                </c:pt>
                <c:pt idx="32">
                  <c:v>5.6499303181966143</c:v>
                </c:pt>
                <c:pt idx="33">
                  <c:v>5.7210172017415362</c:v>
                </c:pt>
                <c:pt idx="34">
                  <c:v>5.7899665832519531</c:v>
                </c:pt>
                <c:pt idx="35">
                  <c:v>5.8579978942871094</c:v>
                </c:pt>
                <c:pt idx="36">
                  <c:v>5.926347944471571</c:v>
                </c:pt>
                <c:pt idx="37">
                  <c:v>5.9951095581054688</c:v>
                </c:pt>
                <c:pt idx="38">
                  <c:v>6.0658064948187933</c:v>
                </c:pt>
                <c:pt idx="39">
                  <c:v>6.1375779045952692</c:v>
                </c:pt>
                <c:pt idx="40">
                  <c:v>6.1556002298990879</c:v>
                </c:pt>
                <c:pt idx="41">
                  <c:v>6.2294921875</c:v>
                </c:pt>
                <c:pt idx="42">
                  <c:v>6.2858602735731335</c:v>
                </c:pt>
                <c:pt idx="43">
                  <c:v>6.3424496120876732</c:v>
                </c:pt>
                <c:pt idx="44">
                  <c:v>6.4145732455783415</c:v>
                </c:pt>
                <c:pt idx="45">
                  <c:v>6.4836001925998259</c:v>
                </c:pt>
                <c:pt idx="46">
                  <c:v>6.5533031887478295</c:v>
                </c:pt>
                <c:pt idx="47">
                  <c:v>6.6248020595974388</c:v>
                </c:pt>
                <c:pt idx="48">
                  <c:v>6.6974449157714844</c:v>
                </c:pt>
                <c:pt idx="49">
                  <c:v>6.7713339063856335</c:v>
                </c:pt>
                <c:pt idx="50">
                  <c:v>6.8274616665310326</c:v>
                </c:pt>
                <c:pt idx="51">
                  <c:v>6.8848215738932286</c:v>
                </c:pt>
                <c:pt idx="52">
                  <c:v>6.9424976772732201</c:v>
                </c:pt>
                <c:pt idx="53">
                  <c:v>7.000339931911892</c:v>
                </c:pt>
                <c:pt idx="54">
                  <c:v>7.0568186442057286</c:v>
                </c:pt>
                <c:pt idx="55">
                  <c:v>7.0753203497992621</c:v>
                </c:pt>
                <c:pt idx="56">
                  <c:v>7.1477339002821179</c:v>
                </c:pt>
                <c:pt idx="57">
                  <c:v>7.2192628648546</c:v>
                </c:pt>
                <c:pt idx="58">
                  <c:v>7.2917565239800339</c:v>
                </c:pt>
                <c:pt idx="59">
                  <c:v>7.3654098510742188</c:v>
                </c:pt>
                <c:pt idx="60">
                  <c:v>7.421604580349392</c:v>
                </c:pt>
                <c:pt idx="61">
                  <c:v>7.4778391520182286</c:v>
                </c:pt>
                <c:pt idx="62">
                  <c:v>7.5347679985894089</c:v>
                </c:pt>
                <c:pt idx="63">
                  <c:v>7.5925962660047741</c:v>
                </c:pt>
                <c:pt idx="64">
                  <c:v>7.6509348551432286</c:v>
                </c:pt>
                <c:pt idx="65">
                  <c:v>7.7092234293619786</c:v>
                </c:pt>
                <c:pt idx="66">
                  <c:v>7.7664337158203125</c:v>
                </c:pt>
                <c:pt idx="67">
                  <c:v>7.8227632310655375</c:v>
                </c:pt>
                <c:pt idx="68">
                  <c:v>7.8965182834201384</c:v>
                </c:pt>
                <c:pt idx="69">
                  <c:v>7.9700529310438366</c:v>
                </c:pt>
                <c:pt idx="70">
                  <c:v>8.0439834594726563</c:v>
                </c:pt>
                <c:pt idx="71">
                  <c:v>8.0626330905490455</c:v>
                </c:pt>
                <c:pt idx="72">
                  <c:v>8.1190626356336804</c:v>
                </c:pt>
                <c:pt idx="73">
                  <c:v>8.1763661702473946</c:v>
                </c:pt>
                <c:pt idx="74">
                  <c:v>8.2337332831488705</c:v>
                </c:pt>
                <c:pt idx="75">
                  <c:v>8.2919981214735241</c:v>
                </c:pt>
                <c:pt idx="76">
                  <c:v>8.350886874728733</c:v>
                </c:pt>
                <c:pt idx="77">
                  <c:v>8.4108310275607643</c:v>
                </c:pt>
                <c:pt idx="78">
                  <c:v>8.4703386094835071</c:v>
                </c:pt>
                <c:pt idx="79">
                  <c:v>8.4898690117730027</c:v>
                </c:pt>
                <c:pt idx="80">
                  <c:v>8.5480719672309018</c:v>
                </c:pt>
                <c:pt idx="81">
                  <c:v>8.6052305433485241</c:v>
                </c:pt>
                <c:pt idx="82">
                  <c:v>8.6623730129665795</c:v>
                </c:pt>
                <c:pt idx="83">
                  <c:v>8.7196663750542527</c:v>
                </c:pt>
                <c:pt idx="84">
                  <c:v>8.7771894666883679</c:v>
                </c:pt>
                <c:pt idx="85">
                  <c:v>8.8347668117947045</c:v>
                </c:pt>
                <c:pt idx="86">
                  <c:v>8.8927315606011277</c:v>
                </c:pt>
                <c:pt idx="87">
                  <c:v>8.9316024780273438</c:v>
                </c:pt>
                <c:pt idx="88">
                  <c:v>8.9511710272894955</c:v>
                </c:pt>
                <c:pt idx="89">
                  <c:v>9.0103242662217884</c:v>
                </c:pt>
                <c:pt idx="90">
                  <c:v>9.06976318359375</c:v>
                </c:pt>
                <c:pt idx="91">
                  <c:v>9.129703945583767</c:v>
                </c:pt>
                <c:pt idx="92">
                  <c:v>9.1891716851128464</c:v>
                </c:pt>
                <c:pt idx="93">
                  <c:v>9.2479443020290795</c:v>
                </c:pt>
                <c:pt idx="94">
                  <c:v>9.3063524034288196</c:v>
                </c:pt>
                <c:pt idx="95">
                  <c:v>9.3644137912326375</c:v>
                </c:pt>
                <c:pt idx="96">
                  <c:v>9.4226548936631946</c:v>
                </c:pt>
                <c:pt idx="97">
                  <c:v>9.4809078640407982</c:v>
                </c:pt>
                <c:pt idx="98">
                  <c:v>9.5390277438693563</c:v>
                </c:pt>
                <c:pt idx="99">
                  <c:v>9.596816168891058</c:v>
                </c:pt>
                <c:pt idx="100">
                  <c:v>9.6544740464952259</c:v>
                </c:pt>
                <c:pt idx="101">
                  <c:v>9.712406582302517</c:v>
                </c:pt>
                <c:pt idx="102">
                  <c:v>9.7718531290690098</c:v>
                </c:pt>
                <c:pt idx="103">
                  <c:v>9.8327577379014759</c:v>
                </c:pt>
                <c:pt idx="104">
                  <c:v>9.8944261338975696</c:v>
                </c:pt>
                <c:pt idx="105">
                  <c:v>9.9560835096571179</c:v>
                </c:pt>
                <c:pt idx="106">
                  <c:v>9.9965031941731759</c:v>
                </c:pt>
                <c:pt idx="107">
                  <c:v>10.056455824110243</c:v>
                </c:pt>
                <c:pt idx="108">
                  <c:v>10.115187750922308</c:v>
                </c:pt>
                <c:pt idx="109">
                  <c:v>10.173182169596354</c:v>
                </c:pt>
                <c:pt idx="110">
                  <c:v>10.230843438042534</c:v>
                </c:pt>
                <c:pt idx="111">
                  <c:v>10.288592868381075</c:v>
                </c:pt>
                <c:pt idx="112">
                  <c:v>10.34697045220269</c:v>
                </c:pt>
                <c:pt idx="113">
                  <c:v>10.406025356716579</c:v>
                </c:pt>
                <c:pt idx="114">
                  <c:v>10.465879652235243</c:v>
                </c:pt>
                <c:pt idx="115">
                  <c:v>10.486004299587673</c:v>
                </c:pt>
                <c:pt idx="116">
                  <c:v>10.54679701063368</c:v>
                </c:pt>
                <c:pt idx="117">
                  <c:v>10.608606126573351</c:v>
                </c:pt>
                <c:pt idx="118">
                  <c:v>10.671312120225695</c:v>
                </c:pt>
                <c:pt idx="119">
                  <c:v>10.733106825086805</c:v>
                </c:pt>
                <c:pt idx="120">
                  <c:v>10.793248494466145</c:v>
                </c:pt>
                <c:pt idx="121">
                  <c:v>10.851068284776476</c:v>
                </c:pt>
                <c:pt idx="122">
                  <c:v>10.908367580837673</c:v>
                </c:pt>
                <c:pt idx="123">
                  <c:v>10.927670796712238</c:v>
                </c:pt>
                <c:pt idx="124">
                  <c:v>10.985850016276041</c:v>
                </c:pt>
                <c:pt idx="125">
                  <c:v>11.045080396864149</c:v>
                </c:pt>
                <c:pt idx="126">
                  <c:v>11.104566786024305</c:v>
                </c:pt>
                <c:pt idx="127">
                  <c:v>11.165095859103731</c:v>
                </c:pt>
                <c:pt idx="128">
                  <c:v>11.226691351996527</c:v>
                </c:pt>
                <c:pt idx="129">
                  <c:v>11.289371066623263</c:v>
                </c:pt>
                <c:pt idx="130">
                  <c:v>11.353324890136719</c:v>
                </c:pt>
                <c:pt idx="131">
                  <c:v>11.416952345106337</c:v>
                </c:pt>
                <c:pt idx="132">
                  <c:v>11.480045742458767</c:v>
                </c:pt>
                <c:pt idx="133">
                  <c:v>11.541188557942707</c:v>
                </c:pt>
                <c:pt idx="134">
                  <c:v>11.600483364529079</c:v>
                </c:pt>
                <c:pt idx="135">
                  <c:v>11.659551832411024</c:v>
                </c:pt>
                <c:pt idx="136">
                  <c:v>11.718621148003471</c:v>
                </c:pt>
                <c:pt idx="137">
                  <c:v>11.778762817382813</c:v>
                </c:pt>
                <c:pt idx="138">
                  <c:v>11.839179992675781</c:v>
                </c:pt>
                <c:pt idx="139">
                  <c:v>11.859382629394531</c:v>
                </c:pt>
                <c:pt idx="140">
                  <c:v>11.92029317220052</c:v>
                </c:pt>
                <c:pt idx="141">
                  <c:v>11.981202019585503</c:v>
                </c:pt>
                <c:pt idx="142">
                  <c:v>12.043724907769096</c:v>
                </c:pt>
                <c:pt idx="143">
                  <c:v>12.10779062906901</c:v>
                </c:pt>
                <c:pt idx="144">
                  <c:v>12.172416687011719</c:v>
                </c:pt>
                <c:pt idx="145">
                  <c:v>12.236296759711371</c:v>
                </c:pt>
                <c:pt idx="146">
                  <c:v>12.298201666937933</c:v>
                </c:pt>
                <c:pt idx="147">
                  <c:v>12.318465338812933</c:v>
                </c:pt>
                <c:pt idx="148">
                  <c:v>12.378541734483507</c:v>
                </c:pt>
                <c:pt idx="149">
                  <c:v>12.437960306803385</c:v>
                </c:pt>
                <c:pt idx="150">
                  <c:v>12.497386508517794</c:v>
                </c:pt>
                <c:pt idx="151">
                  <c:v>12.556957668728298</c:v>
                </c:pt>
                <c:pt idx="152">
                  <c:v>12.617308722601996</c:v>
                </c:pt>
                <c:pt idx="153">
                  <c:v>12.679069519042969</c:v>
                </c:pt>
                <c:pt idx="154">
                  <c:v>12.699668036566839</c:v>
                </c:pt>
                <c:pt idx="155">
                  <c:v>12.761349148220486</c:v>
                </c:pt>
                <c:pt idx="156">
                  <c:v>12.823360866970486</c:v>
                </c:pt>
                <c:pt idx="157">
                  <c:v>12.88525390625</c:v>
                </c:pt>
                <c:pt idx="158">
                  <c:v>12.948699951171875</c:v>
                </c:pt>
                <c:pt idx="159">
                  <c:v>13.012351142035589</c:v>
                </c:pt>
                <c:pt idx="160">
                  <c:v>13.074980841742621</c:v>
                </c:pt>
                <c:pt idx="161">
                  <c:v>13.11601342095269</c:v>
                </c:pt>
                <c:pt idx="162">
                  <c:v>13.175883822970919</c:v>
                </c:pt>
                <c:pt idx="163">
                  <c:v>13.235709296332464</c:v>
                </c:pt>
                <c:pt idx="164">
                  <c:v>13.296254475911457</c:v>
                </c:pt>
                <c:pt idx="165">
                  <c:v>13.357658386230469</c:v>
                </c:pt>
                <c:pt idx="166">
                  <c:v>13.419688754611544</c:v>
                </c:pt>
                <c:pt idx="167">
                  <c:v>13.461391872829861</c:v>
                </c:pt>
                <c:pt idx="168">
                  <c:v>13.523412068684895</c:v>
                </c:pt>
                <c:pt idx="169">
                  <c:v>13.585483974880642</c:v>
                </c:pt>
                <c:pt idx="170">
                  <c:v>13.648393419053818</c:v>
                </c:pt>
                <c:pt idx="171">
                  <c:v>13.711437649197048</c:v>
                </c:pt>
                <c:pt idx="172">
                  <c:v>13.775115966796875</c:v>
                </c:pt>
                <c:pt idx="173">
                  <c:v>13.838098314073349</c:v>
                </c:pt>
                <c:pt idx="174">
                  <c:v>13.858957078721787</c:v>
                </c:pt>
                <c:pt idx="175">
                  <c:v>13.920818752712673</c:v>
                </c:pt>
                <c:pt idx="176">
                  <c:v>13.981539408365885</c:v>
                </c:pt>
                <c:pt idx="177">
                  <c:v>14.041941324869791</c:v>
                </c:pt>
                <c:pt idx="178">
                  <c:v>14.10235850016276</c:v>
                </c:pt>
                <c:pt idx="179">
                  <c:v>14.122548421223957</c:v>
                </c:pt>
                <c:pt idx="180">
                  <c:v>14.182820638020832</c:v>
                </c:pt>
                <c:pt idx="181">
                  <c:v>14.243177625868055</c:v>
                </c:pt>
                <c:pt idx="182">
                  <c:v>14.303748236762152</c:v>
                </c:pt>
                <c:pt idx="183">
                  <c:v>14.365595499674479</c:v>
                </c:pt>
                <c:pt idx="184">
                  <c:v>14.429316202799479</c:v>
                </c:pt>
                <c:pt idx="185">
                  <c:v>14.472920735677082</c:v>
                </c:pt>
                <c:pt idx="186">
                  <c:v>14.538916693793402</c:v>
                </c:pt>
                <c:pt idx="187">
                  <c:v>14.604631212022568</c:v>
                </c:pt>
                <c:pt idx="188">
                  <c:v>14.668779161241318</c:v>
                </c:pt>
                <c:pt idx="189">
                  <c:v>14.731577555338541</c:v>
                </c:pt>
                <c:pt idx="190">
                  <c:v>14.793145073784721</c:v>
                </c:pt>
                <c:pt idx="191">
                  <c:v>14.833694458007813</c:v>
                </c:pt>
                <c:pt idx="192">
                  <c:v>14.894831339518229</c:v>
                </c:pt>
                <c:pt idx="193">
                  <c:v>14.956497192382813</c:v>
                </c:pt>
                <c:pt idx="194">
                  <c:v>15.019188774956596</c:v>
                </c:pt>
                <c:pt idx="195">
                  <c:v>15.082599216037325</c:v>
                </c:pt>
                <c:pt idx="196">
                  <c:v>15.125040690104166</c:v>
                </c:pt>
                <c:pt idx="197">
                  <c:v>15.189200507269964</c:v>
                </c:pt>
                <c:pt idx="198">
                  <c:v>15.254635281032986</c:v>
                </c:pt>
                <c:pt idx="199">
                  <c:v>15.32147216796875</c:v>
                </c:pt>
                <c:pt idx="200">
                  <c:v>15.389733208550346</c:v>
                </c:pt>
                <c:pt idx="201">
                  <c:v>15.45706346299913</c:v>
                </c:pt>
                <c:pt idx="202">
                  <c:v>15.500393337673611</c:v>
                </c:pt>
                <c:pt idx="203">
                  <c:v>15.563824123806423</c:v>
                </c:pt>
                <c:pt idx="204">
                  <c:v>15.626017252604166</c:v>
                </c:pt>
                <c:pt idx="205">
                  <c:v>15.688783433702255</c:v>
                </c:pt>
                <c:pt idx="206">
                  <c:v>15.752251519097221</c:v>
                </c:pt>
                <c:pt idx="207">
                  <c:v>15.815487331814236</c:v>
                </c:pt>
                <c:pt idx="208">
                  <c:v>15.858059353298611</c:v>
                </c:pt>
                <c:pt idx="209">
                  <c:v>15.92245652940538</c:v>
                </c:pt>
                <c:pt idx="210">
                  <c:v>15.987453884548611</c:v>
                </c:pt>
                <c:pt idx="211">
                  <c:v>16.053934733072914</c:v>
                </c:pt>
                <c:pt idx="212">
                  <c:v>16.120395236545139</c:v>
                </c:pt>
                <c:pt idx="213">
                  <c:v>16.165072970920139</c:v>
                </c:pt>
                <c:pt idx="214">
                  <c:v>16.231070624457466</c:v>
                </c:pt>
                <c:pt idx="215">
                  <c:v>16.295103285047741</c:v>
                </c:pt>
                <c:pt idx="216">
                  <c:v>16.35712178548177</c:v>
                </c:pt>
                <c:pt idx="217">
                  <c:v>16.418609619140625</c:v>
                </c:pt>
                <c:pt idx="218">
                  <c:v>16.480129665798611</c:v>
                </c:pt>
                <c:pt idx="219">
                  <c:v>16.500788370768227</c:v>
                </c:pt>
                <c:pt idx="220">
                  <c:v>16.563591851128471</c:v>
                </c:pt>
                <c:pt idx="221">
                  <c:v>16.626781887478298</c:v>
                </c:pt>
                <c:pt idx="222">
                  <c:v>16.69098409016927</c:v>
                </c:pt>
                <c:pt idx="223">
                  <c:v>16.755766126844616</c:v>
                </c:pt>
                <c:pt idx="224">
                  <c:v>16.820871988932289</c:v>
                </c:pt>
                <c:pt idx="225">
                  <c:v>16.886684841579861</c:v>
                </c:pt>
                <c:pt idx="226">
                  <c:v>16.953175862630207</c:v>
                </c:pt>
                <c:pt idx="227">
                  <c:v>17.019100613064236</c:v>
                </c:pt>
                <c:pt idx="228">
                  <c:v>17.084128485785591</c:v>
                </c:pt>
                <c:pt idx="229">
                  <c:v>17.14740498860677</c:v>
                </c:pt>
                <c:pt idx="230">
                  <c:v>17.209586249457466</c:v>
                </c:pt>
                <c:pt idx="231">
                  <c:v>17.271447075737846</c:v>
                </c:pt>
                <c:pt idx="232">
                  <c:v>17.292017618815102</c:v>
                </c:pt>
                <c:pt idx="233">
                  <c:v>17.353986952039929</c:v>
                </c:pt>
                <c:pt idx="234">
                  <c:v>17.416846381293404</c:v>
                </c:pt>
                <c:pt idx="235">
                  <c:v>17.480826483832466</c:v>
                </c:pt>
                <c:pt idx="236">
                  <c:v>17.545823838975693</c:v>
                </c:pt>
                <c:pt idx="237">
                  <c:v>17.610814412434895</c:v>
                </c:pt>
                <c:pt idx="238">
                  <c:v>17.675684611002602</c:v>
                </c:pt>
                <c:pt idx="239">
                  <c:v>17.697477552625866</c:v>
                </c:pt>
                <c:pt idx="240">
                  <c:v>17.763736300998264</c:v>
                </c:pt>
                <c:pt idx="241">
                  <c:v>17.830637613932289</c:v>
                </c:pt>
                <c:pt idx="242">
                  <c:v>17.89661153157552</c:v>
                </c:pt>
                <c:pt idx="243">
                  <c:v>17.960884941948784</c:v>
                </c:pt>
                <c:pt idx="244">
                  <c:v>18.023676554361977</c:v>
                </c:pt>
                <c:pt idx="245">
                  <c:v>18.0652838812934</c:v>
                </c:pt>
                <c:pt idx="246">
                  <c:v>18.128614637586804</c:v>
                </c:pt>
                <c:pt idx="247">
                  <c:v>18.192796495225693</c:v>
                </c:pt>
                <c:pt idx="248">
                  <c:v>18.257464938693577</c:v>
                </c:pt>
                <c:pt idx="249">
                  <c:v>18.32230292426215</c:v>
                </c:pt>
                <c:pt idx="250">
                  <c:v>18.387746175130207</c:v>
                </c:pt>
                <c:pt idx="251">
                  <c:v>18.453116522894963</c:v>
                </c:pt>
                <c:pt idx="252">
                  <c:v>18.519454956054688</c:v>
                </c:pt>
                <c:pt idx="253">
                  <c:v>18.586749606662327</c:v>
                </c:pt>
                <c:pt idx="254">
                  <c:v>18.653633965386284</c:v>
                </c:pt>
                <c:pt idx="255">
                  <c:v>18.720053778754338</c:v>
                </c:pt>
                <c:pt idx="256">
                  <c:v>18.785181681315102</c:v>
                </c:pt>
                <c:pt idx="257">
                  <c:v>18.84964158799913</c:v>
                </c:pt>
                <c:pt idx="258">
                  <c:v>18.892483181423611</c:v>
                </c:pt>
                <c:pt idx="259">
                  <c:v>18.956207275390625</c:v>
                </c:pt>
                <c:pt idx="260">
                  <c:v>19.019697401258679</c:v>
                </c:pt>
                <c:pt idx="261">
                  <c:v>19.082999335394963</c:v>
                </c:pt>
                <c:pt idx="262">
                  <c:v>19.146472507052952</c:v>
                </c:pt>
                <c:pt idx="263">
                  <c:v>19.210884941948784</c:v>
                </c:pt>
                <c:pt idx="264">
                  <c:v>19.254604763454861</c:v>
                </c:pt>
                <c:pt idx="265">
                  <c:v>19.321150037977429</c:v>
                </c:pt>
                <c:pt idx="266">
                  <c:v>19.388919406467014</c:v>
                </c:pt>
                <c:pt idx="267">
                  <c:v>19.456592135959202</c:v>
                </c:pt>
                <c:pt idx="268">
                  <c:v>19.523410373263889</c:v>
                </c:pt>
                <c:pt idx="269">
                  <c:v>19.588541666666664</c:v>
                </c:pt>
                <c:pt idx="270">
                  <c:v>19.652267456054688</c:v>
                </c:pt>
                <c:pt idx="271">
                  <c:v>19.714903089735241</c:v>
                </c:pt>
                <c:pt idx="272">
                  <c:v>19.77750311957465</c:v>
                </c:pt>
                <c:pt idx="273">
                  <c:v>19.84003194173177</c:v>
                </c:pt>
                <c:pt idx="274">
                  <c:v>19.903099907769096</c:v>
                </c:pt>
                <c:pt idx="275">
                  <c:v>19.967181735568577</c:v>
                </c:pt>
                <c:pt idx="276">
                  <c:v>20.032372368706596</c:v>
                </c:pt>
                <c:pt idx="277">
                  <c:v>20.098156399197048</c:v>
                </c:pt>
                <c:pt idx="278">
                  <c:v>20.16519334581163</c:v>
                </c:pt>
                <c:pt idx="279">
                  <c:v>20.233495076497395</c:v>
                </c:pt>
                <c:pt idx="280">
                  <c:v>20.302437676323784</c:v>
                </c:pt>
                <c:pt idx="281">
                  <c:v>20.369377983940971</c:v>
                </c:pt>
                <c:pt idx="282">
                  <c:v>20.434346516927082</c:v>
                </c:pt>
                <c:pt idx="283">
                  <c:v>20.496878729926213</c:v>
                </c:pt>
                <c:pt idx="284">
                  <c:v>20.559221055772568</c:v>
                </c:pt>
                <c:pt idx="285">
                  <c:v>20.62235175238715</c:v>
                </c:pt>
                <c:pt idx="286">
                  <c:v>20.686489529079861</c:v>
                </c:pt>
                <c:pt idx="287">
                  <c:v>20.751459757486977</c:v>
                </c:pt>
                <c:pt idx="288">
                  <c:v>20.816663953993054</c:v>
                </c:pt>
                <c:pt idx="289">
                  <c:v>20.860488891601563</c:v>
                </c:pt>
                <c:pt idx="290">
                  <c:v>20.926979912651909</c:v>
                </c:pt>
                <c:pt idx="291">
                  <c:v>20.994981553819443</c:v>
                </c:pt>
                <c:pt idx="292">
                  <c:v>21.063125610351563</c:v>
                </c:pt>
                <c:pt idx="293">
                  <c:v>21.1309814453125</c:v>
                </c:pt>
                <c:pt idx="294">
                  <c:v>21.196985880533852</c:v>
                </c:pt>
                <c:pt idx="295">
                  <c:v>21.261032104492188</c:v>
                </c:pt>
                <c:pt idx="296">
                  <c:v>21.324171278211804</c:v>
                </c:pt>
                <c:pt idx="297">
                  <c:v>21.387059529622395</c:v>
                </c:pt>
                <c:pt idx="298">
                  <c:v>21.450352986653645</c:v>
                </c:pt>
                <c:pt idx="299">
                  <c:v>21.51455858018663</c:v>
                </c:pt>
                <c:pt idx="300">
                  <c:v>21.579421997070313</c:v>
                </c:pt>
                <c:pt idx="301">
                  <c:v>21.644909328884548</c:v>
                </c:pt>
                <c:pt idx="302">
                  <c:v>21.667104085286457</c:v>
                </c:pt>
                <c:pt idx="303">
                  <c:v>21.733778211805554</c:v>
                </c:pt>
                <c:pt idx="304">
                  <c:v>21.801077948676213</c:v>
                </c:pt>
                <c:pt idx="305">
                  <c:v>21.868984646267361</c:v>
                </c:pt>
                <c:pt idx="306">
                  <c:v>21.93670654296875</c:v>
                </c:pt>
                <c:pt idx="307">
                  <c:v>22.003512912326389</c:v>
                </c:pt>
                <c:pt idx="308">
                  <c:v>22.068706936306423</c:v>
                </c:pt>
                <c:pt idx="309">
                  <c:v>22.111453586154514</c:v>
                </c:pt>
                <c:pt idx="310">
                  <c:v>22.174913194444443</c:v>
                </c:pt>
                <c:pt idx="311">
                  <c:v>22.237899780273438</c:v>
                </c:pt>
                <c:pt idx="312">
                  <c:v>22.301303439670139</c:v>
                </c:pt>
                <c:pt idx="313">
                  <c:v>22.365314059787327</c:v>
                </c:pt>
                <c:pt idx="314">
                  <c:v>22.430502997504338</c:v>
                </c:pt>
                <c:pt idx="315">
                  <c:v>22.45257568359375</c:v>
                </c:pt>
                <c:pt idx="316">
                  <c:v>22.518642849392361</c:v>
                </c:pt>
                <c:pt idx="317">
                  <c:v>22.584974500868054</c:v>
                </c:pt>
                <c:pt idx="318">
                  <c:v>22.652062310112846</c:v>
                </c:pt>
                <c:pt idx="319">
                  <c:v>22.71967061360677</c:v>
                </c:pt>
                <c:pt idx="320">
                  <c:v>22.788155449761284</c:v>
                </c:pt>
                <c:pt idx="321">
                  <c:v>22.855953640407986</c:v>
                </c:pt>
                <c:pt idx="322">
                  <c:v>22.900209214952255</c:v>
                </c:pt>
                <c:pt idx="323">
                  <c:v>22.965111626519096</c:v>
                </c:pt>
                <c:pt idx="324">
                  <c:v>23.029008653428818</c:v>
                </c:pt>
                <c:pt idx="325">
                  <c:v>23.092944675021702</c:v>
                </c:pt>
                <c:pt idx="326">
                  <c:v>23.1578131781684</c:v>
                </c:pt>
                <c:pt idx="327">
                  <c:v>23.222644382052952</c:v>
                </c:pt>
                <c:pt idx="328">
                  <c:v>23.288121541341145</c:v>
                </c:pt>
                <c:pt idx="329">
                  <c:v>23.354427761501736</c:v>
                </c:pt>
                <c:pt idx="330">
                  <c:v>23.420764499240452</c:v>
                </c:pt>
                <c:pt idx="331">
                  <c:v>23.48809814453125</c:v>
                </c:pt>
                <c:pt idx="332">
                  <c:v>23.555257161458332</c:v>
                </c:pt>
                <c:pt idx="333">
                  <c:v>23.622646755642361</c:v>
                </c:pt>
                <c:pt idx="334">
                  <c:v>23.667065090603298</c:v>
                </c:pt>
                <c:pt idx="335">
                  <c:v>23.733000013563366</c:v>
                </c:pt>
                <c:pt idx="336">
                  <c:v>23.798021104600693</c:v>
                </c:pt>
                <c:pt idx="337">
                  <c:v>23.862799750434025</c:v>
                </c:pt>
                <c:pt idx="338">
                  <c:v>23.927220662434895</c:v>
                </c:pt>
                <c:pt idx="339">
                  <c:v>23.991994222005207</c:v>
                </c:pt>
                <c:pt idx="340">
                  <c:v>24.05731201171875</c:v>
                </c:pt>
                <c:pt idx="341">
                  <c:v>24.122670491536457</c:v>
                </c:pt>
                <c:pt idx="342">
                  <c:v>24.187644110785588</c:v>
                </c:pt>
                <c:pt idx="343">
                  <c:v>24.252071804470486</c:v>
                </c:pt>
                <c:pt idx="344">
                  <c:v>24.318510267469616</c:v>
                </c:pt>
                <c:pt idx="345">
                  <c:v>24.385828653971352</c:v>
                </c:pt>
                <c:pt idx="346">
                  <c:v>24.431760999891491</c:v>
                </c:pt>
                <c:pt idx="347">
                  <c:v>24.499806722005207</c:v>
                </c:pt>
                <c:pt idx="348">
                  <c:v>24.566836886935764</c:v>
                </c:pt>
                <c:pt idx="349">
                  <c:v>24.632705688476563</c:v>
                </c:pt>
                <c:pt idx="350">
                  <c:v>24.697377522786457</c:v>
                </c:pt>
                <c:pt idx="351">
                  <c:v>24.761425442165798</c:v>
                </c:pt>
                <c:pt idx="352">
                  <c:v>24.824832492404514</c:v>
                </c:pt>
                <c:pt idx="353">
                  <c:v>24.867024739583332</c:v>
                </c:pt>
                <c:pt idx="354">
                  <c:v>24.931079440646698</c:v>
                </c:pt>
                <c:pt idx="355">
                  <c:v>24.996227688259548</c:v>
                </c:pt>
                <c:pt idx="356">
                  <c:v>25.062221950954861</c:v>
                </c:pt>
                <c:pt idx="357">
                  <c:v>25.129045274522568</c:v>
                </c:pt>
                <c:pt idx="358">
                  <c:v>25.196465386284721</c:v>
                </c:pt>
                <c:pt idx="359">
                  <c:v>25.242075602213539</c:v>
                </c:pt>
                <c:pt idx="360">
                  <c:v>25.310580783420136</c:v>
                </c:pt>
                <c:pt idx="361">
                  <c:v>25.3785163031684</c:v>
                </c:pt>
                <c:pt idx="362">
                  <c:v>25.444571601019963</c:v>
                </c:pt>
                <c:pt idx="363">
                  <c:v>25.508227878146698</c:v>
                </c:pt>
                <c:pt idx="364">
                  <c:v>25.571987575954861</c:v>
                </c:pt>
                <c:pt idx="365">
                  <c:v>25.635842217339409</c:v>
                </c:pt>
                <c:pt idx="366">
                  <c:v>25.679234822591145</c:v>
                </c:pt>
                <c:pt idx="367">
                  <c:v>25.74478827582465</c:v>
                </c:pt>
                <c:pt idx="368">
                  <c:v>25.810224745008679</c:v>
                </c:pt>
                <c:pt idx="369">
                  <c:v>25.876378377278645</c:v>
                </c:pt>
                <c:pt idx="370">
                  <c:v>25.943606906467011</c:v>
                </c:pt>
                <c:pt idx="371">
                  <c:v>26.012834337022568</c:v>
                </c:pt>
                <c:pt idx="372">
                  <c:v>26.082587348090275</c:v>
                </c:pt>
                <c:pt idx="373">
                  <c:v>26.129340277777775</c:v>
                </c:pt>
                <c:pt idx="374">
                  <c:v>26.197711520724823</c:v>
                </c:pt>
                <c:pt idx="375">
                  <c:v>26.2637939453125</c:v>
                </c:pt>
                <c:pt idx="376">
                  <c:v>26.328167385525173</c:v>
                </c:pt>
                <c:pt idx="377">
                  <c:v>26.391355726453991</c:v>
                </c:pt>
                <c:pt idx="378">
                  <c:v>26.454198201497395</c:v>
                </c:pt>
                <c:pt idx="379">
                  <c:v>26.517756144205727</c:v>
                </c:pt>
                <c:pt idx="380">
                  <c:v>26.582999335394963</c:v>
                </c:pt>
                <c:pt idx="381">
                  <c:v>26.649424235026039</c:v>
                </c:pt>
                <c:pt idx="382">
                  <c:v>26.71667989095052</c:v>
                </c:pt>
                <c:pt idx="383">
                  <c:v>26.784683227539063</c:v>
                </c:pt>
                <c:pt idx="384">
                  <c:v>26.853340996636284</c:v>
                </c:pt>
                <c:pt idx="385">
                  <c:v>26.899732801649304</c:v>
                </c:pt>
                <c:pt idx="386">
                  <c:v>26.96878729926215</c:v>
                </c:pt>
                <c:pt idx="387">
                  <c:v>27.036346435546875</c:v>
                </c:pt>
                <c:pt idx="388">
                  <c:v>27.101974487304688</c:v>
                </c:pt>
                <c:pt idx="389">
                  <c:v>27.165981716579861</c:v>
                </c:pt>
                <c:pt idx="390">
                  <c:v>27.229654947916664</c:v>
                </c:pt>
                <c:pt idx="391">
                  <c:v>27.272321912977429</c:v>
                </c:pt>
                <c:pt idx="392">
                  <c:v>27.336220635308159</c:v>
                </c:pt>
                <c:pt idx="393">
                  <c:v>27.400899251302082</c:v>
                </c:pt>
                <c:pt idx="394">
                  <c:v>27.465830485026039</c:v>
                </c:pt>
                <c:pt idx="395">
                  <c:v>27.531514485677082</c:v>
                </c:pt>
                <c:pt idx="396">
                  <c:v>27.597613864474823</c:v>
                </c:pt>
                <c:pt idx="397">
                  <c:v>27.664871215820313</c:v>
                </c:pt>
                <c:pt idx="398">
                  <c:v>27.68756103515625</c:v>
                </c:pt>
                <c:pt idx="399">
                  <c:v>27.756456163194443</c:v>
                </c:pt>
                <c:pt idx="400">
                  <c:v>27.825668334960938</c:v>
                </c:pt>
                <c:pt idx="401">
                  <c:v>27.893537733289929</c:v>
                </c:pt>
                <c:pt idx="402">
                  <c:v>27.959338717990448</c:v>
                </c:pt>
                <c:pt idx="403">
                  <c:v>28.023035685221352</c:v>
                </c:pt>
                <c:pt idx="404">
                  <c:v>28.086654663085938</c:v>
                </c:pt>
                <c:pt idx="405">
                  <c:v>28.150390625</c:v>
                </c:pt>
                <c:pt idx="406">
                  <c:v>28.21493699815538</c:v>
                </c:pt>
                <c:pt idx="407">
                  <c:v>28.279752943250866</c:v>
                </c:pt>
                <c:pt idx="408">
                  <c:v>28.345085991753471</c:v>
                </c:pt>
                <c:pt idx="409">
                  <c:v>28.410352918836804</c:v>
                </c:pt>
                <c:pt idx="410">
                  <c:v>28.47672186957465</c:v>
                </c:pt>
                <c:pt idx="411">
                  <c:v>28.521497938368054</c:v>
                </c:pt>
                <c:pt idx="412">
                  <c:v>28.589440239800346</c:v>
                </c:pt>
                <c:pt idx="413">
                  <c:v>28.658131917317707</c:v>
                </c:pt>
                <c:pt idx="414">
                  <c:v>28.725518120659721</c:v>
                </c:pt>
                <c:pt idx="415">
                  <c:v>28.791120741102429</c:v>
                </c:pt>
                <c:pt idx="416">
                  <c:v>28.854946560329861</c:v>
                </c:pt>
                <c:pt idx="417">
                  <c:v>28.91754150390625</c:v>
                </c:pt>
                <c:pt idx="418">
                  <c:v>28.980373806423611</c:v>
                </c:pt>
                <c:pt idx="419">
                  <c:v>29.043955485026039</c:v>
                </c:pt>
                <c:pt idx="420">
                  <c:v>29.108272976345486</c:v>
                </c:pt>
                <c:pt idx="421">
                  <c:v>29.173604329427082</c:v>
                </c:pt>
                <c:pt idx="422">
                  <c:v>29.239573160807289</c:v>
                </c:pt>
                <c:pt idx="423">
                  <c:v>29.306725396050346</c:v>
                </c:pt>
                <c:pt idx="424">
                  <c:v>29.329644097222221</c:v>
                </c:pt>
                <c:pt idx="425">
                  <c:v>29.399336073133679</c:v>
                </c:pt>
                <c:pt idx="426">
                  <c:v>29.469387478298611</c:v>
                </c:pt>
                <c:pt idx="427">
                  <c:v>29.538441975911457</c:v>
                </c:pt>
                <c:pt idx="428">
                  <c:v>29.605299207899304</c:v>
                </c:pt>
                <c:pt idx="429">
                  <c:v>29.67093573676215</c:v>
                </c:pt>
                <c:pt idx="430">
                  <c:v>29.735246446397568</c:v>
                </c:pt>
                <c:pt idx="431">
                  <c:v>29.798940022786457</c:v>
                </c:pt>
                <c:pt idx="432">
                  <c:v>29.862714979383679</c:v>
                </c:pt>
                <c:pt idx="433">
                  <c:v>29.926812065972221</c:v>
                </c:pt>
                <c:pt idx="434">
                  <c:v>29.992696126302082</c:v>
                </c:pt>
                <c:pt idx="435">
                  <c:v>30.059224446614582</c:v>
                </c:pt>
                <c:pt idx="436">
                  <c:v>30.126895480685761</c:v>
                </c:pt>
                <c:pt idx="437">
                  <c:v>30.195980495876736</c:v>
                </c:pt>
                <c:pt idx="438">
                  <c:v>30.266238742404511</c:v>
                </c:pt>
                <c:pt idx="439">
                  <c:v>30.336744520399304</c:v>
                </c:pt>
                <c:pt idx="440">
                  <c:v>30.405215793185761</c:v>
                </c:pt>
                <c:pt idx="441">
                  <c:v>30.4704352484809</c:v>
                </c:pt>
                <c:pt idx="442">
                  <c:v>30.53458319769965</c:v>
                </c:pt>
                <c:pt idx="443">
                  <c:v>30.598063151041664</c:v>
                </c:pt>
                <c:pt idx="444">
                  <c:v>30.662428114149304</c:v>
                </c:pt>
                <c:pt idx="445">
                  <c:v>30.727067735460068</c:v>
                </c:pt>
                <c:pt idx="446">
                  <c:v>30.748647054036457</c:v>
                </c:pt>
                <c:pt idx="447">
                  <c:v>30.814158121744789</c:v>
                </c:pt>
                <c:pt idx="448">
                  <c:v>30.8812018500434</c:v>
                </c:pt>
                <c:pt idx="449">
                  <c:v>30.949093288845486</c:v>
                </c:pt>
                <c:pt idx="450">
                  <c:v>31.018276638454861</c:v>
                </c:pt>
                <c:pt idx="451">
                  <c:v>31.087660047743054</c:v>
                </c:pt>
                <c:pt idx="452">
                  <c:v>31.1337653266059</c:v>
                </c:pt>
                <c:pt idx="453">
                  <c:v>31.201643202039929</c:v>
                </c:pt>
                <c:pt idx="454">
                  <c:v>31.26785956488715</c:v>
                </c:pt>
                <c:pt idx="455">
                  <c:v>31.331753200954861</c:v>
                </c:pt>
                <c:pt idx="456">
                  <c:v>31.394904242621525</c:v>
                </c:pt>
                <c:pt idx="457">
                  <c:v>31.457868787977429</c:v>
                </c:pt>
                <c:pt idx="458">
                  <c:v>31.479058159722221</c:v>
                </c:pt>
                <c:pt idx="459">
                  <c:v>31.543419731987846</c:v>
                </c:pt>
                <c:pt idx="460">
                  <c:v>31.608469645182289</c:v>
                </c:pt>
                <c:pt idx="461">
                  <c:v>31.674424913194443</c:v>
                </c:pt>
                <c:pt idx="462">
                  <c:v>31.741261800130207</c:v>
                </c:pt>
                <c:pt idx="463">
                  <c:v>31.808580186631943</c:v>
                </c:pt>
                <c:pt idx="464">
                  <c:v>31.831441243489582</c:v>
                </c:pt>
                <c:pt idx="465">
                  <c:v>31.899959988064236</c:v>
                </c:pt>
                <c:pt idx="466">
                  <c:v>31.968153211805554</c:v>
                </c:pt>
                <c:pt idx="467">
                  <c:v>32.035763210720482</c:v>
                </c:pt>
                <c:pt idx="468">
                  <c:v>32.101342095269096</c:v>
                </c:pt>
                <c:pt idx="469">
                  <c:v>32.143931070963539</c:v>
                </c:pt>
                <c:pt idx="470">
                  <c:v>32.207278781467011</c:v>
                </c:pt>
                <c:pt idx="471">
                  <c:v>32.270450168185761</c:v>
                </c:pt>
                <c:pt idx="472">
                  <c:v>32.334469265407982</c:v>
                </c:pt>
                <c:pt idx="473">
                  <c:v>32.399553087022568</c:v>
                </c:pt>
                <c:pt idx="474">
                  <c:v>32.465338812934029</c:v>
                </c:pt>
                <c:pt idx="475">
                  <c:v>32.487287733289932</c:v>
                </c:pt>
                <c:pt idx="476">
                  <c:v>32.553660074869789</c:v>
                </c:pt>
                <c:pt idx="477">
                  <c:v>32.619611952039932</c:v>
                </c:pt>
                <c:pt idx="478">
                  <c:v>32.686221652560761</c:v>
                </c:pt>
                <c:pt idx="479">
                  <c:v>32.753665500217011</c:v>
                </c:pt>
                <c:pt idx="480">
                  <c:v>32.821909586588539</c:v>
                </c:pt>
                <c:pt idx="481">
                  <c:v>32.844801161024307</c:v>
                </c:pt>
                <c:pt idx="482">
                  <c:v>32.91229248046875</c:v>
                </c:pt>
                <c:pt idx="483">
                  <c:v>32.978193495008682</c:v>
                </c:pt>
                <c:pt idx="484">
                  <c:v>33.043023003472221</c:v>
                </c:pt>
                <c:pt idx="485">
                  <c:v>33.107201470269096</c:v>
                </c:pt>
                <c:pt idx="486">
                  <c:v>33.172946506076386</c:v>
                </c:pt>
                <c:pt idx="487">
                  <c:v>33.194980197482636</c:v>
                </c:pt>
                <c:pt idx="488">
                  <c:v>33.260420057508682</c:v>
                </c:pt>
                <c:pt idx="489">
                  <c:v>33.326063368055557</c:v>
                </c:pt>
                <c:pt idx="490">
                  <c:v>33.391031901041664</c:v>
                </c:pt>
                <c:pt idx="491">
                  <c:v>33.456529405381943</c:v>
                </c:pt>
                <c:pt idx="492">
                  <c:v>33.523546006944443</c:v>
                </c:pt>
                <c:pt idx="493">
                  <c:v>33.591854519314232</c:v>
                </c:pt>
                <c:pt idx="494">
                  <c:v>33.614871554904511</c:v>
                </c:pt>
                <c:pt idx="495">
                  <c:v>33.683790418836807</c:v>
                </c:pt>
                <c:pt idx="496">
                  <c:v>33.751298692491318</c:v>
                </c:pt>
                <c:pt idx="497">
                  <c:v>33.816392686631943</c:v>
                </c:pt>
                <c:pt idx="498">
                  <c:v>33.880255805121529</c:v>
                </c:pt>
                <c:pt idx="499">
                  <c:v>33.943122016059029</c:v>
                </c:pt>
                <c:pt idx="500">
                  <c:v>34.006761338975693</c:v>
                </c:pt>
                <c:pt idx="501">
                  <c:v>34.071089002821182</c:v>
                </c:pt>
                <c:pt idx="502">
                  <c:v>34.135901557074654</c:v>
                </c:pt>
                <c:pt idx="503">
                  <c:v>34.201246473524307</c:v>
                </c:pt>
                <c:pt idx="504">
                  <c:v>34.266557481553818</c:v>
                </c:pt>
                <c:pt idx="505">
                  <c:v>34.288648817274307</c:v>
                </c:pt>
                <c:pt idx="506">
                  <c:v>34.355641682942704</c:v>
                </c:pt>
                <c:pt idx="507">
                  <c:v>34.423570421006943</c:v>
                </c:pt>
                <c:pt idx="508">
                  <c:v>34.491672092013886</c:v>
                </c:pt>
                <c:pt idx="509">
                  <c:v>34.55859375</c:v>
                </c:pt>
                <c:pt idx="510">
                  <c:v>34.624074300130204</c:v>
                </c:pt>
                <c:pt idx="511">
                  <c:v>34.68853759765625</c:v>
                </c:pt>
                <c:pt idx="512">
                  <c:v>34.730807834201386</c:v>
                </c:pt>
                <c:pt idx="513">
                  <c:v>34.793904622395829</c:v>
                </c:pt>
                <c:pt idx="514">
                  <c:v>34.856706407335068</c:v>
                </c:pt>
                <c:pt idx="515">
                  <c:v>34.919715033637154</c:v>
                </c:pt>
                <c:pt idx="516">
                  <c:v>34.983408610026039</c:v>
                </c:pt>
                <c:pt idx="517">
                  <c:v>35.048160129123261</c:v>
                </c:pt>
                <c:pt idx="518">
                  <c:v>35.091708713107636</c:v>
                </c:pt>
                <c:pt idx="519">
                  <c:v>35.157833523220482</c:v>
                </c:pt>
                <c:pt idx="520">
                  <c:v>35.225294325086807</c:v>
                </c:pt>
                <c:pt idx="521">
                  <c:v>35.294118245442704</c:v>
                </c:pt>
                <c:pt idx="522">
                  <c:v>35.362321641710068</c:v>
                </c:pt>
                <c:pt idx="523">
                  <c:v>35.428615993923607</c:v>
                </c:pt>
                <c:pt idx="524">
                  <c:v>35.450120713975693</c:v>
                </c:pt>
                <c:pt idx="525">
                  <c:v>35.512620713975693</c:v>
                </c:pt>
                <c:pt idx="526">
                  <c:v>35.574469672309029</c:v>
                </c:pt>
                <c:pt idx="527">
                  <c:v>35.636857774522568</c:v>
                </c:pt>
                <c:pt idx="528">
                  <c:v>35.699669731987846</c:v>
                </c:pt>
                <c:pt idx="529">
                  <c:v>35.763892279730904</c:v>
                </c:pt>
                <c:pt idx="530">
                  <c:v>35.828304714626732</c:v>
                </c:pt>
                <c:pt idx="531">
                  <c:v>35.872134738498261</c:v>
                </c:pt>
                <c:pt idx="532">
                  <c:v>35.938374837239579</c:v>
                </c:pt>
                <c:pt idx="533">
                  <c:v>36.004879421657982</c:v>
                </c:pt>
                <c:pt idx="534">
                  <c:v>36.071834988064232</c:v>
                </c:pt>
                <c:pt idx="535">
                  <c:v>36.138766818576386</c:v>
                </c:pt>
                <c:pt idx="536">
                  <c:v>36.205142550998261</c:v>
                </c:pt>
                <c:pt idx="537">
                  <c:v>36.269985622829857</c:v>
                </c:pt>
                <c:pt idx="538">
                  <c:v>36.333011203342011</c:v>
                </c:pt>
                <c:pt idx="539">
                  <c:v>36.394761827256943</c:v>
                </c:pt>
                <c:pt idx="540">
                  <c:v>36.457034640842011</c:v>
                </c:pt>
                <c:pt idx="541">
                  <c:v>36.519948323567704</c:v>
                </c:pt>
                <c:pt idx="542">
                  <c:v>36.562449137369789</c:v>
                </c:pt>
                <c:pt idx="543">
                  <c:v>36.626824273003471</c:v>
                </c:pt>
                <c:pt idx="544">
                  <c:v>36.691775851779511</c:v>
                </c:pt>
                <c:pt idx="545">
                  <c:v>36.757405598958329</c:v>
                </c:pt>
                <c:pt idx="546">
                  <c:v>36.823900010850693</c:v>
                </c:pt>
                <c:pt idx="547">
                  <c:v>36.868638780381943</c:v>
                </c:pt>
                <c:pt idx="548">
                  <c:v>36.936092800564232</c:v>
                </c:pt>
                <c:pt idx="549">
                  <c:v>37.002305772569443</c:v>
                </c:pt>
                <c:pt idx="550">
                  <c:v>37.067043728298607</c:v>
                </c:pt>
                <c:pt idx="551">
                  <c:v>37.129831949869789</c:v>
                </c:pt>
                <c:pt idx="552">
                  <c:v>37.191443549262154</c:v>
                </c:pt>
                <c:pt idx="553">
                  <c:v>37.252973768446175</c:v>
                </c:pt>
                <c:pt idx="554">
                  <c:v>37.314938015407982</c:v>
                </c:pt>
                <c:pt idx="555">
                  <c:v>37.377566867404511</c:v>
                </c:pt>
                <c:pt idx="556">
                  <c:v>37.441179063585068</c:v>
                </c:pt>
                <c:pt idx="557">
                  <c:v>37.505744086371529</c:v>
                </c:pt>
                <c:pt idx="558">
                  <c:v>37.527370876736107</c:v>
                </c:pt>
                <c:pt idx="559">
                  <c:v>37.59307861328125</c:v>
                </c:pt>
                <c:pt idx="560">
                  <c:v>37.659745958116318</c:v>
                </c:pt>
                <c:pt idx="561">
                  <c:v>37.726609971788193</c:v>
                </c:pt>
                <c:pt idx="562">
                  <c:v>37.7939453125</c:v>
                </c:pt>
                <c:pt idx="563">
                  <c:v>37.860361735026039</c:v>
                </c:pt>
                <c:pt idx="564">
                  <c:v>37.925113254123261</c:v>
                </c:pt>
                <c:pt idx="565">
                  <c:v>37.988654242621529</c:v>
                </c:pt>
                <c:pt idx="566">
                  <c:v>38.051639133029511</c:v>
                </c:pt>
                <c:pt idx="567">
                  <c:v>38.115322536892357</c:v>
                </c:pt>
                <c:pt idx="568">
                  <c:v>38.158064100477425</c:v>
                </c:pt>
                <c:pt idx="569">
                  <c:v>38.22186279296875</c:v>
                </c:pt>
                <c:pt idx="570">
                  <c:v>38.285183376736107</c:v>
                </c:pt>
                <c:pt idx="571">
                  <c:v>38.348487006293404</c:v>
                </c:pt>
                <c:pt idx="572">
                  <c:v>38.412082248263886</c:v>
                </c:pt>
                <c:pt idx="573">
                  <c:v>38.477210150824654</c:v>
                </c:pt>
                <c:pt idx="574">
                  <c:v>38.542999267578125</c:v>
                </c:pt>
                <c:pt idx="575">
                  <c:v>38.609391954210068</c:v>
                </c:pt>
                <c:pt idx="576">
                  <c:v>38.675048828125</c:v>
                </c:pt>
                <c:pt idx="577">
                  <c:v>38.739718967013886</c:v>
                </c:pt>
                <c:pt idx="578">
                  <c:v>38.803751627604164</c:v>
                </c:pt>
                <c:pt idx="579">
                  <c:v>38.8671400282118</c:v>
                </c:pt>
                <c:pt idx="580">
                  <c:v>38.930233425564232</c:v>
                </c:pt>
                <c:pt idx="581">
                  <c:v>38.992699517144096</c:v>
                </c:pt>
                <c:pt idx="582">
                  <c:v>39.053951687282982</c:v>
                </c:pt>
                <c:pt idx="583">
                  <c:v>39.115509033203125</c:v>
                </c:pt>
                <c:pt idx="584">
                  <c:v>39.177568223741318</c:v>
                </c:pt>
                <c:pt idx="585">
                  <c:v>39.240851508246529</c:v>
                </c:pt>
                <c:pt idx="586">
                  <c:v>39.306271023220482</c:v>
                </c:pt>
                <c:pt idx="587">
                  <c:v>39.372287326388886</c:v>
                </c:pt>
                <c:pt idx="588">
                  <c:v>39.439354790581596</c:v>
                </c:pt>
                <c:pt idx="589">
                  <c:v>39.50537109375</c:v>
                </c:pt>
                <c:pt idx="590">
                  <c:v>39.569403754340279</c:v>
                </c:pt>
                <c:pt idx="591">
                  <c:v>39.631415473090279</c:v>
                </c:pt>
                <c:pt idx="592">
                  <c:v>39.692237006293404</c:v>
                </c:pt>
                <c:pt idx="593">
                  <c:v>39.753028021918404</c:v>
                </c:pt>
                <c:pt idx="594">
                  <c:v>39.814449734157982</c:v>
                </c:pt>
                <c:pt idx="595">
                  <c:v>39.877024332682289</c:v>
                </c:pt>
                <c:pt idx="596">
                  <c:v>39.940480550130204</c:v>
                </c:pt>
                <c:pt idx="597">
                  <c:v>40.004238552517357</c:v>
                </c:pt>
                <c:pt idx="598">
                  <c:v>40.025733100043404</c:v>
                </c:pt>
                <c:pt idx="599">
                  <c:v>40.091074625651039</c:v>
                </c:pt>
                <c:pt idx="600">
                  <c:v>40.157443576388886</c:v>
                </c:pt>
                <c:pt idx="601">
                  <c:v>40.225128173828125</c:v>
                </c:pt>
                <c:pt idx="602">
                  <c:v>40.291300455729164</c:v>
                </c:pt>
                <c:pt idx="603">
                  <c:v>40.312754313151039</c:v>
                </c:pt>
                <c:pt idx="604">
                  <c:v>40.375556098090279</c:v>
                </c:pt>
                <c:pt idx="605">
                  <c:v>40.436160617404511</c:v>
                </c:pt>
                <c:pt idx="606">
                  <c:v>40.495866563585068</c:v>
                </c:pt>
                <c:pt idx="607">
                  <c:v>40.556420220269096</c:v>
                </c:pt>
                <c:pt idx="608">
                  <c:v>40.597103542751732</c:v>
                </c:pt>
                <c:pt idx="609">
                  <c:v>40.658793131510414</c:v>
                </c:pt>
                <c:pt idx="610">
                  <c:v>40.722395155164925</c:v>
                </c:pt>
                <c:pt idx="611">
                  <c:v>40.786980523003471</c:v>
                </c:pt>
                <c:pt idx="612">
                  <c:v>40.852620442708329</c:v>
                </c:pt>
                <c:pt idx="613">
                  <c:v>40.91943359375</c:v>
                </c:pt>
                <c:pt idx="614">
                  <c:v>40.986606174045136</c:v>
                </c:pt>
                <c:pt idx="615">
                  <c:v>41.053188747829857</c:v>
                </c:pt>
                <c:pt idx="616">
                  <c:v>41.118028428819443</c:v>
                </c:pt>
                <c:pt idx="617">
                  <c:v>41.180040147569443</c:v>
                </c:pt>
                <c:pt idx="618">
                  <c:v>41.240332709418404</c:v>
                </c:pt>
                <c:pt idx="619">
                  <c:v>41.300726996527779</c:v>
                </c:pt>
                <c:pt idx="620">
                  <c:v>41.361785888671875</c:v>
                </c:pt>
                <c:pt idx="621">
                  <c:v>41.423987494574654</c:v>
                </c:pt>
                <c:pt idx="622">
                  <c:v>41.486612955729164</c:v>
                </c:pt>
                <c:pt idx="623">
                  <c:v>41.550150553385414</c:v>
                </c:pt>
                <c:pt idx="624">
                  <c:v>41.614722357855904</c:v>
                </c:pt>
                <c:pt idx="625">
                  <c:v>41.68043348524305</c:v>
                </c:pt>
                <c:pt idx="626">
                  <c:v>41.747331407335068</c:v>
                </c:pt>
                <c:pt idx="627">
                  <c:v>41.814256456163193</c:v>
                </c:pt>
                <c:pt idx="628">
                  <c:v>41.879737006293404</c:v>
                </c:pt>
                <c:pt idx="629">
                  <c:v>41.942854139539925</c:v>
                </c:pt>
                <c:pt idx="630">
                  <c:v>42.003896077473954</c:v>
                </c:pt>
                <c:pt idx="631">
                  <c:v>42.064602322048607</c:v>
                </c:pt>
                <c:pt idx="632">
                  <c:v>42.125217013888886</c:v>
                </c:pt>
                <c:pt idx="633">
                  <c:v>42.185862223307289</c:v>
                </c:pt>
                <c:pt idx="634">
                  <c:v>42.247287326388886</c:v>
                </c:pt>
                <c:pt idx="635">
                  <c:v>42.309085422092011</c:v>
                </c:pt>
                <c:pt idx="636">
                  <c:v>42.371653238932289</c:v>
                </c:pt>
                <c:pt idx="637">
                  <c:v>42.434851752387154</c:v>
                </c:pt>
                <c:pt idx="638">
                  <c:v>42.498959011501732</c:v>
                </c:pt>
                <c:pt idx="639">
                  <c:v>42.564073350694443</c:v>
                </c:pt>
                <c:pt idx="640">
                  <c:v>42.629445393880204</c:v>
                </c:pt>
                <c:pt idx="641">
                  <c:v>42.671942816840279</c:v>
                </c:pt>
                <c:pt idx="642">
                  <c:v>42.734564887152779</c:v>
                </c:pt>
                <c:pt idx="643">
                  <c:v>42.7950439453125</c:v>
                </c:pt>
                <c:pt idx="644">
                  <c:v>42.854404025607636</c:v>
                </c:pt>
                <c:pt idx="645">
                  <c:v>42.914252387152779</c:v>
                </c:pt>
                <c:pt idx="646">
                  <c:v>42.974741617838539</c:v>
                </c:pt>
                <c:pt idx="647">
                  <c:v>43.035725911458329</c:v>
                </c:pt>
                <c:pt idx="648">
                  <c:v>43.097371419270829</c:v>
                </c:pt>
                <c:pt idx="649">
                  <c:v>43.158969455295136</c:v>
                </c:pt>
                <c:pt idx="650">
                  <c:v>43.220909966362846</c:v>
                </c:pt>
                <c:pt idx="651">
                  <c:v>43.283175998263886</c:v>
                </c:pt>
                <c:pt idx="652">
                  <c:v>43.345828586154511</c:v>
                </c:pt>
                <c:pt idx="653">
                  <c:v>43.408603244357636</c:v>
                </c:pt>
                <c:pt idx="654">
                  <c:v>43.470252143012154</c:v>
                </c:pt>
                <c:pt idx="655">
                  <c:v>43.531083848741318</c:v>
                </c:pt>
                <c:pt idx="656">
                  <c:v>43.590769449869789</c:v>
                </c:pt>
                <c:pt idx="657">
                  <c:v>43.610419379340279</c:v>
                </c:pt>
                <c:pt idx="658">
                  <c:v>43.669487847222221</c:v>
                </c:pt>
                <c:pt idx="659">
                  <c:v>43.728305392795136</c:v>
                </c:pt>
                <c:pt idx="660">
                  <c:v>43.787590874565971</c:v>
                </c:pt>
                <c:pt idx="661">
                  <c:v>43.847581651475693</c:v>
                </c:pt>
                <c:pt idx="662">
                  <c:v>43.908376057942704</c:v>
                </c:pt>
                <c:pt idx="663">
                  <c:v>43.970503065321175</c:v>
                </c:pt>
                <c:pt idx="664">
                  <c:v>44.034308539496529</c:v>
                </c:pt>
                <c:pt idx="665">
                  <c:v>44.055779351128471</c:v>
                </c:pt>
                <c:pt idx="666">
                  <c:v>44.121083577473954</c:v>
                </c:pt>
                <c:pt idx="667">
                  <c:v>44.185736762152779</c:v>
                </c:pt>
                <c:pt idx="668">
                  <c:v>44.249277750651039</c:v>
                </c:pt>
                <c:pt idx="669">
                  <c:v>44.310936821831596</c:v>
                </c:pt>
                <c:pt idx="670">
                  <c:v>44.370968288845482</c:v>
                </c:pt>
                <c:pt idx="671">
                  <c:v>44.429575602213539</c:v>
                </c:pt>
                <c:pt idx="672">
                  <c:v>44.487952338324654</c:v>
                </c:pt>
                <c:pt idx="673">
                  <c:v>44.546152750651039</c:v>
                </c:pt>
                <c:pt idx="674">
                  <c:v>44.605187310112846</c:v>
                </c:pt>
                <c:pt idx="675">
                  <c:v>44.665256076388886</c:v>
                </c:pt>
                <c:pt idx="676">
                  <c:v>44.726945665147568</c:v>
                </c:pt>
                <c:pt idx="677">
                  <c:v>44.789513481987846</c:v>
                </c:pt>
                <c:pt idx="678">
                  <c:v>44.853685167100693</c:v>
                </c:pt>
                <c:pt idx="679">
                  <c:v>44.919043646918404</c:v>
                </c:pt>
                <c:pt idx="680">
                  <c:v>44.984778510199654</c:v>
                </c:pt>
                <c:pt idx="681">
                  <c:v>45.048865424262154</c:v>
                </c:pt>
                <c:pt idx="682">
                  <c:v>45.1099378797743</c:v>
                </c:pt>
                <c:pt idx="683">
                  <c:v>45.169379340277779</c:v>
                </c:pt>
                <c:pt idx="684">
                  <c:v>45.228234185112846</c:v>
                </c:pt>
                <c:pt idx="685">
                  <c:v>45.287445068359375</c:v>
                </c:pt>
                <c:pt idx="686">
                  <c:v>45.346839057074654</c:v>
                </c:pt>
                <c:pt idx="687">
                  <c:v>45.406595865885414</c:v>
                </c:pt>
                <c:pt idx="688">
                  <c:v>45.466783311631943</c:v>
                </c:pt>
                <c:pt idx="689">
                  <c:v>45.528205023871529</c:v>
                </c:pt>
                <c:pt idx="690">
                  <c:v>45.590396457248261</c:v>
                </c:pt>
                <c:pt idx="691">
                  <c:v>45.653951009114579</c:v>
                </c:pt>
                <c:pt idx="692">
                  <c:v>45.717678493923607</c:v>
                </c:pt>
                <c:pt idx="693">
                  <c:v>45.780476888020829</c:v>
                </c:pt>
                <c:pt idx="694">
                  <c:v>45.840769449869789</c:v>
                </c:pt>
                <c:pt idx="695">
                  <c:v>45.899359809027779</c:v>
                </c:pt>
                <c:pt idx="696">
                  <c:v>45.956637912326386</c:v>
                </c:pt>
                <c:pt idx="697">
                  <c:v>46.013970269097221</c:v>
                </c:pt>
                <c:pt idx="698">
                  <c:v>46.072028266059029</c:v>
                </c:pt>
                <c:pt idx="699">
                  <c:v>46.131212022569443</c:v>
                </c:pt>
                <c:pt idx="700">
                  <c:v>46.191372341579857</c:v>
                </c:pt>
                <c:pt idx="701">
                  <c:v>46.251987033420136</c:v>
                </c:pt>
                <c:pt idx="702">
                  <c:v>46.292544894748261</c:v>
                </c:pt>
                <c:pt idx="703">
                  <c:v>46.354119194878471</c:v>
                </c:pt>
                <c:pt idx="704">
                  <c:v>46.416286892361107</c:v>
                </c:pt>
                <c:pt idx="705">
                  <c:v>46.478624131944443</c:v>
                </c:pt>
                <c:pt idx="706">
                  <c:v>46.539893256293404</c:v>
                </c:pt>
                <c:pt idx="707">
                  <c:v>46.599300808376732</c:v>
                </c:pt>
                <c:pt idx="708">
                  <c:v>46.657419840494789</c:v>
                </c:pt>
                <c:pt idx="709">
                  <c:v>46.714752197265625</c:v>
                </c:pt>
                <c:pt idx="710">
                  <c:v>46.772020128038193</c:v>
                </c:pt>
                <c:pt idx="711">
                  <c:v>46.82948133680555</c:v>
                </c:pt>
                <c:pt idx="712">
                  <c:v>46.887566460503471</c:v>
                </c:pt>
                <c:pt idx="713">
                  <c:v>46.946306016710068</c:v>
                </c:pt>
                <c:pt idx="714">
                  <c:v>47.005574544270829</c:v>
                </c:pt>
                <c:pt idx="715">
                  <c:v>47.04493543836805</c:v>
                </c:pt>
                <c:pt idx="716">
                  <c:v>47.104593912760414</c:v>
                </c:pt>
                <c:pt idx="717">
                  <c:v>47.165137396918404</c:v>
                </c:pt>
                <c:pt idx="718">
                  <c:v>47.226301405164925</c:v>
                </c:pt>
                <c:pt idx="719">
                  <c:v>47.28700086805555</c:v>
                </c:pt>
                <c:pt idx="720">
                  <c:v>47.346472846137154</c:v>
                </c:pt>
                <c:pt idx="721">
                  <c:v>47.384972466362846</c:v>
                </c:pt>
                <c:pt idx="722">
                  <c:v>47.441901312934029</c:v>
                </c:pt>
                <c:pt idx="723">
                  <c:v>47.498955620659721</c:v>
                </c:pt>
                <c:pt idx="724">
                  <c:v>47.556481255425346</c:v>
                </c:pt>
                <c:pt idx="725">
                  <c:v>47.614420572916664</c:v>
                </c:pt>
                <c:pt idx="726">
                  <c:v>47.672614203559029</c:v>
                </c:pt>
                <c:pt idx="727">
                  <c:v>47.73077392578125</c:v>
                </c:pt>
                <c:pt idx="728">
                  <c:v>47.788859049479164</c:v>
                </c:pt>
                <c:pt idx="729">
                  <c:v>47.846920437282982</c:v>
                </c:pt>
                <c:pt idx="730">
                  <c:v>47.905188666449654</c:v>
                </c:pt>
                <c:pt idx="731">
                  <c:v>47.96436903211805</c:v>
                </c:pt>
                <c:pt idx="732">
                  <c:v>48.024464925130204</c:v>
                </c:pt>
                <c:pt idx="733">
                  <c:v>48.083255343967011</c:v>
                </c:pt>
                <c:pt idx="734">
                  <c:v>48.140530056423607</c:v>
                </c:pt>
                <c:pt idx="735">
                  <c:v>48.159125434027779</c:v>
                </c:pt>
                <c:pt idx="736">
                  <c:v>48.232866075303818</c:v>
                </c:pt>
                <c:pt idx="737">
                  <c:v>48.306894938151039</c:v>
                </c:pt>
                <c:pt idx="738">
                  <c:v>48.363657633463539</c:v>
                </c:pt>
                <c:pt idx="739">
                  <c:v>48.420457628038193</c:v>
                </c:pt>
                <c:pt idx="740">
                  <c:v>48.459228515625</c:v>
                </c:pt>
                <c:pt idx="741">
                  <c:v>48.517038981119789</c:v>
                </c:pt>
                <c:pt idx="742">
                  <c:v>48.575965033637154</c:v>
                </c:pt>
                <c:pt idx="743">
                  <c:v>48.635477701822914</c:v>
                </c:pt>
                <c:pt idx="744">
                  <c:v>48.694708930121529</c:v>
                </c:pt>
                <c:pt idx="745">
                  <c:v>48.752895779079857</c:v>
                </c:pt>
                <c:pt idx="746">
                  <c:v>48.810272216796875</c:v>
                </c:pt>
                <c:pt idx="747">
                  <c:v>48.84742567274305</c:v>
                </c:pt>
                <c:pt idx="748">
                  <c:v>48.90301513671875</c:v>
                </c:pt>
                <c:pt idx="749">
                  <c:v>48.9756605360243</c:v>
                </c:pt>
                <c:pt idx="750">
                  <c:v>49.047064887152779</c:v>
                </c:pt>
                <c:pt idx="751">
                  <c:v>49.119052463107636</c:v>
                </c:pt>
                <c:pt idx="752">
                  <c:v>49.155534532335068</c:v>
                </c:pt>
                <c:pt idx="753">
                  <c:v>49.2115003797743</c:v>
                </c:pt>
                <c:pt idx="754">
                  <c:v>49.268486870659721</c:v>
                </c:pt>
                <c:pt idx="755">
                  <c:v>49.326588948567704</c:v>
                </c:pt>
                <c:pt idx="756">
                  <c:v>49.366268581814232</c:v>
                </c:pt>
                <c:pt idx="757">
                  <c:v>49.426300048828125</c:v>
                </c:pt>
                <c:pt idx="758">
                  <c:v>49.485195583767357</c:v>
                </c:pt>
                <c:pt idx="759">
                  <c:v>49.541263156467011</c:v>
                </c:pt>
                <c:pt idx="760">
                  <c:v>49.61199951171875</c:v>
                </c:pt>
                <c:pt idx="761">
                  <c:v>49.682074652777779</c:v>
                </c:pt>
                <c:pt idx="762">
                  <c:v>49.699764675564232</c:v>
                </c:pt>
                <c:pt idx="763">
                  <c:v>49.771569146050346</c:v>
                </c:pt>
                <c:pt idx="764">
                  <c:v>49.844163682725693</c:v>
                </c:pt>
                <c:pt idx="765">
                  <c:v>49.917158338758675</c:v>
                </c:pt>
                <c:pt idx="766">
                  <c:v>49.990898980034721</c:v>
                </c:pt>
                <c:pt idx="767">
                  <c:v>50.047481960720482</c:v>
                </c:pt>
                <c:pt idx="768">
                  <c:v>50.104780409071175</c:v>
                </c:pt>
                <c:pt idx="769">
                  <c:v>50.161702473958329</c:v>
                </c:pt>
                <c:pt idx="770">
                  <c:v>50.216820610894096</c:v>
                </c:pt>
                <c:pt idx="771">
                  <c:v>50.286722819010414</c:v>
                </c:pt>
                <c:pt idx="772">
                  <c:v>50.354210747612846</c:v>
                </c:pt>
                <c:pt idx="773">
                  <c:v>50.422556559244789</c:v>
                </c:pt>
                <c:pt idx="774">
                  <c:v>50.492794460720482</c:v>
                </c:pt>
                <c:pt idx="775">
                  <c:v>50.510721842447914</c:v>
                </c:pt>
                <c:pt idx="776">
                  <c:v>50.583530002170136</c:v>
                </c:pt>
                <c:pt idx="777">
                  <c:v>50.656768798828125</c:v>
                </c:pt>
                <c:pt idx="778">
                  <c:v>50.730770534939232</c:v>
                </c:pt>
                <c:pt idx="779">
                  <c:v>50.767683241102425</c:v>
                </c:pt>
                <c:pt idx="780">
                  <c:v>50.84107801649305</c:v>
                </c:pt>
                <c:pt idx="781">
                  <c:v>50.911285400390625</c:v>
                </c:pt>
                <c:pt idx="782">
                  <c:v>50.978752983940971</c:v>
                </c:pt>
                <c:pt idx="783">
                  <c:v>51.028435601128471</c:v>
                </c:pt>
                <c:pt idx="784">
                  <c:v>51.094770643446175</c:v>
                </c:pt>
                <c:pt idx="785">
                  <c:v>51.162295871310761</c:v>
                </c:pt>
                <c:pt idx="786">
                  <c:v>51.231387668185761</c:v>
                </c:pt>
                <c:pt idx="787">
                  <c:v>51.300625271267357</c:v>
                </c:pt>
                <c:pt idx="788">
                  <c:v>51.371178521050346</c:v>
                </c:pt>
                <c:pt idx="789">
                  <c:v>51.442284478081596</c:v>
                </c:pt>
                <c:pt idx="790">
                  <c:v>51.513329399956596</c:v>
                </c:pt>
                <c:pt idx="791">
                  <c:v>51.564565022786454</c:v>
                </c:pt>
                <c:pt idx="792">
                  <c:v>51.6304931640625</c:v>
                </c:pt>
                <c:pt idx="793">
                  <c:v>51.695393880208329</c:v>
                </c:pt>
                <c:pt idx="794">
                  <c:v>51.761088053385414</c:v>
                </c:pt>
                <c:pt idx="795">
                  <c:v>51.810082329644096</c:v>
                </c:pt>
                <c:pt idx="796">
                  <c:v>51.875590006510414</c:v>
                </c:pt>
                <c:pt idx="797">
                  <c:v>51.940938313802079</c:v>
                </c:pt>
                <c:pt idx="798">
                  <c:v>52.007364908854164</c:v>
                </c:pt>
                <c:pt idx="799">
                  <c:v>52.058386908637146</c:v>
                </c:pt>
                <c:pt idx="800">
                  <c:v>52.127112494574646</c:v>
                </c:pt>
                <c:pt idx="801">
                  <c:v>52.193806966145829</c:v>
                </c:pt>
                <c:pt idx="802">
                  <c:v>52.256846110026039</c:v>
                </c:pt>
                <c:pt idx="803">
                  <c:v>52.318525526258675</c:v>
                </c:pt>
                <c:pt idx="804">
                  <c:v>52.364718967013886</c:v>
                </c:pt>
                <c:pt idx="805">
                  <c:v>52.426612006293396</c:v>
                </c:pt>
                <c:pt idx="806">
                  <c:v>52.488508436414925</c:v>
                </c:pt>
                <c:pt idx="807">
                  <c:v>52.549387613932289</c:v>
                </c:pt>
                <c:pt idx="808">
                  <c:v>52.6128675672743</c:v>
                </c:pt>
                <c:pt idx="809">
                  <c:v>52.629038492838539</c:v>
                </c:pt>
                <c:pt idx="810">
                  <c:v>52.694115532769096</c:v>
                </c:pt>
                <c:pt idx="811">
                  <c:v>52.756720648871521</c:v>
                </c:pt>
                <c:pt idx="812">
                  <c:v>52.815941704644096</c:v>
                </c:pt>
                <c:pt idx="813">
                  <c:v>52.884212917751732</c:v>
                </c:pt>
                <c:pt idx="814">
                  <c:v>52.948513454861107</c:v>
                </c:pt>
                <c:pt idx="815">
                  <c:v>53.012240939670136</c:v>
                </c:pt>
                <c:pt idx="816">
                  <c:v>53.074564615885414</c:v>
                </c:pt>
                <c:pt idx="817">
                  <c:v>53.133012559678818</c:v>
                </c:pt>
                <c:pt idx="818">
                  <c:v>53.176005045572914</c:v>
                </c:pt>
                <c:pt idx="819">
                  <c:v>53.204735649956596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A-415B-B52B-4BD4E688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81135"/>
        <c:axId val="1275981551"/>
      </c:scatterChart>
      <c:valAx>
        <c:axId val="12759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981551"/>
        <c:crosses val="autoZero"/>
        <c:crossBetween val="midCat"/>
      </c:valAx>
      <c:valAx>
        <c:axId val="12759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9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G2 Negra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'G2 Negra 2'!$A$4:$A$891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1.5014489181339741E-2</c:v>
                </c:pt>
                <c:pt idx="3">
                  <c:v>0</c:v>
                </c:pt>
                <c:pt idx="4">
                  <c:v>0</c:v>
                </c:pt>
                <c:pt idx="5">
                  <c:v>1.5014489181339741E-2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1.5014489181339741E-2</c:v>
                </c:pt>
                <c:pt idx="11">
                  <c:v>1.5014489181339741E-2</c:v>
                </c:pt>
                <c:pt idx="12">
                  <c:v>1.5014489181339741E-2</c:v>
                </c:pt>
                <c:pt idx="13">
                  <c:v>1.5014489181339741E-2</c:v>
                </c:pt>
                <c:pt idx="14">
                  <c:v>1.5014489181339741E-2</c:v>
                </c:pt>
                <c:pt idx="15">
                  <c:v>3.0028978362679482E-2</c:v>
                </c:pt>
                <c:pt idx="16">
                  <c:v>3.0028978362679482E-2</c:v>
                </c:pt>
                <c:pt idx="17">
                  <c:v>3.0028978362679482E-2</c:v>
                </c:pt>
                <c:pt idx="18">
                  <c:v>3.0028978362679482E-2</c:v>
                </c:pt>
                <c:pt idx="19">
                  <c:v>3.0028978362679482E-2</c:v>
                </c:pt>
                <c:pt idx="20">
                  <c:v>3.0028978362679482E-2</c:v>
                </c:pt>
                <c:pt idx="21">
                  <c:v>4.5043467544019222E-2</c:v>
                </c:pt>
                <c:pt idx="22">
                  <c:v>4.5043467544019222E-2</c:v>
                </c:pt>
                <c:pt idx="23">
                  <c:v>4.5043467544019222E-2</c:v>
                </c:pt>
                <c:pt idx="24">
                  <c:v>4.5043467544019222E-2</c:v>
                </c:pt>
                <c:pt idx="25">
                  <c:v>6.0057956725358963E-2</c:v>
                </c:pt>
                <c:pt idx="26">
                  <c:v>6.0057956725358963E-2</c:v>
                </c:pt>
                <c:pt idx="27">
                  <c:v>6.0057956725358963E-2</c:v>
                </c:pt>
                <c:pt idx="28">
                  <c:v>6.0057956725358963E-2</c:v>
                </c:pt>
                <c:pt idx="29">
                  <c:v>6.0057956725358963E-2</c:v>
                </c:pt>
                <c:pt idx="30">
                  <c:v>4.5043467544019222E-2</c:v>
                </c:pt>
                <c:pt idx="31">
                  <c:v>4.5043467544019222E-2</c:v>
                </c:pt>
                <c:pt idx="32">
                  <c:v>4.5043467544019222E-2</c:v>
                </c:pt>
                <c:pt idx="33">
                  <c:v>6.0057956725358963E-2</c:v>
                </c:pt>
                <c:pt idx="34">
                  <c:v>6.0057956725358963E-2</c:v>
                </c:pt>
                <c:pt idx="35">
                  <c:v>6.0057956725358963E-2</c:v>
                </c:pt>
                <c:pt idx="36">
                  <c:v>4.5043467544019222E-2</c:v>
                </c:pt>
                <c:pt idx="37">
                  <c:v>4.5043467544019222E-2</c:v>
                </c:pt>
                <c:pt idx="38">
                  <c:v>4.5043467544019222E-2</c:v>
                </c:pt>
                <c:pt idx="39">
                  <c:v>4.5043467544019222E-2</c:v>
                </c:pt>
                <c:pt idx="40">
                  <c:v>4.5043467544019222E-2</c:v>
                </c:pt>
                <c:pt idx="41">
                  <c:v>4.5043467544019222E-2</c:v>
                </c:pt>
                <c:pt idx="42">
                  <c:v>4.5043467544019222E-2</c:v>
                </c:pt>
                <c:pt idx="43">
                  <c:v>4.5043467544019222E-2</c:v>
                </c:pt>
                <c:pt idx="44">
                  <c:v>4.5043467544019222E-2</c:v>
                </c:pt>
                <c:pt idx="45">
                  <c:v>4.5043467544019222E-2</c:v>
                </c:pt>
                <c:pt idx="46">
                  <c:v>4.5043467544019222E-2</c:v>
                </c:pt>
                <c:pt idx="47">
                  <c:v>4.5043467544019222E-2</c:v>
                </c:pt>
                <c:pt idx="48">
                  <c:v>4.5043467544019222E-2</c:v>
                </c:pt>
                <c:pt idx="49">
                  <c:v>4.5043467544019222E-2</c:v>
                </c:pt>
                <c:pt idx="50">
                  <c:v>6.0057956725358963E-2</c:v>
                </c:pt>
                <c:pt idx="51">
                  <c:v>6.0057956725358963E-2</c:v>
                </c:pt>
                <c:pt idx="52">
                  <c:v>6.0057956725358963E-2</c:v>
                </c:pt>
                <c:pt idx="53">
                  <c:v>6.0057956725358963E-2</c:v>
                </c:pt>
                <c:pt idx="54">
                  <c:v>6.0057956725358963E-2</c:v>
                </c:pt>
                <c:pt idx="55">
                  <c:v>6.0057956725358963E-2</c:v>
                </c:pt>
                <c:pt idx="56">
                  <c:v>6.0057956725358963E-2</c:v>
                </c:pt>
                <c:pt idx="57">
                  <c:v>6.0057956725358963E-2</c:v>
                </c:pt>
                <c:pt idx="58">
                  <c:v>7.5072445906698704E-2</c:v>
                </c:pt>
                <c:pt idx="59">
                  <c:v>7.5072445906698704E-2</c:v>
                </c:pt>
                <c:pt idx="60">
                  <c:v>7.5072445906698704E-2</c:v>
                </c:pt>
                <c:pt idx="61">
                  <c:v>7.5072445906698704E-2</c:v>
                </c:pt>
                <c:pt idx="62">
                  <c:v>7.5072445906698704E-2</c:v>
                </c:pt>
                <c:pt idx="63">
                  <c:v>7.5072445906698704E-2</c:v>
                </c:pt>
                <c:pt idx="64">
                  <c:v>9.0086935088038445E-2</c:v>
                </c:pt>
                <c:pt idx="65">
                  <c:v>9.0086935088038445E-2</c:v>
                </c:pt>
                <c:pt idx="66">
                  <c:v>9.0086935088038445E-2</c:v>
                </c:pt>
                <c:pt idx="67">
                  <c:v>9.0086935088038445E-2</c:v>
                </c:pt>
                <c:pt idx="68">
                  <c:v>9.0086935088038445E-2</c:v>
                </c:pt>
                <c:pt idx="69">
                  <c:v>9.0086935088038445E-2</c:v>
                </c:pt>
                <c:pt idx="70">
                  <c:v>0.10510142892599106</c:v>
                </c:pt>
                <c:pt idx="71">
                  <c:v>0.10510142892599106</c:v>
                </c:pt>
                <c:pt idx="72">
                  <c:v>0.10510142892599106</c:v>
                </c:pt>
                <c:pt idx="73">
                  <c:v>0.10510142892599106</c:v>
                </c:pt>
                <c:pt idx="74">
                  <c:v>0.10510142892599106</c:v>
                </c:pt>
                <c:pt idx="75">
                  <c:v>0.10510142892599106</c:v>
                </c:pt>
                <c:pt idx="76">
                  <c:v>0.12011591345071793</c:v>
                </c:pt>
                <c:pt idx="77">
                  <c:v>0.12011591345071793</c:v>
                </c:pt>
                <c:pt idx="78">
                  <c:v>0.12011591345071793</c:v>
                </c:pt>
                <c:pt idx="79">
                  <c:v>0.12011591345071793</c:v>
                </c:pt>
                <c:pt idx="80">
                  <c:v>0.12011591345071793</c:v>
                </c:pt>
                <c:pt idx="81">
                  <c:v>0.12011591345071793</c:v>
                </c:pt>
                <c:pt idx="82">
                  <c:v>0.13513040728867054</c:v>
                </c:pt>
                <c:pt idx="83">
                  <c:v>0.13513040728867054</c:v>
                </c:pt>
                <c:pt idx="84">
                  <c:v>0.13513040728867054</c:v>
                </c:pt>
                <c:pt idx="85">
                  <c:v>0.13513040728867054</c:v>
                </c:pt>
                <c:pt idx="86">
                  <c:v>0.13513040728867054</c:v>
                </c:pt>
                <c:pt idx="87">
                  <c:v>0.13513040728867054</c:v>
                </c:pt>
                <c:pt idx="88">
                  <c:v>0.13513040728867054</c:v>
                </c:pt>
                <c:pt idx="89">
                  <c:v>0.15014489181339741</c:v>
                </c:pt>
                <c:pt idx="90">
                  <c:v>0.15014489181339741</c:v>
                </c:pt>
                <c:pt idx="91">
                  <c:v>0.15014489181339741</c:v>
                </c:pt>
                <c:pt idx="92">
                  <c:v>0.15014489181339741</c:v>
                </c:pt>
                <c:pt idx="93">
                  <c:v>0.15014489181339741</c:v>
                </c:pt>
                <c:pt idx="94">
                  <c:v>0.15014489181339741</c:v>
                </c:pt>
                <c:pt idx="95">
                  <c:v>0.15014489181339741</c:v>
                </c:pt>
                <c:pt idx="96">
                  <c:v>0.16515938565135002</c:v>
                </c:pt>
                <c:pt idx="97">
                  <c:v>0.16515938565135002</c:v>
                </c:pt>
                <c:pt idx="98">
                  <c:v>0.16515938565135002</c:v>
                </c:pt>
                <c:pt idx="99">
                  <c:v>0.16515938565135002</c:v>
                </c:pt>
                <c:pt idx="100">
                  <c:v>0.16515938565135002</c:v>
                </c:pt>
                <c:pt idx="101">
                  <c:v>0.16515938565135002</c:v>
                </c:pt>
                <c:pt idx="102">
                  <c:v>0.16515938565135002</c:v>
                </c:pt>
                <c:pt idx="103">
                  <c:v>0.18017387017607689</c:v>
                </c:pt>
                <c:pt idx="104">
                  <c:v>0.18017387017607689</c:v>
                </c:pt>
                <c:pt idx="105">
                  <c:v>0.18017387017607689</c:v>
                </c:pt>
                <c:pt idx="106">
                  <c:v>0.18017387017607689</c:v>
                </c:pt>
                <c:pt idx="107">
                  <c:v>0.18017387017607689</c:v>
                </c:pt>
                <c:pt idx="108">
                  <c:v>0.18017387017607689</c:v>
                </c:pt>
                <c:pt idx="109">
                  <c:v>0.19518835470080376</c:v>
                </c:pt>
                <c:pt idx="110">
                  <c:v>0.19518835470080376</c:v>
                </c:pt>
                <c:pt idx="111">
                  <c:v>0.19518835470080376</c:v>
                </c:pt>
                <c:pt idx="112">
                  <c:v>0.19518835470080376</c:v>
                </c:pt>
                <c:pt idx="113">
                  <c:v>0.19518835470080376</c:v>
                </c:pt>
                <c:pt idx="114">
                  <c:v>0.19518835470080376</c:v>
                </c:pt>
                <c:pt idx="115">
                  <c:v>0.19518835470080376</c:v>
                </c:pt>
                <c:pt idx="116">
                  <c:v>0.21020285785198212</c:v>
                </c:pt>
                <c:pt idx="117">
                  <c:v>0.21020285785198212</c:v>
                </c:pt>
                <c:pt idx="118">
                  <c:v>0.21020285785198212</c:v>
                </c:pt>
                <c:pt idx="119">
                  <c:v>0.21020285785198212</c:v>
                </c:pt>
                <c:pt idx="120">
                  <c:v>0.21020285785198212</c:v>
                </c:pt>
                <c:pt idx="121">
                  <c:v>0.21020285785198212</c:v>
                </c:pt>
                <c:pt idx="122">
                  <c:v>0.22521734237670898</c:v>
                </c:pt>
                <c:pt idx="123">
                  <c:v>0.22521734237670898</c:v>
                </c:pt>
                <c:pt idx="124">
                  <c:v>0.22521734237670898</c:v>
                </c:pt>
                <c:pt idx="125">
                  <c:v>0.22521734237670898</c:v>
                </c:pt>
                <c:pt idx="126">
                  <c:v>0.22521734237670898</c:v>
                </c:pt>
                <c:pt idx="127">
                  <c:v>0.22521734237670898</c:v>
                </c:pt>
                <c:pt idx="128">
                  <c:v>0.24023182690143585</c:v>
                </c:pt>
                <c:pt idx="129">
                  <c:v>0.24023182690143585</c:v>
                </c:pt>
                <c:pt idx="130">
                  <c:v>0.24023182690143585</c:v>
                </c:pt>
                <c:pt idx="131">
                  <c:v>0.24023182690143585</c:v>
                </c:pt>
                <c:pt idx="132">
                  <c:v>0.24023182690143585</c:v>
                </c:pt>
                <c:pt idx="133">
                  <c:v>0.24023182690143585</c:v>
                </c:pt>
                <c:pt idx="134">
                  <c:v>0.24023182690143585</c:v>
                </c:pt>
                <c:pt idx="135">
                  <c:v>0.25524631142616272</c:v>
                </c:pt>
                <c:pt idx="136">
                  <c:v>0.25524631142616272</c:v>
                </c:pt>
                <c:pt idx="137">
                  <c:v>0.25524631142616272</c:v>
                </c:pt>
                <c:pt idx="138">
                  <c:v>0.25524631142616272</c:v>
                </c:pt>
                <c:pt idx="139">
                  <c:v>0.25524631142616272</c:v>
                </c:pt>
                <c:pt idx="140">
                  <c:v>0.25524631142616272</c:v>
                </c:pt>
                <c:pt idx="141">
                  <c:v>0.25524631142616272</c:v>
                </c:pt>
                <c:pt idx="142">
                  <c:v>0.27026081457734108</c:v>
                </c:pt>
                <c:pt idx="143">
                  <c:v>0.27026081457734108</c:v>
                </c:pt>
                <c:pt idx="144">
                  <c:v>0.27026081457734108</c:v>
                </c:pt>
                <c:pt idx="145">
                  <c:v>0.27026081457734108</c:v>
                </c:pt>
                <c:pt idx="146">
                  <c:v>0.27026081457734108</c:v>
                </c:pt>
                <c:pt idx="147">
                  <c:v>0.27026081457734108</c:v>
                </c:pt>
                <c:pt idx="148">
                  <c:v>0.27026081457734108</c:v>
                </c:pt>
                <c:pt idx="149">
                  <c:v>0.28527529910206795</c:v>
                </c:pt>
                <c:pt idx="150">
                  <c:v>0.28527529910206795</c:v>
                </c:pt>
                <c:pt idx="151">
                  <c:v>0.28527529910206795</c:v>
                </c:pt>
                <c:pt idx="152">
                  <c:v>0.28527529910206795</c:v>
                </c:pt>
                <c:pt idx="153">
                  <c:v>0.28527529910206795</c:v>
                </c:pt>
                <c:pt idx="154">
                  <c:v>0.28527529910206795</c:v>
                </c:pt>
                <c:pt idx="155">
                  <c:v>0.28527529910206795</c:v>
                </c:pt>
                <c:pt idx="156">
                  <c:v>0.30028978362679482</c:v>
                </c:pt>
                <c:pt idx="157">
                  <c:v>0.30028978362679482</c:v>
                </c:pt>
                <c:pt idx="158">
                  <c:v>0.30028978362679482</c:v>
                </c:pt>
                <c:pt idx="159">
                  <c:v>0.30028978362679482</c:v>
                </c:pt>
                <c:pt idx="160">
                  <c:v>0.30028978362679482</c:v>
                </c:pt>
                <c:pt idx="161">
                  <c:v>0.30028978362679482</c:v>
                </c:pt>
                <c:pt idx="162">
                  <c:v>0.30028978362679482</c:v>
                </c:pt>
                <c:pt idx="163">
                  <c:v>0.30254196375608444</c:v>
                </c:pt>
                <c:pt idx="164">
                  <c:v>0.31530428677797318</c:v>
                </c:pt>
                <c:pt idx="165">
                  <c:v>0.31530428677797318</c:v>
                </c:pt>
                <c:pt idx="166">
                  <c:v>0.31530428677797318</c:v>
                </c:pt>
                <c:pt idx="167">
                  <c:v>0.31530428677797318</c:v>
                </c:pt>
                <c:pt idx="168">
                  <c:v>0.31530428677797318</c:v>
                </c:pt>
                <c:pt idx="169">
                  <c:v>0.31530428677797318</c:v>
                </c:pt>
                <c:pt idx="170">
                  <c:v>0.31530428677797318</c:v>
                </c:pt>
                <c:pt idx="171">
                  <c:v>0.31530428677797318</c:v>
                </c:pt>
                <c:pt idx="172">
                  <c:v>0.33031877130270004</c:v>
                </c:pt>
                <c:pt idx="173">
                  <c:v>0.33031877130270004</c:v>
                </c:pt>
                <c:pt idx="174">
                  <c:v>0.33031877130270004</c:v>
                </c:pt>
                <c:pt idx="175">
                  <c:v>0.33031877130270004</c:v>
                </c:pt>
                <c:pt idx="176">
                  <c:v>0.33031877130270004</c:v>
                </c:pt>
                <c:pt idx="177">
                  <c:v>0.33031877130270004</c:v>
                </c:pt>
                <c:pt idx="178">
                  <c:v>0.33031877130270004</c:v>
                </c:pt>
                <c:pt idx="179">
                  <c:v>0.33257093280553818</c:v>
                </c:pt>
                <c:pt idx="180">
                  <c:v>0.34533325582742691</c:v>
                </c:pt>
                <c:pt idx="181">
                  <c:v>0.34533325582742691</c:v>
                </c:pt>
                <c:pt idx="182">
                  <c:v>0.34533325582742691</c:v>
                </c:pt>
                <c:pt idx="183">
                  <c:v>0.34533325582742691</c:v>
                </c:pt>
                <c:pt idx="184">
                  <c:v>0.34533325582742691</c:v>
                </c:pt>
                <c:pt idx="185">
                  <c:v>0.34533325582742691</c:v>
                </c:pt>
                <c:pt idx="186">
                  <c:v>0.34533325582742691</c:v>
                </c:pt>
                <c:pt idx="187">
                  <c:v>0.36034774035215378</c:v>
                </c:pt>
                <c:pt idx="188">
                  <c:v>0.36034774035215378</c:v>
                </c:pt>
                <c:pt idx="189">
                  <c:v>0.36034774035215378</c:v>
                </c:pt>
                <c:pt idx="190">
                  <c:v>0.36034774035215378</c:v>
                </c:pt>
                <c:pt idx="191">
                  <c:v>0.36034774035215378</c:v>
                </c:pt>
                <c:pt idx="192">
                  <c:v>0.36034774035215378</c:v>
                </c:pt>
                <c:pt idx="193">
                  <c:v>0.36034774035215378</c:v>
                </c:pt>
                <c:pt idx="194">
                  <c:v>0.37160862237215042</c:v>
                </c:pt>
                <c:pt idx="195">
                  <c:v>0.37536222487688065</c:v>
                </c:pt>
                <c:pt idx="196">
                  <c:v>0.37536222487688065</c:v>
                </c:pt>
                <c:pt idx="197">
                  <c:v>0.37536222487688065</c:v>
                </c:pt>
                <c:pt idx="198">
                  <c:v>0.37536222487688065</c:v>
                </c:pt>
                <c:pt idx="199">
                  <c:v>0.37536222487688065</c:v>
                </c:pt>
                <c:pt idx="200">
                  <c:v>0.37536222487688065</c:v>
                </c:pt>
                <c:pt idx="201">
                  <c:v>0.39037670940160751</c:v>
                </c:pt>
                <c:pt idx="202">
                  <c:v>0.39037670940160751</c:v>
                </c:pt>
                <c:pt idx="203">
                  <c:v>0.39037670940160751</c:v>
                </c:pt>
                <c:pt idx="204">
                  <c:v>0.39037670940160751</c:v>
                </c:pt>
                <c:pt idx="205">
                  <c:v>0.39037670940160751</c:v>
                </c:pt>
                <c:pt idx="206">
                  <c:v>0.39037670940160751</c:v>
                </c:pt>
                <c:pt idx="207">
                  <c:v>0.40539119392633438</c:v>
                </c:pt>
                <c:pt idx="208">
                  <c:v>0.40539119392633438</c:v>
                </c:pt>
                <c:pt idx="209">
                  <c:v>0.40539119392633438</c:v>
                </c:pt>
                <c:pt idx="210">
                  <c:v>0.40539119392633438</c:v>
                </c:pt>
                <c:pt idx="211">
                  <c:v>0.40539119392633438</c:v>
                </c:pt>
                <c:pt idx="212">
                  <c:v>0.40539119392633438</c:v>
                </c:pt>
                <c:pt idx="213">
                  <c:v>0.41665207594633102</c:v>
                </c:pt>
                <c:pt idx="214">
                  <c:v>0.42040571570396423</c:v>
                </c:pt>
                <c:pt idx="215">
                  <c:v>0.42040571570396423</c:v>
                </c:pt>
                <c:pt idx="216">
                  <c:v>0.42040571570396423</c:v>
                </c:pt>
                <c:pt idx="217">
                  <c:v>0.42040571570396423</c:v>
                </c:pt>
                <c:pt idx="218">
                  <c:v>0.42040571570396423</c:v>
                </c:pt>
                <c:pt idx="219">
                  <c:v>0.4354202002286911</c:v>
                </c:pt>
                <c:pt idx="220">
                  <c:v>0.4354202002286911</c:v>
                </c:pt>
                <c:pt idx="221">
                  <c:v>0.4354202002286911</c:v>
                </c:pt>
                <c:pt idx="222">
                  <c:v>0.4354202002286911</c:v>
                </c:pt>
                <c:pt idx="223">
                  <c:v>0.4354202002286911</c:v>
                </c:pt>
                <c:pt idx="224">
                  <c:v>0.4354202002286911</c:v>
                </c:pt>
                <c:pt idx="225">
                  <c:v>0.4354202002286911</c:v>
                </c:pt>
                <c:pt idx="226">
                  <c:v>0.45043468475341797</c:v>
                </c:pt>
                <c:pt idx="227">
                  <c:v>0.45043468475341797</c:v>
                </c:pt>
                <c:pt idx="228">
                  <c:v>0.45043468475341797</c:v>
                </c:pt>
                <c:pt idx="229">
                  <c:v>0.45043468475341797</c:v>
                </c:pt>
                <c:pt idx="230">
                  <c:v>0.45043468475341797</c:v>
                </c:pt>
                <c:pt idx="231">
                  <c:v>0.45043468475341797</c:v>
                </c:pt>
                <c:pt idx="232">
                  <c:v>0.45043468475341797</c:v>
                </c:pt>
                <c:pt idx="233">
                  <c:v>0.46544916927814484</c:v>
                </c:pt>
                <c:pt idx="234">
                  <c:v>0.46544916927814484</c:v>
                </c:pt>
                <c:pt idx="235">
                  <c:v>0.46544916927814484</c:v>
                </c:pt>
                <c:pt idx="236">
                  <c:v>0.46544916927814484</c:v>
                </c:pt>
                <c:pt idx="237">
                  <c:v>0.46544916927814484</c:v>
                </c:pt>
                <c:pt idx="238">
                  <c:v>0.46544916927814484</c:v>
                </c:pt>
                <c:pt idx="239">
                  <c:v>0.46544916927814484</c:v>
                </c:pt>
                <c:pt idx="240">
                  <c:v>0.4804636538028717</c:v>
                </c:pt>
                <c:pt idx="241">
                  <c:v>0.4804636538028717</c:v>
                </c:pt>
                <c:pt idx="242">
                  <c:v>0.4804636538028717</c:v>
                </c:pt>
                <c:pt idx="243">
                  <c:v>0.4804636538028717</c:v>
                </c:pt>
                <c:pt idx="244">
                  <c:v>0.4804636538028717</c:v>
                </c:pt>
                <c:pt idx="245">
                  <c:v>0.4804636538028717</c:v>
                </c:pt>
                <c:pt idx="246">
                  <c:v>0.4804636538028717</c:v>
                </c:pt>
                <c:pt idx="247">
                  <c:v>0.4804636538028717</c:v>
                </c:pt>
                <c:pt idx="248">
                  <c:v>0.49547813832759857</c:v>
                </c:pt>
                <c:pt idx="249">
                  <c:v>0.49547813832759857</c:v>
                </c:pt>
                <c:pt idx="250">
                  <c:v>0.49547813832759857</c:v>
                </c:pt>
                <c:pt idx="251">
                  <c:v>0.49547813832759857</c:v>
                </c:pt>
                <c:pt idx="252">
                  <c:v>0.49547813832759857</c:v>
                </c:pt>
                <c:pt idx="253">
                  <c:v>0.49547813832759857</c:v>
                </c:pt>
                <c:pt idx="254">
                  <c:v>0.49547813832759857</c:v>
                </c:pt>
                <c:pt idx="255">
                  <c:v>0.51049262285232544</c:v>
                </c:pt>
                <c:pt idx="256">
                  <c:v>0.51049262285232544</c:v>
                </c:pt>
                <c:pt idx="257">
                  <c:v>0.51049262285232544</c:v>
                </c:pt>
                <c:pt idx="258">
                  <c:v>0.51049262285232544</c:v>
                </c:pt>
                <c:pt idx="259">
                  <c:v>0.51049262285232544</c:v>
                </c:pt>
                <c:pt idx="260">
                  <c:v>0.51049262285232544</c:v>
                </c:pt>
                <c:pt idx="261">
                  <c:v>0.52550710737705231</c:v>
                </c:pt>
                <c:pt idx="262">
                  <c:v>0.52550710737705231</c:v>
                </c:pt>
                <c:pt idx="263">
                  <c:v>0.52550710737705231</c:v>
                </c:pt>
                <c:pt idx="264">
                  <c:v>0.52550710737705231</c:v>
                </c:pt>
                <c:pt idx="265">
                  <c:v>0.52550710737705231</c:v>
                </c:pt>
                <c:pt idx="266">
                  <c:v>0.52550710737705231</c:v>
                </c:pt>
                <c:pt idx="267">
                  <c:v>0.54052162915468216</c:v>
                </c:pt>
                <c:pt idx="268">
                  <c:v>0.54052162915468216</c:v>
                </c:pt>
                <c:pt idx="269">
                  <c:v>0.54052162915468216</c:v>
                </c:pt>
                <c:pt idx="270">
                  <c:v>0.54052162915468216</c:v>
                </c:pt>
                <c:pt idx="271">
                  <c:v>0.54052162915468216</c:v>
                </c:pt>
                <c:pt idx="272">
                  <c:v>0.54052162915468216</c:v>
                </c:pt>
                <c:pt idx="273">
                  <c:v>0.55553611367940903</c:v>
                </c:pt>
                <c:pt idx="274">
                  <c:v>0.55553611367940903</c:v>
                </c:pt>
                <c:pt idx="275">
                  <c:v>0.55553611367940903</c:v>
                </c:pt>
                <c:pt idx="276">
                  <c:v>0.55553611367940903</c:v>
                </c:pt>
                <c:pt idx="277">
                  <c:v>0.55553611367940903</c:v>
                </c:pt>
                <c:pt idx="278">
                  <c:v>0.55928971618413925</c:v>
                </c:pt>
                <c:pt idx="279">
                  <c:v>0.57055059820413589</c:v>
                </c:pt>
                <c:pt idx="280">
                  <c:v>0.57055059820413589</c:v>
                </c:pt>
                <c:pt idx="281">
                  <c:v>0.57055059820413589</c:v>
                </c:pt>
                <c:pt idx="282">
                  <c:v>0.57055059820413589</c:v>
                </c:pt>
                <c:pt idx="283">
                  <c:v>0.57055059820413589</c:v>
                </c:pt>
                <c:pt idx="284">
                  <c:v>0.58556508272886276</c:v>
                </c:pt>
                <c:pt idx="285">
                  <c:v>0.58556508272886276</c:v>
                </c:pt>
                <c:pt idx="286">
                  <c:v>0.58556508272886276</c:v>
                </c:pt>
                <c:pt idx="287">
                  <c:v>0.58556508272886276</c:v>
                </c:pt>
                <c:pt idx="288">
                  <c:v>0.58556508272886276</c:v>
                </c:pt>
                <c:pt idx="289">
                  <c:v>0.58556508272886276</c:v>
                </c:pt>
                <c:pt idx="290">
                  <c:v>0.60057956725358963</c:v>
                </c:pt>
                <c:pt idx="291">
                  <c:v>0.60057956725358963</c:v>
                </c:pt>
                <c:pt idx="292">
                  <c:v>0.60057956725358963</c:v>
                </c:pt>
                <c:pt idx="293">
                  <c:v>0.60057956725358963</c:v>
                </c:pt>
                <c:pt idx="294">
                  <c:v>0.60057956725358963</c:v>
                </c:pt>
                <c:pt idx="295">
                  <c:v>0.60057956725358963</c:v>
                </c:pt>
                <c:pt idx="296">
                  <c:v>0.6155940517783165</c:v>
                </c:pt>
                <c:pt idx="297">
                  <c:v>0.6155940517783165</c:v>
                </c:pt>
                <c:pt idx="298">
                  <c:v>0.6155940517783165</c:v>
                </c:pt>
                <c:pt idx="299">
                  <c:v>0.6155940517783165</c:v>
                </c:pt>
                <c:pt idx="300">
                  <c:v>0.6155940517783165</c:v>
                </c:pt>
                <c:pt idx="301">
                  <c:v>0.6155940517783165</c:v>
                </c:pt>
                <c:pt idx="302">
                  <c:v>0.63060857355594635</c:v>
                </c:pt>
                <c:pt idx="303">
                  <c:v>0.63060857355594635</c:v>
                </c:pt>
                <c:pt idx="304">
                  <c:v>0.63060857355594635</c:v>
                </c:pt>
                <c:pt idx="305">
                  <c:v>0.63060857355594635</c:v>
                </c:pt>
                <c:pt idx="306">
                  <c:v>0.63060857355594635</c:v>
                </c:pt>
                <c:pt idx="307">
                  <c:v>0.63060857355594635</c:v>
                </c:pt>
                <c:pt idx="308">
                  <c:v>0.64562305808067322</c:v>
                </c:pt>
                <c:pt idx="309">
                  <c:v>0.64562305808067322</c:v>
                </c:pt>
                <c:pt idx="310">
                  <c:v>0.64562305808067322</c:v>
                </c:pt>
                <c:pt idx="311">
                  <c:v>0.64562305808067322</c:v>
                </c:pt>
                <c:pt idx="312">
                  <c:v>0.64562305808067322</c:v>
                </c:pt>
                <c:pt idx="313">
                  <c:v>0.64562305808067322</c:v>
                </c:pt>
                <c:pt idx="314">
                  <c:v>0.66063754260540009</c:v>
                </c:pt>
                <c:pt idx="315">
                  <c:v>0.66063754260540009</c:v>
                </c:pt>
                <c:pt idx="316">
                  <c:v>0.66063754260540009</c:v>
                </c:pt>
                <c:pt idx="317">
                  <c:v>0.66063754260540009</c:v>
                </c:pt>
                <c:pt idx="318">
                  <c:v>0.66063754260540009</c:v>
                </c:pt>
                <c:pt idx="319">
                  <c:v>0.66063754260540009</c:v>
                </c:pt>
                <c:pt idx="320">
                  <c:v>0.67189842462539673</c:v>
                </c:pt>
                <c:pt idx="321">
                  <c:v>0.67565202713012695</c:v>
                </c:pt>
                <c:pt idx="322">
                  <c:v>0.67565202713012695</c:v>
                </c:pt>
                <c:pt idx="323">
                  <c:v>0.67565202713012695</c:v>
                </c:pt>
                <c:pt idx="324">
                  <c:v>0.67565202713012695</c:v>
                </c:pt>
                <c:pt idx="325">
                  <c:v>0.67565202713012695</c:v>
                </c:pt>
                <c:pt idx="326">
                  <c:v>0.68916507065296173</c:v>
                </c:pt>
                <c:pt idx="327">
                  <c:v>0.69066651165485382</c:v>
                </c:pt>
                <c:pt idx="328">
                  <c:v>0.69066651165485382</c:v>
                </c:pt>
                <c:pt idx="329">
                  <c:v>0.69066651165485382</c:v>
                </c:pt>
                <c:pt idx="330">
                  <c:v>0.69066651165485382</c:v>
                </c:pt>
                <c:pt idx="331">
                  <c:v>0.69066651165485382</c:v>
                </c:pt>
                <c:pt idx="332">
                  <c:v>0.70568099617958069</c:v>
                </c:pt>
                <c:pt idx="333">
                  <c:v>0.70568099617958069</c:v>
                </c:pt>
                <c:pt idx="334">
                  <c:v>0.70568099617958069</c:v>
                </c:pt>
                <c:pt idx="335">
                  <c:v>0.70568099617958069</c:v>
                </c:pt>
                <c:pt idx="336">
                  <c:v>0.70568099617958069</c:v>
                </c:pt>
                <c:pt idx="337">
                  <c:v>0.70568099617958069</c:v>
                </c:pt>
                <c:pt idx="338">
                  <c:v>0.70568099617958069</c:v>
                </c:pt>
                <c:pt idx="339">
                  <c:v>0.72069548070430756</c:v>
                </c:pt>
                <c:pt idx="340">
                  <c:v>0.72069548070430756</c:v>
                </c:pt>
                <c:pt idx="341">
                  <c:v>0.72069548070430756</c:v>
                </c:pt>
                <c:pt idx="342">
                  <c:v>0.72069548070430756</c:v>
                </c:pt>
                <c:pt idx="343">
                  <c:v>0.72069548070430756</c:v>
                </c:pt>
                <c:pt idx="344">
                  <c:v>0.72069548070430756</c:v>
                </c:pt>
                <c:pt idx="345">
                  <c:v>0.72069548070430756</c:v>
                </c:pt>
                <c:pt idx="346">
                  <c:v>0.73570996522903442</c:v>
                </c:pt>
                <c:pt idx="347">
                  <c:v>0.73570996522903442</c:v>
                </c:pt>
                <c:pt idx="348">
                  <c:v>0.73570996522903442</c:v>
                </c:pt>
                <c:pt idx="349">
                  <c:v>0.73570996522903442</c:v>
                </c:pt>
                <c:pt idx="350">
                  <c:v>0.73570996522903442</c:v>
                </c:pt>
                <c:pt idx="351">
                  <c:v>0.73570996522903442</c:v>
                </c:pt>
                <c:pt idx="352">
                  <c:v>0.73570996522903442</c:v>
                </c:pt>
                <c:pt idx="353">
                  <c:v>0.75072444975376129</c:v>
                </c:pt>
                <c:pt idx="354">
                  <c:v>0.75072444975376129</c:v>
                </c:pt>
                <c:pt idx="355">
                  <c:v>0.75072444975376129</c:v>
                </c:pt>
                <c:pt idx="356">
                  <c:v>0.75072444975376129</c:v>
                </c:pt>
                <c:pt idx="357">
                  <c:v>0.75072444975376129</c:v>
                </c:pt>
                <c:pt idx="358">
                  <c:v>0.75072444975376129</c:v>
                </c:pt>
                <c:pt idx="359">
                  <c:v>0.76573893427848816</c:v>
                </c:pt>
                <c:pt idx="360">
                  <c:v>0.76573893427848816</c:v>
                </c:pt>
                <c:pt idx="361">
                  <c:v>0.76573893427848816</c:v>
                </c:pt>
                <c:pt idx="362">
                  <c:v>0.76573893427848816</c:v>
                </c:pt>
                <c:pt idx="363">
                  <c:v>0.76573893427848816</c:v>
                </c:pt>
                <c:pt idx="364">
                  <c:v>0.76573893427848816</c:v>
                </c:pt>
                <c:pt idx="365">
                  <c:v>0.76573893427848816</c:v>
                </c:pt>
                <c:pt idx="366">
                  <c:v>0.78075341880321503</c:v>
                </c:pt>
                <c:pt idx="367">
                  <c:v>0.78075341880321503</c:v>
                </c:pt>
                <c:pt idx="368">
                  <c:v>0.78075341880321503</c:v>
                </c:pt>
                <c:pt idx="369">
                  <c:v>0.78075341880321503</c:v>
                </c:pt>
                <c:pt idx="370">
                  <c:v>0.78075341880321503</c:v>
                </c:pt>
                <c:pt idx="371">
                  <c:v>0.78075341880321503</c:v>
                </c:pt>
                <c:pt idx="372">
                  <c:v>0.79576790332794189</c:v>
                </c:pt>
                <c:pt idx="373">
                  <c:v>0.79576790332794189</c:v>
                </c:pt>
                <c:pt idx="374">
                  <c:v>0.79576790332794189</c:v>
                </c:pt>
                <c:pt idx="375">
                  <c:v>0.79576790332794189</c:v>
                </c:pt>
                <c:pt idx="376">
                  <c:v>0.79576790332794189</c:v>
                </c:pt>
                <c:pt idx="377">
                  <c:v>0.79576790332794189</c:v>
                </c:pt>
                <c:pt idx="378">
                  <c:v>0.81078238785266876</c:v>
                </c:pt>
                <c:pt idx="379">
                  <c:v>0.81078238785266876</c:v>
                </c:pt>
                <c:pt idx="380">
                  <c:v>0.81078238785266876</c:v>
                </c:pt>
                <c:pt idx="381">
                  <c:v>0.81078238785266876</c:v>
                </c:pt>
                <c:pt idx="382">
                  <c:v>0.81078238785266876</c:v>
                </c:pt>
                <c:pt idx="383">
                  <c:v>0.81078238785266876</c:v>
                </c:pt>
                <c:pt idx="384">
                  <c:v>0.8257969468832016</c:v>
                </c:pt>
                <c:pt idx="385">
                  <c:v>0.8257969468832016</c:v>
                </c:pt>
                <c:pt idx="386">
                  <c:v>0.8257969468832016</c:v>
                </c:pt>
                <c:pt idx="387">
                  <c:v>0.8257969468832016</c:v>
                </c:pt>
                <c:pt idx="388">
                  <c:v>0.8257969468832016</c:v>
                </c:pt>
                <c:pt idx="389">
                  <c:v>0.8257969468832016</c:v>
                </c:pt>
                <c:pt idx="390">
                  <c:v>0.84081143140792847</c:v>
                </c:pt>
                <c:pt idx="391">
                  <c:v>0.84081143140792847</c:v>
                </c:pt>
                <c:pt idx="392">
                  <c:v>0.84081143140792847</c:v>
                </c:pt>
                <c:pt idx="393">
                  <c:v>0.84081143140792847</c:v>
                </c:pt>
                <c:pt idx="394">
                  <c:v>0.84081143140792847</c:v>
                </c:pt>
                <c:pt idx="395">
                  <c:v>0.84081143140792847</c:v>
                </c:pt>
                <c:pt idx="396">
                  <c:v>0.85432447493076324</c:v>
                </c:pt>
                <c:pt idx="397">
                  <c:v>0.85582591593265533</c:v>
                </c:pt>
                <c:pt idx="398">
                  <c:v>0.85582591593265533</c:v>
                </c:pt>
                <c:pt idx="399">
                  <c:v>0.85582591593265533</c:v>
                </c:pt>
                <c:pt idx="400">
                  <c:v>0.85582591593265533</c:v>
                </c:pt>
                <c:pt idx="401">
                  <c:v>0.85582591593265533</c:v>
                </c:pt>
                <c:pt idx="402">
                  <c:v>0.8708404004573822</c:v>
                </c:pt>
                <c:pt idx="403">
                  <c:v>0.8708404004573822</c:v>
                </c:pt>
                <c:pt idx="404">
                  <c:v>0.8708404004573822</c:v>
                </c:pt>
                <c:pt idx="405">
                  <c:v>0.8708404004573822</c:v>
                </c:pt>
                <c:pt idx="406">
                  <c:v>0.8708404004573822</c:v>
                </c:pt>
                <c:pt idx="407">
                  <c:v>0.8708404004573822</c:v>
                </c:pt>
                <c:pt idx="408">
                  <c:v>0.88585488498210907</c:v>
                </c:pt>
                <c:pt idx="409">
                  <c:v>0.88585488498210907</c:v>
                </c:pt>
                <c:pt idx="410">
                  <c:v>0.88585488498210907</c:v>
                </c:pt>
                <c:pt idx="411">
                  <c:v>0.88585488498210907</c:v>
                </c:pt>
                <c:pt idx="412">
                  <c:v>0.88585488498210907</c:v>
                </c:pt>
                <c:pt idx="413">
                  <c:v>0.88585488498210907</c:v>
                </c:pt>
                <c:pt idx="414">
                  <c:v>0.90086936950683594</c:v>
                </c:pt>
                <c:pt idx="415">
                  <c:v>0.90086936950683594</c:v>
                </c:pt>
                <c:pt idx="416">
                  <c:v>0.90086936950683594</c:v>
                </c:pt>
                <c:pt idx="417">
                  <c:v>0.90086936950683594</c:v>
                </c:pt>
                <c:pt idx="418">
                  <c:v>0.90086936950683594</c:v>
                </c:pt>
                <c:pt idx="419">
                  <c:v>0.90086936950683594</c:v>
                </c:pt>
                <c:pt idx="420">
                  <c:v>0.91588385403156281</c:v>
                </c:pt>
                <c:pt idx="421">
                  <c:v>0.91588385403156281</c:v>
                </c:pt>
                <c:pt idx="422">
                  <c:v>0.91588385403156281</c:v>
                </c:pt>
                <c:pt idx="423">
                  <c:v>0.91588385403156281</c:v>
                </c:pt>
                <c:pt idx="424">
                  <c:v>0.91588385403156281</c:v>
                </c:pt>
                <c:pt idx="425">
                  <c:v>0.91588385403156281</c:v>
                </c:pt>
                <c:pt idx="426">
                  <c:v>0.93089833855628967</c:v>
                </c:pt>
                <c:pt idx="427">
                  <c:v>0.93089833855628967</c:v>
                </c:pt>
                <c:pt idx="428">
                  <c:v>0.93089833855628967</c:v>
                </c:pt>
                <c:pt idx="429">
                  <c:v>0.93089833855628967</c:v>
                </c:pt>
                <c:pt idx="430">
                  <c:v>0.93089833855628967</c:v>
                </c:pt>
                <c:pt idx="431">
                  <c:v>0.93089833855628967</c:v>
                </c:pt>
                <c:pt idx="432">
                  <c:v>0.94591282308101654</c:v>
                </c:pt>
                <c:pt idx="433">
                  <c:v>0.94591282308101654</c:v>
                </c:pt>
                <c:pt idx="434">
                  <c:v>0.94591282308101654</c:v>
                </c:pt>
                <c:pt idx="435">
                  <c:v>0.94591282308101654</c:v>
                </c:pt>
                <c:pt idx="436">
                  <c:v>0.94591282308101654</c:v>
                </c:pt>
                <c:pt idx="437">
                  <c:v>0.94591282308101654</c:v>
                </c:pt>
                <c:pt idx="438">
                  <c:v>0.96092730760574341</c:v>
                </c:pt>
                <c:pt idx="439">
                  <c:v>0.96092730760574341</c:v>
                </c:pt>
                <c:pt idx="440">
                  <c:v>0.96092730760574341</c:v>
                </c:pt>
                <c:pt idx="441">
                  <c:v>0.96092730760574341</c:v>
                </c:pt>
                <c:pt idx="442">
                  <c:v>0.96092730760574341</c:v>
                </c:pt>
                <c:pt idx="443">
                  <c:v>0.96092730760574341</c:v>
                </c:pt>
                <c:pt idx="444">
                  <c:v>0.97594179213047028</c:v>
                </c:pt>
                <c:pt idx="445">
                  <c:v>0.97594179213047028</c:v>
                </c:pt>
                <c:pt idx="446">
                  <c:v>0.97594179213047028</c:v>
                </c:pt>
                <c:pt idx="447">
                  <c:v>0.97594179213047028</c:v>
                </c:pt>
                <c:pt idx="448">
                  <c:v>0.97594179213047028</c:v>
                </c:pt>
                <c:pt idx="449">
                  <c:v>0.97594179213047028</c:v>
                </c:pt>
                <c:pt idx="450">
                  <c:v>0.97594179213047028</c:v>
                </c:pt>
                <c:pt idx="451">
                  <c:v>0.99095627665519714</c:v>
                </c:pt>
                <c:pt idx="452">
                  <c:v>0.99095627665519714</c:v>
                </c:pt>
                <c:pt idx="453">
                  <c:v>0.99095627665519714</c:v>
                </c:pt>
                <c:pt idx="454">
                  <c:v>0.99095627665519714</c:v>
                </c:pt>
                <c:pt idx="455">
                  <c:v>0.99095627665519714</c:v>
                </c:pt>
                <c:pt idx="456">
                  <c:v>0.99095627665519714</c:v>
                </c:pt>
                <c:pt idx="457">
                  <c:v>1.005970761179924</c:v>
                </c:pt>
                <c:pt idx="458">
                  <c:v>1.005970761179924</c:v>
                </c:pt>
                <c:pt idx="459">
                  <c:v>1.005970761179924</c:v>
                </c:pt>
                <c:pt idx="460">
                  <c:v>1.005970761179924</c:v>
                </c:pt>
                <c:pt idx="461">
                  <c:v>1.005970761179924</c:v>
                </c:pt>
                <c:pt idx="462">
                  <c:v>1.005970761179924</c:v>
                </c:pt>
                <c:pt idx="463">
                  <c:v>1.005970761179924</c:v>
                </c:pt>
                <c:pt idx="464">
                  <c:v>1.0209852457046509</c:v>
                </c:pt>
                <c:pt idx="465">
                  <c:v>1.0209852457046509</c:v>
                </c:pt>
                <c:pt idx="466">
                  <c:v>1.0209852457046509</c:v>
                </c:pt>
                <c:pt idx="467">
                  <c:v>1.0209852457046509</c:v>
                </c:pt>
                <c:pt idx="468">
                  <c:v>1.0209852457046509</c:v>
                </c:pt>
                <c:pt idx="469">
                  <c:v>1.0209852457046509</c:v>
                </c:pt>
                <c:pt idx="470">
                  <c:v>1.0329968482255936</c:v>
                </c:pt>
                <c:pt idx="471">
                  <c:v>1.0359997302293777</c:v>
                </c:pt>
                <c:pt idx="472">
                  <c:v>1.0359997302293777</c:v>
                </c:pt>
                <c:pt idx="473">
                  <c:v>1.0359997302293777</c:v>
                </c:pt>
                <c:pt idx="474">
                  <c:v>1.0359997302293777</c:v>
                </c:pt>
                <c:pt idx="475">
                  <c:v>1.0359997302293777</c:v>
                </c:pt>
                <c:pt idx="476">
                  <c:v>1.0359997302293777</c:v>
                </c:pt>
                <c:pt idx="477">
                  <c:v>1.0510142147541046</c:v>
                </c:pt>
                <c:pt idx="478">
                  <c:v>1.0510142147541046</c:v>
                </c:pt>
                <c:pt idx="479">
                  <c:v>1.0510142147541046</c:v>
                </c:pt>
                <c:pt idx="480">
                  <c:v>1.0510142147541046</c:v>
                </c:pt>
                <c:pt idx="481">
                  <c:v>1.0510142147541046</c:v>
                </c:pt>
                <c:pt idx="482">
                  <c:v>1.0510142147541046</c:v>
                </c:pt>
                <c:pt idx="483">
                  <c:v>1.0510142147541046</c:v>
                </c:pt>
                <c:pt idx="484">
                  <c:v>1.0660287737846375</c:v>
                </c:pt>
                <c:pt idx="485">
                  <c:v>1.0660287737846375</c:v>
                </c:pt>
                <c:pt idx="486">
                  <c:v>1.0660287737846375</c:v>
                </c:pt>
                <c:pt idx="487">
                  <c:v>1.0660287737846375</c:v>
                </c:pt>
                <c:pt idx="488">
                  <c:v>1.0660287737846375</c:v>
                </c:pt>
                <c:pt idx="489">
                  <c:v>1.0660287737846375</c:v>
                </c:pt>
                <c:pt idx="490">
                  <c:v>1.0660287737846375</c:v>
                </c:pt>
                <c:pt idx="491">
                  <c:v>1.0810432583093643</c:v>
                </c:pt>
                <c:pt idx="492">
                  <c:v>1.0810432583093643</c:v>
                </c:pt>
                <c:pt idx="493">
                  <c:v>1.0810432583093643</c:v>
                </c:pt>
                <c:pt idx="494">
                  <c:v>1.0810432583093643</c:v>
                </c:pt>
                <c:pt idx="495">
                  <c:v>1.0810432583093643</c:v>
                </c:pt>
                <c:pt idx="496">
                  <c:v>1.0810432583093643</c:v>
                </c:pt>
                <c:pt idx="497">
                  <c:v>1.0960577428340912</c:v>
                </c:pt>
                <c:pt idx="498">
                  <c:v>1.0960577428340912</c:v>
                </c:pt>
                <c:pt idx="499">
                  <c:v>1.0960577428340912</c:v>
                </c:pt>
                <c:pt idx="500">
                  <c:v>1.0960577428340912</c:v>
                </c:pt>
                <c:pt idx="501">
                  <c:v>1.0960577428340912</c:v>
                </c:pt>
                <c:pt idx="502">
                  <c:v>1.0960577428340912</c:v>
                </c:pt>
                <c:pt idx="503">
                  <c:v>1.1110722273588181</c:v>
                </c:pt>
                <c:pt idx="504">
                  <c:v>1.1110722273588181</c:v>
                </c:pt>
                <c:pt idx="505">
                  <c:v>1.1110722273588181</c:v>
                </c:pt>
                <c:pt idx="506">
                  <c:v>1.1110722273588181</c:v>
                </c:pt>
                <c:pt idx="507">
                  <c:v>1.1110722273588181</c:v>
                </c:pt>
                <c:pt idx="508">
                  <c:v>1.1260867118835449</c:v>
                </c:pt>
                <c:pt idx="509">
                  <c:v>1.1260867118835449</c:v>
                </c:pt>
                <c:pt idx="510">
                  <c:v>1.1260867118835449</c:v>
                </c:pt>
                <c:pt idx="511">
                  <c:v>1.1260867118835449</c:v>
                </c:pt>
                <c:pt idx="512">
                  <c:v>1.1260867118835449</c:v>
                </c:pt>
                <c:pt idx="513">
                  <c:v>1.1260867118835449</c:v>
                </c:pt>
                <c:pt idx="514">
                  <c:v>1.1411011964082718</c:v>
                </c:pt>
                <c:pt idx="515">
                  <c:v>1.1411011964082718</c:v>
                </c:pt>
                <c:pt idx="516">
                  <c:v>1.1411011964082718</c:v>
                </c:pt>
                <c:pt idx="517">
                  <c:v>1.1411011964082718</c:v>
                </c:pt>
                <c:pt idx="518">
                  <c:v>1.1411011964082718</c:v>
                </c:pt>
                <c:pt idx="519">
                  <c:v>1.1411011964082718</c:v>
                </c:pt>
                <c:pt idx="520">
                  <c:v>1.1561156809329987</c:v>
                </c:pt>
                <c:pt idx="521">
                  <c:v>1.1561156809329987</c:v>
                </c:pt>
                <c:pt idx="522">
                  <c:v>1.1561156809329987</c:v>
                </c:pt>
                <c:pt idx="523">
                  <c:v>1.1561156809329987</c:v>
                </c:pt>
                <c:pt idx="524">
                  <c:v>1.1561156809329987</c:v>
                </c:pt>
                <c:pt idx="525">
                  <c:v>1.1561156809329987</c:v>
                </c:pt>
                <c:pt idx="526">
                  <c:v>1.1711301654577255</c:v>
                </c:pt>
                <c:pt idx="527">
                  <c:v>1.1711301654577255</c:v>
                </c:pt>
                <c:pt idx="528">
                  <c:v>1.1711301654577255</c:v>
                </c:pt>
                <c:pt idx="529">
                  <c:v>1.1711301654577255</c:v>
                </c:pt>
                <c:pt idx="530">
                  <c:v>1.1711301654577255</c:v>
                </c:pt>
                <c:pt idx="531">
                  <c:v>1.1711301654577255</c:v>
                </c:pt>
                <c:pt idx="532">
                  <c:v>1.1861446499824524</c:v>
                </c:pt>
                <c:pt idx="533">
                  <c:v>1.1861446499824524</c:v>
                </c:pt>
                <c:pt idx="534">
                  <c:v>1.1861446499824524</c:v>
                </c:pt>
                <c:pt idx="535">
                  <c:v>1.1861446499824524</c:v>
                </c:pt>
                <c:pt idx="536">
                  <c:v>1.1861446499824524</c:v>
                </c:pt>
                <c:pt idx="537">
                  <c:v>1.1861446499824524</c:v>
                </c:pt>
                <c:pt idx="538">
                  <c:v>1.2011591345071793</c:v>
                </c:pt>
                <c:pt idx="539">
                  <c:v>1.2011591345071793</c:v>
                </c:pt>
                <c:pt idx="540">
                  <c:v>1.2011591345071793</c:v>
                </c:pt>
                <c:pt idx="541">
                  <c:v>1.2011591345071793</c:v>
                </c:pt>
                <c:pt idx="542">
                  <c:v>1.2011591345071793</c:v>
                </c:pt>
                <c:pt idx="543">
                  <c:v>1.2011591345071793</c:v>
                </c:pt>
                <c:pt idx="544">
                  <c:v>1.2161736190319061</c:v>
                </c:pt>
                <c:pt idx="545">
                  <c:v>1.2161736190319061</c:v>
                </c:pt>
                <c:pt idx="546">
                  <c:v>1.2161736190319061</c:v>
                </c:pt>
                <c:pt idx="547">
                  <c:v>1.2161736190319061</c:v>
                </c:pt>
                <c:pt idx="548">
                  <c:v>1.2161736190319061</c:v>
                </c:pt>
                <c:pt idx="549">
                  <c:v>1.231188103556633</c:v>
                </c:pt>
                <c:pt idx="550">
                  <c:v>1.231188103556633</c:v>
                </c:pt>
                <c:pt idx="551">
                  <c:v>1.231188103556633</c:v>
                </c:pt>
                <c:pt idx="552">
                  <c:v>1.231188103556633</c:v>
                </c:pt>
                <c:pt idx="553">
                  <c:v>1.231188103556633</c:v>
                </c:pt>
                <c:pt idx="554">
                  <c:v>1.231188103556633</c:v>
                </c:pt>
                <c:pt idx="555">
                  <c:v>1.2462025880813599</c:v>
                </c:pt>
                <c:pt idx="556">
                  <c:v>1.2462025880813599</c:v>
                </c:pt>
                <c:pt idx="557">
                  <c:v>1.2462025880813599</c:v>
                </c:pt>
                <c:pt idx="558">
                  <c:v>1.2462025880813599</c:v>
                </c:pt>
                <c:pt idx="559">
                  <c:v>1.2462025880813599</c:v>
                </c:pt>
                <c:pt idx="560">
                  <c:v>1.2612171471118927</c:v>
                </c:pt>
                <c:pt idx="561">
                  <c:v>1.2612171471118927</c:v>
                </c:pt>
                <c:pt idx="562">
                  <c:v>1.2612171471118927</c:v>
                </c:pt>
                <c:pt idx="563">
                  <c:v>1.2612171471118927</c:v>
                </c:pt>
                <c:pt idx="564">
                  <c:v>1.2612171471118927</c:v>
                </c:pt>
                <c:pt idx="565">
                  <c:v>1.2762315571308136</c:v>
                </c:pt>
                <c:pt idx="566">
                  <c:v>1.2762315571308136</c:v>
                </c:pt>
                <c:pt idx="567">
                  <c:v>1.2762315571308136</c:v>
                </c:pt>
                <c:pt idx="568">
                  <c:v>1.2762315571308136</c:v>
                </c:pt>
                <c:pt idx="569">
                  <c:v>1.2762315571308136</c:v>
                </c:pt>
                <c:pt idx="570">
                  <c:v>1.2762315571308136</c:v>
                </c:pt>
                <c:pt idx="571">
                  <c:v>1.2912461161613464</c:v>
                </c:pt>
                <c:pt idx="572">
                  <c:v>1.2912461161613464</c:v>
                </c:pt>
                <c:pt idx="573">
                  <c:v>1.2912461161613464</c:v>
                </c:pt>
                <c:pt idx="574">
                  <c:v>1.2912461161613464</c:v>
                </c:pt>
                <c:pt idx="575">
                  <c:v>1.2912461161613464</c:v>
                </c:pt>
                <c:pt idx="576">
                  <c:v>1.3025069236755371</c:v>
                </c:pt>
                <c:pt idx="577">
                  <c:v>1.3062605261802673</c:v>
                </c:pt>
                <c:pt idx="578">
                  <c:v>1.3062605261802673</c:v>
                </c:pt>
                <c:pt idx="579">
                  <c:v>1.3062605261802673</c:v>
                </c:pt>
                <c:pt idx="580">
                  <c:v>1.3062605261802673</c:v>
                </c:pt>
                <c:pt idx="581">
                  <c:v>1.3062605261802673</c:v>
                </c:pt>
                <c:pt idx="582">
                  <c:v>1.3212750852108002</c:v>
                </c:pt>
                <c:pt idx="583">
                  <c:v>1.3212750852108002</c:v>
                </c:pt>
                <c:pt idx="584">
                  <c:v>1.3212750852108002</c:v>
                </c:pt>
                <c:pt idx="585">
                  <c:v>1.3212750852108002</c:v>
                </c:pt>
                <c:pt idx="586">
                  <c:v>1.3212750852108002</c:v>
                </c:pt>
                <c:pt idx="587">
                  <c:v>1.3362894952297211</c:v>
                </c:pt>
                <c:pt idx="588">
                  <c:v>1.3362894952297211</c:v>
                </c:pt>
                <c:pt idx="589">
                  <c:v>1.3362894952297211</c:v>
                </c:pt>
                <c:pt idx="590">
                  <c:v>1.3362894952297211</c:v>
                </c:pt>
                <c:pt idx="591">
                  <c:v>1.3362894952297211</c:v>
                </c:pt>
                <c:pt idx="592">
                  <c:v>1.3513040542602539</c:v>
                </c:pt>
                <c:pt idx="593">
                  <c:v>1.3513040542602539</c:v>
                </c:pt>
                <c:pt idx="594">
                  <c:v>1.3513040542602539</c:v>
                </c:pt>
                <c:pt idx="595">
                  <c:v>1.3513040542602539</c:v>
                </c:pt>
                <c:pt idx="596">
                  <c:v>1.3513040542602539</c:v>
                </c:pt>
                <c:pt idx="597">
                  <c:v>1.3513040542602539</c:v>
                </c:pt>
                <c:pt idx="598">
                  <c:v>1.3663184642791748</c:v>
                </c:pt>
                <c:pt idx="599">
                  <c:v>1.3663184642791748</c:v>
                </c:pt>
                <c:pt idx="600">
                  <c:v>1.3663184642791748</c:v>
                </c:pt>
                <c:pt idx="601">
                  <c:v>1.3663184642791748</c:v>
                </c:pt>
                <c:pt idx="602">
                  <c:v>1.3663184642791748</c:v>
                </c:pt>
                <c:pt idx="603">
                  <c:v>1.3745765388011932</c:v>
                </c:pt>
                <c:pt idx="604">
                  <c:v>1.3813330233097076</c:v>
                </c:pt>
                <c:pt idx="605">
                  <c:v>1.3813330233097076</c:v>
                </c:pt>
                <c:pt idx="606">
                  <c:v>1.3813330233097076</c:v>
                </c:pt>
                <c:pt idx="607">
                  <c:v>1.3813330233097076</c:v>
                </c:pt>
                <c:pt idx="608">
                  <c:v>1.3813330233097076</c:v>
                </c:pt>
                <c:pt idx="609">
                  <c:v>1.3963474333286285</c:v>
                </c:pt>
                <c:pt idx="610">
                  <c:v>1.3963474333286285</c:v>
                </c:pt>
                <c:pt idx="611">
                  <c:v>1.3963474333286285</c:v>
                </c:pt>
                <c:pt idx="612">
                  <c:v>1.3963474333286285</c:v>
                </c:pt>
                <c:pt idx="613">
                  <c:v>1.3963474333286285</c:v>
                </c:pt>
                <c:pt idx="614">
                  <c:v>1.3963474333286285</c:v>
                </c:pt>
                <c:pt idx="615">
                  <c:v>1.4113619923591614</c:v>
                </c:pt>
                <c:pt idx="616">
                  <c:v>1.4113619923591614</c:v>
                </c:pt>
                <c:pt idx="617">
                  <c:v>1.4113619923591614</c:v>
                </c:pt>
                <c:pt idx="618">
                  <c:v>1.4113619923591614</c:v>
                </c:pt>
                <c:pt idx="619">
                  <c:v>1.4113619923591614</c:v>
                </c:pt>
                <c:pt idx="620">
                  <c:v>1.4113619923591614</c:v>
                </c:pt>
                <c:pt idx="621">
                  <c:v>1.4226227998733521</c:v>
                </c:pt>
                <c:pt idx="622">
                  <c:v>1.4263765513896942</c:v>
                </c:pt>
                <c:pt idx="623">
                  <c:v>1.4263765513896942</c:v>
                </c:pt>
                <c:pt idx="624">
                  <c:v>1.4263765513896942</c:v>
                </c:pt>
                <c:pt idx="625">
                  <c:v>1.4263765513896942</c:v>
                </c:pt>
                <c:pt idx="626">
                  <c:v>1.4263765513896942</c:v>
                </c:pt>
                <c:pt idx="627">
                  <c:v>1.4413909614086151</c:v>
                </c:pt>
                <c:pt idx="628">
                  <c:v>1.4413909614086151</c:v>
                </c:pt>
                <c:pt idx="629">
                  <c:v>1.4413909614086151</c:v>
                </c:pt>
                <c:pt idx="630">
                  <c:v>1.4413909614086151</c:v>
                </c:pt>
                <c:pt idx="631">
                  <c:v>1.4413909614086151</c:v>
                </c:pt>
                <c:pt idx="632">
                  <c:v>1.4413909614086151</c:v>
                </c:pt>
                <c:pt idx="633">
                  <c:v>1.4564055204391479</c:v>
                </c:pt>
                <c:pt idx="634">
                  <c:v>1.4564055204391479</c:v>
                </c:pt>
                <c:pt idx="635">
                  <c:v>1.4564055204391479</c:v>
                </c:pt>
                <c:pt idx="636">
                  <c:v>1.4564055204391479</c:v>
                </c:pt>
                <c:pt idx="637">
                  <c:v>1.4564055204391479</c:v>
                </c:pt>
                <c:pt idx="638">
                  <c:v>1.4564055204391479</c:v>
                </c:pt>
                <c:pt idx="639">
                  <c:v>1.4714199304580688</c:v>
                </c:pt>
                <c:pt idx="640">
                  <c:v>1.4714199304580688</c:v>
                </c:pt>
                <c:pt idx="641">
                  <c:v>1.4714199304580688</c:v>
                </c:pt>
                <c:pt idx="642">
                  <c:v>1.4714199304580688</c:v>
                </c:pt>
                <c:pt idx="643">
                  <c:v>1.4714199304580688</c:v>
                </c:pt>
                <c:pt idx="644">
                  <c:v>1.4714199304580688</c:v>
                </c:pt>
                <c:pt idx="645">
                  <c:v>1.4864344894886017</c:v>
                </c:pt>
                <c:pt idx="646">
                  <c:v>1.4864344894886017</c:v>
                </c:pt>
                <c:pt idx="647">
                  <c:v>1.4864344894886017</c:v>
                </c:pt>
                <c:pt idx="648">
                  <c:v>1.4864344894886017</c:v>
                </c:pt>
                <c:pt idx="649">
                  <c:v>1.4864344894886017</c:v>
                </c:pt>
                <c:pt idx="650">
                  <c:v>1.4864344894886017</c:v>
                </c:pt>
                <c:pt idx="651">
                  <c:v>1.5014488995075226</c:v>
                </c:pt>
                <c:pt idx="652">
                  <c:v>1.5014488995075226</c:v>
                </c:pt>
                <c:pt idx="653">
                  <c:v>1.5014488995075226</c:v>
                </c:pt>
                <c:pt idx="654">
                  <c:v>1.5014488995075226</c:v>
                </c:pt>
                <c:pt idx="655">
                  <c:v>1.5014488995075226</c:v>
                </c:pt>
                <c:pt idx="656">
                  <c:v>1.5014488995075226</c:v>
                </c:pt>
                <c:pt idx="657">
                  <c:v>1.5164634585380554</c:v>
                </c:pt>
                <c:pt idx="658">
                  <c:v>1.5164634585380554</c:v>
                </c:pt>
                <c:pt idx="659">
                  <c:v>1.5164634585380554</c:v>
                </c:pt>
                <c:pt idx="660">
                  <c:v>1.5164634585380554</c:v>
                </c:pt>
                <c:pt idx="661">
                  <c:v>1.5164634585380554</c:v>
                </c:pt>
                <c:pt idx="662">
                  <c:v>1.5164634585380554</c:v>
                </c:pt>
                <c:pt idx="663">
                  <c:v>1.5314778685569763</c:v>
                </c:pt>
                <c:pt idx="664">
                  <c:v>1.5314778685569763</c:v>
                </c:pt>
                <c:pt idx="665">
                  <c:v>1.5314778685569763</c:v>
                </c:pt>
                <c:pt idx="666">
                  <c:v>1.5314778685569763</c:v>
                </c:pt>
                <c:pt idx="667">
                  <c:v>1.5314778685569763</c:v>
                </c:pt>
                <c:pt idx="668">
                  <c:v>1.5314778685569763</c:v>
                </c:pt>
                <c:pt idx="669">
                  <c:v>1.5464924275875092</c:v>
                </c:pt>
                <c:pt idx="670">
                  <c:v>1.5464924275875092</c:v>
                </c:pt>
                <c:pt idx="671">
                  <c:v>1.5464924275875092</c:v>
                </c:pt>
                <c:pt idx="672">
                  <c:v>1.5464924275875092</c:v>
                </c:pt>
                <c:pt idx="673">
                  <c:v>1.5464924275875092</c:v>
                </c:pt>
                <c:pt idx="674">
                  <c:v>1.5464924275875092</c:v>
                </c:pt>
                <c:pt idx="675">
                  <c:v>1.5615068376064301</c:v>
                </c:pt>
                <c:pt idx="676">
                  <c:v>1.5615068376064301</c:v>
                </c:pt>
                <c:pt idx="677">
                  <c:v>1.5615068376064301</c:v>
                </c:pt>
                <c:pt idx="678">
                  <c:v>1.5615068376064301</c:v>
                </c:pt>
                <c:pt idx="679">
                  <c:v>1.5615068376064301</c:v>
                </c:pt>
                <c:pt idx="680">
                  <c:v>1.5742692351341248</c:v>
                </c:pt>
                <c:pt idx="681">
                  <c:v>1.5765213966369629</c:v>
                </c:pt>
                <c:pt idx="682">
                  <c:v>1.5765213966369629</c:v>
                </c:pt>
                <c:pt idx="683">
                  <c:v>1.5765213966369629</c:v>
                </c:pt>
                <c:pt idx="684">
                  <c:v>1.5765213966369629</c:v>
                </c:pt>
                <c:pt idx="685">
                  <c:v>1.5765213966369629</c:v>
                </c:pt>
                <c:pt idx="686">
                  <c:v>1.5915358066558838</c:v>
                </c:pt>
                <c:pt idx="687">
                  <c:v>1.5915358066558838</c:v>
                </c:pt>
                <c:pt idx="688">
                  <c:v>1.5915358066558838</c:v>
                </c:pt>
                <c:pt idx="689">
                  <c:v>1.5915358066558838</c:v>
                </c:pt>
                <c:pt idx="690">
                  <c:v>1.5915358066558838</c:v>
                </c:pt>
                <c:pt idx="691">
                  <c:v>1.6065503656864166</c:v>
                </c:pt>
                <c:pt idx="692">
                  <c:v>1.6065503656864166</c:v>
                </c:pt>
                <c:pt idx="693">
                  <c:v>1.6065503656864166</c:v>
                </c:pt>
                <c:pt idx="694">
                  <c:v>1.6065503656864166</c:v>
                </c:pt>
                <c:pt idx="695">
                  <c:v>1.6065503656864166</c:v>
                </c:pt>
                <c:pt idx="696">
                  <c:v>1.6215647757053375</c:v>
                </c:pt>
                <c:pt idx="697">
                  <c:v>1.6215647757053375</c:v>
                </c:pt>
                <c:pt idx="698">
                  <c:v>1.6215647757053375</c:v>
                </c:pt>
                <c:pt idx="699">
                  <c:v>1.6215647757053375</c:v>
                </c:pt>
                <c:pt idx="700">
                  <c:v>1.6215647757053375</c:v>
                </c:pt>
                <c:pt idx="701">
                  <c:v>1.6365793347358704</c:v>
                </c:pt>
                <c:pt idx="702">
                  <c:v>1.6365793347358704</c:v>
                </c:pt>
                <c:pt idx="703">
                  <c:v>1.6365793347358704</c:v>
                </c:pt>
                <c:pt idx="704">
                  <c:v>1.6365793347358704</c:v>
                </c:pt>
                <c:pt idx="705">
                  <c:v>1.6365793347358704</c:v>
                </c:pt>
                <c:pt idx="706">
                  <c:v>1.6515938937664032</c:v>
                </c:pt>
                <c:pt idx="707">
                  <c:v>1.6515938937664032</c:v>
                </c:pt>
                <c:pt idx="708">
                  <c:v>1.6515938937664032</c:v>
                </c:pt>
                <c:pt idx="709">
                  <c:v>1.6515938937664032</c:v>
                </c:pt>
                <c:pt idx="710">
                  <c:v>1.6515938937664032</c:v>
                </c:pt>
                <c:pt idx="711">
                  <c:v>1.6666083037853241</c:v>
                </c:pt>
                <c:pt idx="712">
                  <c:v>1.6666083037853241</c:v>
                </c:pt>
                <c:pt idx="713">
                  <c:v>1.6666083037853241</c:v>
                </c:pt>
                <c:pt idx="714">
                  <c:v>1.6666083037853241</c:v>
                </c:pt>
                <c:pt idx="715">
                  <c:v>1.6816228628158569</c:v>
                </c:pt>
                <c:pt idx="716">
                  <c:v>1.6816228628158569</c:v>
                </c:pt>
                <c:pt idx="717">
                  <c:v>1.6816228628158569</c:v>
                </c:pt>
                <c:pt idx="718">
                  <c:v>1.6816228628158569</c:v>
                </c:pt>
                <c:pt idx="719">
                  <c:v>1.6816228628158569</c:v>
                </c:pt>
                <c:pt idx="720">
                  <c:v>1.6816228628158569</c:v>
                </c:pt>
                <c:pt idx="721">
                  <c:v>1.6966372728347778</c:v>
                </c:pt>
                <c:pt idx="722">
                  <c:v>1.6966372728347778</c:v>
                </c:pt>
                <c:pt idx="723">
                  <c:v>1.6966372728347778</c:v>
                </c:pt>
                <c:pt idx="724">
                  <c:v>1.6966372728347778</c:v>
                </c:pt>
                <c:pt idx="725">
                  <c:v>1.6966372728347778</c:v>
                </c:pt>
                <c:pt idx="726">
                  <c:v>1.7116518318653107</c:v>
                </c:pt>
                <c:pt idx="727">
                  <c:v>1.7116518318653107</c:v>
                </c:pt>
                <c:pt idx="728">
                  <c:v>1.7116518318653107</c:v>
                </c:pt>
                <c:pt idx="729">
                  <c:v>1.7116518318653107</c:v>
                </c:pt>
                <c:pt idx="730">
                  <c:v>1.7116518318653107</c:v>
                </c:pt>
                <c:pt idx="731">
                  <c:v>1.7266662418842316</c:v>
                </c:pt>
                <c:pt idx="732">
                  <c:v>1.7266662418842316</c:v>
                </c:pt>
                <c:pt idx="733">
                  <c:v>1.7266662418842316</c:v>
                </c:pt>
                <c:pt idx="734">
                  <c:v>1.7266662418842316</c:v>
                </c:pt>
                <c:pt idx="735">
                  <c:v>1.7266662418842316</c:v>
                </c:pt>
                <c:pt idx="736">
                  <c:v>1.7416808009147644</c:v>
                </c:pt>
                <c:pt idx="737">
                  <c:v>1.7416808009147644</c:v>
                </c:pt>
                <c:pt idx="738">
                  <c:v>1.7416808009147644</c:v>
                </c:pt>
                <c:pt idx="739">
                  <c:v>1.7416808009147644</c:v>
                </c:pt>
                <c:pt idx="740">
                  <c:v>1.7416808009147644</c:v>
                </c:pt>
                <c:pt idx="741">
                  <c:v>1.7566952109336853</c:v>
                </c:pt>
                <c:pt idx="742">
                  <c:v>1.7566952109336853</c:v>
                </c:pt>
                <c:pt idx="743">
                  <c:v>1.7566952109336853</c:v>
                </c:pt>
                <c:pt idx="744">
                  <c:v>1.7566952109336853</c:v>
                </c:pt>
                <c:pt idx="745">
                  <c:v>1.7566952109336853</c:v>
                </c:pt>
                <c:pt idx="746">
                  <c:v>1.7717097699642181</c:v>
                </c:pt>
                <c:pt idx="747">
                  <c:v>1.7717097699642181</c:v>
                </c:pt>
                <c:pt idx="748">
                  <c:v>1.7717097699642181</c:v>
                </c:pt>
                <c:pt idx="749">
                  <c:v>1.7717097699642181</c:v>
                </c:pt>
                <c:pt idx="750">
                  <c:v>1.7717097699642181</c:v>
                </c:pt>
                <c:pt idx="751">
                  <c:v>1.786724179983139</c:v>
                </c:pt>
                <c:pt idx="752">
                  <c:v>1.786724179983139</c:v>
                </c:pt>
                <c:pt idx="753">
                  <c:v>1.786724179983139</c:v>
                </c:pt>
                <c:pt idx="754">
                  <c:v>1.786724179983139</c:v>
                </c:pt>
                <c:pt idx="755">
                  <c:v>1.786724179983139</c:v>
                </c:pt>
                <c:pt idx="756">
                  <c:v>1.8017387390136719</c:v>
                </c:pt>
                <c:pt idx="757">
                  <c:v>1.8017387390136719</c:v>
                </c:pt>
                <c:pt idx="758">
                  <c:v>1.8017387390136719</c:v>
                </c:pt>
                <c:pt idx="759">
                  <c:v>1.8017387390136719</c:v>
                </c:pt>
                <c:pt idx="760">
                  <c:v>1.8017387390136719</c:v>
                </c:pt>
                <c:pt idx="761">
                  <c:v>1.8167531490325928</c:v>
                </c:pt>
                <c:pt idx="762">
                  <c:v>1.8167531490325928</c:v>
                </c:pt>
                <c:pt idx="763">
                  <c:v>1.8167531490325928</c:v>
                </c:pt>
                <c:pt idx="764">
                  <c:v>1.8167531490325928</c:v>
                </c:pt>
                <c:pt idx="765">
                  <c:v>1.8167531490325928</c:v>
                </c:pt>
                <c:pt idx="766">
                  <c:v>1.8317677080631256</c:v>
                </c:pt>
                <c:pt idx="767">
                  <c:v>1.8317677080631256</c:v>
                </c:pt>
                <c:pt idx="768">
                  <c:v>1.8317677080631256</c:v>
                </c:pt>
                <c:pt idx="769">
                  <c:v>1.8317677080631256</c:v>
                </c:pt>
                <c:pt idx="770">
                  <c:v>1.8317677080631256</c:v>
                </c:pt>
                <c:pt idx="771">
                  <c:v>1.8467821180820465</c:v>
                </c:pt>
                <c:pt idx="772">
                  <c:v>1.8467821180820465</c:v>
                </c:pt>
                <c:pt idx="773">
                  <c:v>1.8467821180820465</c:v>
                </c:pt>
                <c:pt idx="774">
                  <c:v>1.8467821180820465</c:v>
                </c:pt>
                <c:pt idx="775">
                  <c:v>1.8467821180820465</c:v>
                </c:pt>
                <c:pt idx="776">
                  <c:v>1.8617966771125793</c:v>
                </c:pt>
                <c:pt idx="777">
                  <c:v>1.8617966771125793</c:v>
                </c:pt>
                <c:pt idx="778">
                  <c:v>1.8617966771125793</c:v>
                </c:pt>
                <c:pt idx="779">
                  <c:v>1.8617966771125793</c:v>
                </c:pt>
                <c:pt idx="780">
                  <c:v>1.8617966771125793</c:v>
                </c:pt>
                <c:pt idx="781">
                  <c:v>1.8768110871315002</c:v>
                </c:pt>
                <c:pt idx="782">
                  <c:v>1.8768110871315002</c:v>
                </c:pt>
                <c:pt idx="783">
                  <c:v>1.8768110871315002</c:v>
                </c:pt>
                <c:pt idx="784">
                  <c:v>1.8768110871315002</c:v>
                </c:pt>
                <c:pt idx="785">
                  <c:v>1.8768110871315002</c:v>
                </c:pt>
                <c:pt idx="786">
                  <c:v>1.8918256461620331</c:v>
                </c:pt>
                <c:pt idx="787">
                  <c:v>1.8918256461620331</c:v>
                </c:pt>
                <c:pt idx="788">
                  <c:v>1.8918256461620331</c:v>
                </c:pt>
                <c:pt idx="789">
                  <c:v>1.8918256461620331</c:v>
                </c:pt>
                <c:pt idx="790">
                  <c:v>1.8918256461620331</c:v>
                </c:pt>
                <c:pt idx="791">
                  <c:v>1.9068402051925659</c:v>
                </c:pt>
                <c:pt idx="792">
                  <c:v>1.9068402051925659</c:v>
                </c:pt>
                <c:pt idx="793">
                  <c:v>1.9068402051925659</c:v>
                </c:pt>
                <c:pt idx="794">
                  <c:v>1.9068402051925659</c:v>
                </c:pt>
                <c:pt idx="795">
                  <c:v>1.9068402051925659</c:v>
                </c:pt>
                <c:pt idx="796">
                  <c:v>1.9218546152114868</c:v>
                </c:pt>
                <c:pt idx="797">
                  <c:v>1.9218546152114868</c:v>
                </c:pt>
                <c:pt idx="798">
                  <c:v>1.9218546152114868</c:v>
                </c:pt>
                <c:pt idx="799">
                  <c:v>1.9218546152114868</c:v>
                </c:pt>
                <c:pt idx="800">
                  <c:v>1.9368691742420197</c:v>
                </c:pt>
                <c:pt idx="801">
                  <c:v>1.9368691742420197</c:v>
                </c:pt>
                <c:pt idx="802">
                  <c:v>1.9368691742420197</c:v>
                </c:pt>
                <c:pt idx="803">
                  <c:v>1.9368691742420197</c:v>
                </c:pt>
                <c:pt idx="804">
                  <c:v>1.9368691742420197</c:v>
                </c:pt>
                <c:pt idx="805">
                  <c:v>1.9518835842609406</c:v>
                </c:pt>
                <c:pt idx="806">
                  <c:v>1.9518835842609406</c:v>
                </c:pt>
                <c:pt idx="807">
                  <c:v>1.9518835842609406</c:v>
                </c:pt>
                <c:pt idx="808">
                  <c:v>1.9518835842609406</c:v>
                </c:pt>
                <c:pt idx="809">
                  <c:v>1.9668981432914734</c:v>
                </c:pt>
                <c:pt idx="810">
                  <c:v>1.9668981432914734</c:v>
                </c:pt>
                <c:pt idx="811">
                  <c:v>1.9668981432914734</c:v>
                </c:pt>
                <c:pt idx="812">
                  <c:v>1.9668981432914734</c:v>
                </c:pt>
                <c:pt idx="813">
                  <c:v>1.9668981432914734</c:v>
                </c:pt>
                <c:pt idx="814">
                  <c:v>1.9819125533103943</c:v>
                </c:pt>
                <c:pt idx="815">
                  <c:v>1.9819125533103943</c:v>
                </c:pt>
                <c:pt idx="816">
                  <c:v>1.9819125533103943</c:v>
                </c:pt>
                <c:pt idx="817">
                  <c:v>1.9819125533103943</c:v>
                </c:pt>
                <c:pt idx="818">
                  <c:v>1.9819125533103943</c:v>
                </c:pt>
                <c:pt idx="819">
                  <c:v>1.9834139943122864</c:v>
                </c:pt>
                <c:pt idx="820">
                  <c:v>1.9969271123409271</c:v>
                </c:pt>
                <c:pt idx="821">
                  <c:v>1.9969271123409271</c:v>
                </c:pt>
                <c:pt idx="822">
                  <c:v>1.9969271123409271</c:v>
                </c:pt>
                <c:pt idx="823">
                  <c:v>1.9969271123409271</c:v>
                </c:pt>
                <c:pt idx="824">
                  <c:v>1.9969271123409271</c:v>
                </c:pt>
                <c:pt idx="825">
                  <c:v>2.011941522359848</c:v>
                </c:pt>
                <c:pt idx="826">
                  <c:v>2.011941522359848</c:v>
                </c:pt>
                <c:pt idx="827">
                  <c:v>2.011941522359848</c:v>
                </c:pt>
                <c:pt idx="828">
                  <c:v>2.011941522359848</c:v>
                </c:pt>
                <c:pt idx="829">
                  <c:v>2.011941522359848</c:v>
                </c:pt>
                <c:pt idx="830">
                  <c:v>2.0269560813903809</c:v>
                </c:pt>
                <c:pt idx="831">
                  <c:v>2.0269560813903809</c:v>
                </c:pt>
                <c:pt idx="832">
                  <c:v>2.0269560813903809</c:v>
                </c:pt>
                <c:pt idx="833">
                  <c:v>2.0269560813903809</c:v>
                </c:pt>
                <c:pt idx="834">
                  <c:v>2.0269560813903809</c:v>
                </c:pt>
                <c:pt idx="835">
                  <c:v>2.0419704914093018</c:v>
                </c:pt>
                <c:pt idx="836">
                  <c:v>2.0419704914093018</c:v>
                </c:pt>
                <c:pt idx="837">
                  <c:v>2.0419704914093018</c:v>
                </c:pt>
                <c:pt idx="838">
                  <c:v>2.0419704914093018</c:v>
                </c:pt>
                <c:pt idx="839">
                  <c:v>2.0419704914093018</c:v>
                </c:pt>
                <c:pt idx="840">
                  <c:v>2.0569850504398346</c:v>
                </c:pt>
                <c:pt idx="841">
                  <c:v>2.0569850504398346</c:v>
                </c:pt>
                <c:pt idx="842">
                  <c:v>2.0569850504398346</c:v>
                </c:pt>
                <c:pt idx="843">
                  <c:v>2.0569850504398346</c:v>
                </c:pt>
                <c:pt idx="844">
                  <c:v>2.0719994604587555</c:v>
                </c:pt>
                <c:pt idx="845">
                  <c:v>2.0719994604587555</c:v>
                </c:pt>
                <c:pt idx="846">
                  <c:v>2.0719994604587555</c:v>
                </c:pt>
                <c:pt idx="847">
                  <c:v>2.0719994604587555</c:v>
                </c:pt>
                <c:pt idx="848">
                  <c:v>2.0742516219615936</c:v>
                </c:pt>
                <c:pt idx="849">
                  <c:v>2.0870140194892883</c:v>
                </c:pt>
                <c:pt idx="850">
                  <c:v>2.0870140194892883</c:v>
                </c:pt>
                <c:pt idx="851">
                  <c:v>2.0870140194892883</c:v>
                </c:pt>
                <c:pt idx="852">
                  <c:v>2.0870140194892883</c:v>
                </c:pt>
                <c:pt idx="853">
                  <c:v>2.0997762680053711</c:v>
                </c:pt>
                <c:pt idx="854">
                  <c:v>2.1020284295082092</c:v>
                </c:pt>
                <c:pt idx="855">
                  <c:v>2.1020284295082092</c:v>
                </c:pt>
                <c:pt idx="856">
                  <c:v>2.1020284295082092</c:v>
                </c:pt>
                <c:pt idx="857">
                  <c:v>2.1170429885387421</c:v>
                </c:pt>
                <c:pt idx="858">
                  <c:v>2.1170429885387421</c:v>
                </c:pt>
                <c:pt idx="859">
                  <c:v>2.1170429885387421</c:v>
                </c:pt>
                <c:pt idx="860">
                  <c:v>2.1170429885387421</c:v>
                </c:pt>
                <c:pt idx="861">
                  <c:v>2.1320575475692749</c:v>
                </c:pt>
                <c:pt idx="862">
                  <c:v>2.1320575475692749</c:v>
                </c:pt>
                <c:pt idx="863">
                  <c:v>2.1320575475692749</c:v>
                </c:pt>
                <c:pt idx="864">
                  <c:v>2.1470719575881958</c:v>
                </c:pt>
                <c:pt idx="865">
                  <c:v>2.1470719575881958</c:v>
                </c:pt>
                <c:pt idx="866">
                  <c:v>2.1470719575881958</c:v>
                </c:pt>
                <c:pt idx="867">
                  <c:v>2.1583327651023865</c:v>
                </c:pt>
                <c:pt idx="868">
                  <c:v>2.1620865166187286</c:v>
                </c:pt>
                <c:pt idx="869">
                  <c:v>2.1620865166187286</c:v>
                </c:pt>
                <c:pt idx="870">
                  <c:v>2.1628372371196747</c:v>
                </c:pt>
                <c:pt idx="871">
                  <c:v>2.1771009266376495</c:v>
                </c:pt>
                <c:pt idx="872">
                  <c:v>2.1771009266376495</c:v>
                </c:pt>
                <c:pt idx="873">
                  <c:v>2.1771009266376495</c:v>
                </c:pt>
                <c:pt idx="874">
                  <c:v>2.1921154856681824</c:v>
                </c:pt>
                <c:pt idx="875">
                  <c:v>2.1921154856681824</c:v>
                </c:pt>
                <c:pt idx="876">
                  <c:v>2.1921154856681824</c:v>
                </c:pt>
                <c:pt idx="877">
                  <c:v>2.2071298956871033</c:v>
                </c:pt>
                <c:pt idx="878">
                  <c:v>2.2071298956871033</c:v>
                </c:pt>
                <c:pt idx="879">
                  <c:v>2.2071298956871033</c:v>
                </c:pt>
                <c:pt idx="880">
                  <c:v>2.2221444547176361</c:v>
                </c:pt>
                <c:pt idx="881">
                  <c:v>2.2221444547176361</c:v>
                </c:pt>
                <c:pt idx="882">
                  <c:v>2.2221444547176361</c:v>
                </c:pt>
                <c:pt idx="883">
                  <c:v>2.237158864736557</c:v>
                </c:pt>
                <c:pt idx="884">
                  <c:v>2.2521734237670898</c:v>
                </c:pt>
                <c:pt idx="885">
                  <c:v>2.2521734237670898</c:v>
                </c:pt>
                <c:pt idx="886">
                  <c:v>2.2671878337860107</c:v>
                </c:pt>
                <c:pt idx="887">
                  <c:v>2.2671878337860099</c:v>
                </c:pt>
              </c:numCache>
            </c:numRef>
          </c:xVal>
          <c:yVal>
            <c:numRef>
              <c:f>'G2 Negra 2'!$B$4:$B$891</c:f>
              <c:numCache>
                <c:formatCode>General</c:formatCode>
                <c:ptCount val="888"/>
                <c:pt idx="0">
                  <c:v>-3.701745502410396E-2</c:v>
                </c:pt>
                <c:pt idx="1">
                  <c:v>-3.7406019626125206E-2</c:v>
                </c:pt>
                <c:pt idx="2">
                  <c:v>-3.7068913700760049E-2</c:v>
                </c:pt>
                <c:pt idx="3">
                  <c:v>-3.8126014894054774E-2</c:v>
                </c:pt>
                <c:pt idx="4">
                  <c:v>-3.5206829347918106E-2</c:v>
                </c:pt>
                <c:pt idx="5">
                  <c:v>-2.7606977570441459E-2</c:v>
                </c:pt>
                <c:pt idx="6">
                  <c:v>-1.5768743650887599E-2</c:v>
                </c:pt>
                <c:pt idx="7">
                  <c:v>4.0964795056209764E-2</c:v>
                </c:pt>
                <c:pt idx="8">
                  <c:v>0.10262488677937497</c:v>
                </c:pt>
                <c:pt idx="9">
                  <c:v>0.15716755261985202</c:v>
                </c:pt>
                <c:pt idx="10">
                  <c:v>0.19542535146077472</c:v>
                </c:pt>
                <c:pt idx="11">
                  <c:v>0.25015677175214213</c:v>
                </c:pt>
                <c:pt idx="12">
                  <c:v>0.30475431872952363</c:v>
                </c:pt>
                <c:pt idx="13">
                  <c:v>0.36196067769040341</c:v>
                </c:pt>
                <c:pt idx="14">
                  <c:v>0.40786422708983056</c:v>
                </c:pt>
                <c:pt idx="15">
                  <c:v>0.44267782600977085</c:v>
                </c:pt>
                <c:pt idx="16">
                  <c:v>0.4831074642878706</c:v>
                </c:pt>
                <c:pt idx="17">
                  <c:v>0.52034326778945095</c:v>
                </c:pt>
                <c:pt idx="18">
                  <c:v>0.56920692484865898</c:v>
                </c:pt>
                <c:pt idx="19">
                  <c:v>0.6219350138018207</c:v>
                </c:pt>
                <c:pt idx="20">
                  <c:v>0.67841765701129864</c:v>
                </c:pt>
                <c:pt idx="21">
                  <c:v>0.70440051376178692</c:v>
                </c:pt>
                <c:pt idx="22">
                  <c:v>0.76369788057060639</c:v>
                </c:pt>
                <c:pt idx="23">
                  <c:v>0.82623051058861507</c:v>
                </c:pt>
                <c:pt idx="24">
                  <c:v>0.89071396858461427</c:v>
                </c:pt>
                <c:pt idx="25">
                  <c:v>0.93487647271925389</c:v>
                </c:pt>
                <c:pt idx="26">
                  <c:v>0.98949852810111083</c:v>
                </c:pt>
                <c:pt idx="27">
                  <c:v>1.0460174724619875</c:v>
                </c:pt>
                <c:pt idx="28">
                  <c:v>1.1033638574743783</c:v>
                </c:pt>
                <c:pt idx="29">
                  <c:v>1.1603126730970155</c:v>
                </c:pt>
                <c:pt idx="30">
                  <c:v>1.1849063955327515</c:v>
                </c:pt>
                <c:pt idx="31">
                  <c:v>1.2390064936812204</c:v>
                </c:pt>
                <c:pt idx="32">
                  <c:v>1.2960673916724419</c:v>
                </c:pt>
                <c:pt idx="33">
                  <c:v>1.3465565507129955</c:v>
                </c:pt>
                <c:pt idx="34">
                  <c:v>1.3838389612013293</c:v>
                </c:pt>
                <c:pt idx="35">
                  <c:v>1.4039439539755543</c:v>
                </c:pt>
                <c:pt idx="36">
                  <c:v>1.4085538925663117</c:v>
                </c:pt>
                <c:pt idx="37">
                  <c:v>1.4660434312717887</c:v>
                </c:pt>
                <c:pt idx="38">
                  <c:v>1.5204623437696887</c:v>
                </c:pt>
                <c:pt idx="39">
                  <c:v>1.5776490652433004</c:v>
                </c:pt>
                <c:pt idx="40">
                  <c:v>1.6202244707333142</c:v>
                </c:pt>
                <c:pt idx="41">
                  <c:v>1.6832127109650641</c:v>
                </c:pt>
                <c:pt idx="42">
                  <c:v>1.7410116298224334</c:v>
                </c:pt>
                <c:pt idx="43">
                  <c:v>1.798885304440734</c:v>
                </c:pt>
                <c:pt idx="44">
                  <c:v>1.8616563530378443</c:v>
                </c:pt>
                <c:pt idx="45">
                  <c:v>1.9236152402816278</c:v>
                </c:pt>
                <c:pt idx="46">
                  <c:v>1.9844980137322537</c:v>
                </c:pt>
                <c:pt idx="47">
                  <c:v>2.0435364015640749</c:v>
                </c:pt>
                <c:pt idx="48">
                  <c:v>2.1024308153378062</c:v>
                </c:pt>
                <c:pt idx="49">
                  <c:v>2.1623078212943128</c:v>
                </c:pt>
                <c:pt idx="50">
                  <c:v>2.1977123137443293</c:v>
                </c:pt>
                <c:pt idx="51">
                  <c:v>2.2552217463011379</c:v>
                </c:pt>
                <c:pt idx="52">
                  <c:v>2.3107134911321823</c:v>
                </c:pt>
                <c:pt idx="53">
                  <c:v>2.3654984915128314</c:v>
                </c:pt>
                <c:pt idx="54">
                  <c:v>2.420103831957745</c:v>
                </c:pt>
                <c:pt idx="55">
                  <c:v>2.4761210205734416</c:v>
                </c:pt>
                <c:pt idx="56">
                  <c:v>2.5347053363759029</c:v>
                </c:pt>
                <c:pt idx="57">
                  <c:v>2.595492947486139</c:v>
                </c:pt>
                <c:pt idx="58">
                  <c:v>2.6435973054619244</c:v>
                </c:pt>
                <c:pt idx="59">
                  <c:v>2.7015606049568421</c:v>
                </c:pt>
                <c:pt idx="60">
                  <c:v>2.7584221542522469</c:v>
                </c:pt>
                <c:pt idx="61">
                  <c:v>2.8154061430244033</c:v>
                </c:pt>
                <c:pt idx="62">
                  <c:v>2.8743526499758483</c:v>
                </c:pt>
                <c:pt idx="63">
                  <c:v>2.9354903518512683</c:v>
                </c:pt>
                <c:pt idx="64">
                  <c:v>2.9604054522770702</c:v>
                </c:pt>
                <c:pt idx="65">
                  <c:v>3.0246779739215808</c:v>
                </c:pt>
                <c:pt idx="66">
                  <c:v>3.0908652274839334</c:v>
                </c:pt>
                <c:pt idx="67">
                  <c:v>3.1537724566716014</c:v>
                </c:pt>
                <c:pt idx="68">
                  <c:v>3.2140223185221353</c:v>
                </c:pt>
                <c:pt idx="69">
                  <c:v>3.2760076625372769</c:v>
                </c:pt>
                <c:pt idx="70">
                  <c:v>3.2886724574591519</c:v>
                </c:pt>
                <c:pt idx="71">
                  <c:v>3.3537651390157714</c:v>
                </c:pt>
                <c:pt idx="72">
                  <c:v>3.4204052340599795</c:v>
                </c:pt>
                <c:pt idx="73">
                  <c:v>3.4757355720766125</c:v>
                </c:pt>
                <c:pt idx="74">
                  <c:v>3.531818184801327</c:v>
                </c:pt>
                <c:pt idx="75">
                  <c:v>3.587339667863743</c:v>
                </c:pt>
                <c:pt idx="76">
                  <c:v>3.6411687379242266</c:v>
                </c:pt>
                <c:pt idx="77">
                  <c:v>3.7073627594978573</c:v>
                </c:pt>
                <c:pt idx="78">
                  <c:v>3.7734460317960345</c:v>
                </c:pt>
                <c:pt idx="79">
                  <c:v>3.8280458347771753</c:v>
                </c:pt>
                <c:pt idx="80">
                  <c:v>3.8842355051348281</c:v>
                </c:pt>
                <c:pt idx="81">
                  <c:v>3.9416343935074338</c:v>
                </c:pt>
                <c:pt idx="82">
                  <c:v>3.9707384827316443</c:v>
                </c:pt>
                <c:pt idx="83">
                  <c:v>4.0300685103221605</c:v>
                </c:pt>
                <c:pt idx="84">
                  <c:v>4.0898378433719751</c:v>
                </c:pt>
                <c:pt idx="85">
                  <c:v>4.1489069948914228</c:v>
                </c:pt>
                <c:pt idx="86">
                  <c:v>4.2062439457062748</c:v>
                </c:pt>
                <c:pt idx="87">
                  <c:v>4.2639262701875413</c:v>
                </c:pt>
                <c:pt idx="88">
                  <c:v>4.3222230480563253</c:v>
                </c:pt>
                <c:pt idx="89">
                  <c:v>4.3369362943915908</c:v>
                </c:pt>
                <c:pt idx="90">
                  <c:v>4.3962581183320726</c:v>
                </c:pt>
                <c:pt idx="91">
                  <c:v>4.4573388048397593</c:v>
                </c:pt>
                <c:pt idx="92">
                  <c:v>4.518877255019321</c:v>
                </c:pt>
                <c:pt idx="93">
                  <c:v>4.5817471575993363</c:v>
                </c:pt>
                <c:pt idx="94">
                  <c:v>4.6461183281355005</c:v>
                </c:pt>
                <c:pt idx="95">
                  <c:v>4.7111482517693624</c:v>
                </c:pt>
                <c:pt idx="96">
                  <c:v>4.727230277112735</c:v>
                </c:pt>
                <c:pt idx="97">
                  <c:v>4.7903987925539733</c:v>
                </c:pt>
                <c:pt idx="98">
                  <c:v>4.8524245395455301</c:v>
                </c:pt>
                <c:pt idx="99">
                  <c:v>4.9148411904611891</c:v>
                </c:pt>
                <c:pt idx="100">
                  <c:v>4.9786184167349203</c:v>
                </c:pt>
                <c:pt idx="101">
                  <c:v>5.0425314134167083</c:v>
                </c:pt>
                <c:pt idx="102">
                  <c:v>5.1064665599535868</c:v>
                </c:pt>
                <c:pt idx="103">
                  <c:v>5.1550383208900366</c:v>
                </c:pt>
                <c:pt idx="104">
                  <c:v>5.220604353053595</c:v>
                </c:pt>
                <c:pt idx="105">
                  <c:v>5.2875030681651118</c:v>
                </c:pt>
                <c:pt idx="106">
                  <c:v>5.3540112895350296</c:v>
                </c:pt>
                <c:pt idx="107">
                  <c:v>5.4192056963520656</c:v>
                </c:pt>
                <c:pt idx="108">
                  <c:v>5.4832823558520243</c:v>
                </c:pt>
                <c:pt idx="109">
                  <c:v>5.5312548401535189</c:v>
                </c:pt>
                <c:pt idx="110">
                  <c:v>5.5959734352686068</c:v>
                </c:pt>
                <c:pt idx="111">
                  <c:v>5.6609996672599543</c:v>
                </c:pt>
                <c:pt idx="112">
                  <c:v>5.7264775101856511</c:v>
                </c:pt>
                <c:pt idx="113">
                  <c:v>5.7935878794680349</c:v>
                </c:pt>
                <c:pt idx="114">
                  <c:v>5.8628201228316108</c:v>
                </c:pt>
                <c:pt idx="115">
                  <c:v>5.9330109627016121</c:v>
                </c:pt>
                <c:pt idx="116">
                  <c:v>5.9503530686901458</c:v>
                </c:pt>
                <c:pt idx="117">
                  <c:v>6.0180741997175309</c:v>
                </c:pt>
                <c:pt idx="118">
                  <c:v>6.0846993231004278</c:v>
                </c:pt>
                <c:pt idx="119">
                  <c:v>6.1511435560000836</c:v>
                </c:pt>
                <c:pt idx="120">
                  <c:v>6.2176480857274861</c:v>
                </c:pt>
                <c:pt idx="121">
                  <c:v>6.2848052158150614</c:v>
                </c:pt>
                <c:pt idx="122">
                  <c:v>6.3190324844852563</c:v>
                </c:pt>
                <c:pt idx="123">
                  <c:v>6.3881191130607355</c:v>
                </c:pt>
                <c:pt idx="124">
                  <c:v>6.4581266013524861</c:v>
                </c:pt>
                <c:pt idx="125">
                  <c:v>6.5299983691143728</c:v>
                </c:pt>
                <c:pt idx="126">
                  <c:v>6.5844074372322323</c:v>
                </c:pt>
                <c:pt idx="127">
                  <c:v>6.6551795057071148</c:v>
                </c:pt>
                <c:pt idx="128">
                  <c:v>6.6893735495946736</c:v>
                </c:pt>
                <c:pt idx="129">
                  <c:v>6.7561254193705889</c:v>
                </c:pt>
                <c:pt idx="130">
                  <c:v>6.8235356320617013</c:v>
                </c:pt>
                <c:pt idx="131">
                  <c:v>6.8918617822790651</c:v>
                </c:pt>
                <c:pt idx="132">
                  <c:v>6.9607232206611211</c:v>
                </c:pt>
                <c:pt idx="133">
                  <c:v>7.030825050928259</c:v>
                </c:pt>
                <c:pt idx="134">
                  <c:v>7.0849912910051236</c:v>
                </c:pt>
                <c:pt idx="135">
                  <c:v>7.1033502394153221</c:v>
                </c:pt>
                <c:pt idx="136">
                  <c:v>7.1408991659841226</c:v>
                </c:pt>
                <c:pt idx="137">
                  <c:v>7.1971680015645996</c:v>
                </c:pt>
                <c:pt idx="138">
                  <c:v>7.2529963011382721</c:v>
                </c:pt>
                <c:pt idx="139">
                  <c:v>7.3072494999054936</c:v>
                </c:pt>
                <c:pt idx="140">
                  <c:v>7.3765539353893637</c:v>
                </c:pt>
                <c:pt idx="141">
                  <c:v>7.4450765630250331</c:v>
                </c:pt>
                <c:pt idx="142">
                  <c:v>7.4968251874369951</c:v>
                </c:pt>
                <c:pt idx="143">
                  <c:v>7.5679483721333156</c:v>
                </c:pt>
                <c:pt idx="144">
                  <c:v>7.6218767063592061</c:v>
                </c:pt>
                <c:pt idx="145">
                  <c:v>7.6769740607148851</c:v>
                </c:pt>
                <c:pt idx="146">
                  <c:v>7.7320935649256546</c:v>
                </c:pt>
                <c:pt idx="147">
                  <c:v>7.7886470671622972</c:v>
                </c:pt>
                <c:pt idx="148">
                  <c:v>7.8455656318254361</c:v>
                </c:pt>
                <c:pt idx="149">
                  <c:v>7.9028796124201941</c:v>
                </c:pt>
                <c:pt idx="150">
                  <c:v>7.9590926631804431</c:v>
                </c:pt>
                <c:pt idx="151">
                  <c:v>8.0143024075415816</c:v>
                </c:pt>
                <c:pt idx="152">
                  <c:v>8.0682545323525705</c:v>
                </c:pt>
                <c:pt idx="153">
                  <c:v>8.1394261185840886</c:v>
                </c:pt>
                <c:pt idx="154">
                  <c:v>8.2104492187499982</c:v>
                </c:pt>
                <c:pt idx="155">
                  <c:v>8.264404625021001</c:v>
                </c:pt>
                <c:pt idx="156">
                  <c:v>8.3191885999453952</c:v>
                </c:pt>
                <c:pt idx="157">
                  <c:v>8.3746879331527211</c:v>
                </c:pt>
                <c:pt idx="158">
                  <c:v>8.4303357524256537</c:v>
                </c:pt>
                <c:pt idx="159">
                  <c:v>8.4863568377751175</c:v>
                </c:pt>
                <c:pt idx="160">
                  <c:v>8.5431933659379187</c:v>
                </c:pt>
                <c:pt idx="161">
                  <c:v>8.6011455905052916</c:v>
                </c:pt>
                <c:pt idx="162">
                  <c:v>8.6588336575415816</c:v>
                </c:pt>
                <c:pt idx="163">
                  <c:v>8.7152690272177402</c:v>
                </c:pt>
                <c:pt idx="164">
                  <c:v>8.7337600543934801</c:v>
                </c:pt>
                <c:pt idx="165">
                  <c:v>8.7880337622857851</c:v>
                </c:pt>
                <c:pt idx="166">
                  <c:v>8.8421064807522676</c:v>
                </c:pt>
                <c:pt idx="167">
                  <c:v>8.8968773298366077</c:v>
                </c:pt>
                <c:pt idx="168">
                  <c:v>8.9525678080897162</c:v>
                </c:pt>
                <c:pt idx="169">
                  <c:v>9.0079785418766782</c:v>
                </c:pt>
                <c:pt idx="170">
                  <c:v>9.063461467783938</c:v>
                </c:pt>
                <c:pt idx="171">
                  <c:v>9.1187745781355005</c:v>
                </c:pt>
                <c:pt idx="172">
                  <c:v>9.1373796360467061</c:v>
                </c:pt>
                <c:pt idx="173">
                  <c:v>9.1939946656586002</c:v>
                </c:pt>
                <c:pt idx="174">
                  <c:v>9.2512676280031911</c:v>
                </c:pt>
                <c:pt idx="175">
                  <c:v>9.3089688208795351</c:v>
                </c:pt>
                <c:pt idx="176">
                  <c:v>9.3667618946362552</c:v>
                </c:pt>
                <c:pt idx="177">
                  <c:v>9.4236615909043167</c:v>
                </c:pt>
                <c:pt idx="178">
                  <c:v>9.4796982631888422</c:v>
                </c:pt>
                <c:pt idx="179">
                  <c:v>9.5347168625041991</c:v>
                </c:pt>
                <c:pt idx="180">
                  <c:v>9.5530996014994951</c:v>
                </c:pt>
                <c:pt idx="181">
                  <c:v>9.6084758799563161</c:v>
                </c:pt>
                <c:pt idx="182">
                  <c:v>9.6641187770392296</c:v>
                </c:pt>
                <c:pt idx="183">
                  <c:v>9.7200520833333321</c:v>
                </c:pt>
                <c:pt idx="184">
                  <c:v>9.7757507652364737</c:v>
                </c:pt>
                <c:pt idx="185">
                  <c:v>9.8318571685462857</c:v>
                </c:pt>
                <c:pt idx="186">
                  <c:v>9.8880127937562996</c:v>
                </c:pt>
                <c:pt idx="187">
                  <c:v>9.9458961076633887</c:v>
                </c:pt>
                <c:pt idx="188">
                  <c:v>10.004175657867103</c:v>
                </c:pt>
                <c:pt idx="189">
                  <c:v>10.063533167685231</c:v>
                </c:pt>
                <c:pt idx="190">
                  <c:v>10.121971868699596</c:v>
                </c:pt>
                <c:pt idx="191">
                  <c:v>10.179706696541077</c:v>
                </c:pt>
                <c:pt idx="192">
                  <c:v>10.235967328471521</c:v>
                </c:pt>
                <c:pt idx="193">
                  <c:v>10.292081115066363</c:v>
                </c:pt>
                <c:pt idx="194">
                  <c:v>10.347944690335181</c:v>
                </c:pt>
                <c:pt idx="195">
                  <c:v>10.404527725711944</c:v>
                </c:pt>
                <c:pt idx="196">
                  <c:v>10.461979527627268</c:v>
                </c:pt>
                <c:pt idx="197">
                  <c:v>10.520326347761255</c:v>
                </c:pt>
                <c:pt idx="198">
                  <c:v>10.57966580954931</c:v>
                </c:pt>
                <c:pt idx="199">
                  <c:v>10.639648437499998</c:v>
                </c:pt>
                <c:pt idx="200">
                  <c:v>10.701116746471772</c:v>
                </c:pt>
                <c:pt idx="201">
                  <c:v>10.763449720157089</c:v>
                </c:pt>
                <c:pt idx="202">
                  <c:v>10.824888495988741</c:v>
                </c:pt>
                <c:pt idx="203">
                  <c:v>10.883986770465809</c:v>
                </c:pt>
                <c:pt idx="204">
                  <c:v>10.94089631111391</c:v>
                </c:pt>
                <c:pt idx="205">
                  <c:v>10.997972385857693</c:v>
                </c:pt>
                <c:pt idx="206">
                  <c:v>11.055961526850217</c:v>
                </c:pt>
                <c:pt idx="207">
                  <c:v>11.11484650642641</c:v>
                </c:pt>
                <c:pt idx="208">
                  <c:v>11.174394340925318</c:v>
                </c:pt>
                <c:pt idx="209">
                  <c:v>11.234198129305275</c:v>
                </c:pt>
                <c:pt idx="210">
                  <c:v>11.295147967594925</c:v>
                </c:pt>
                <c:pt idx="211">
                  <c:v>11.356764762632308</c:v>
                </c:pt>
                <c:pt idx="212">
                  <c:v>11.41879174017137</c:v>
                </c:pt>
                <c:pt idx="213">
                  <c:v>11.480658746534777</c:v>
                </c:pt>
                <c:pt idx="214">
                  <c:v>11.542276361937162</c:v>
                </c:pt>
                <c:pt idx="215">
                  <c:v>11.602279499012935</c:v>
                </c:pt>
                <c:pt idx="216">
                  <c:v>11.66057873797673</c:v>
                </c:pt>
                <c:pt idx="217">
                  <c:v>11.717325025989162</c:v>
                </c:pt>
                <c:pt idx="218">
                  <c:v>11.774126278456819</c:v>
                </c:pt>
                <c:pt idx="219">
                  <c:v>11.831194149550569</c:v>
                </c:pt>
                <c:pt idx="220">
                  <c:v>11.889431040774108</c:v>
                </c:pt>
                <c:pt idx="221">
                  <c:v>11.948360320060482</c:v>
                </c:pt>
                <c:pt idx="222">
                  <c:v>12.007727674258652</c:v>
                </c:pt>
                <c:pt idx="223">
                  <c:v>12.067021195606518</c:v>
                </c:pt>
                <c:pt idx="224">
                  <c:v>12.126735564201107</c:v>
                </c:pt>
                <c:pt idx="225">
                  <c:v>12.187440113354754</c:v>
                </c:pt>
                <c:pt idx="226">
                  <c:v>12.207938573693715</c:v>
                </c:pt>
                <c:pt idx="227">
                  <c:v>12.269383912445395</c:v>
                </c:pt>
                <c:pt idx="228">
                  <c:v>12.330638926516295</c:v>
                </c:pt>
                <c:pt idx="229">
                  <c:v>12.390173635175151</c:v>
                </c:pt>
                <c:pt idx="230">
                  <c:v>12.448806762695311</c:v>
                </c:pt>
                <c:pt idx="231">
                  <c:v>12.506949311943464</c:v>
                </c:pt>
                <c:pt idx="232">
                  <c:v>12.564928608555945</c:v>
                </c:pt>
                <c:pt idx="233">
                  <c:v>12.623314806210097</c:v>
                </c:pt>
                <c:pt idx="234">
                  <c:v>12.682469685872395</c:v>
                </c:pt>
                <c:pt idx="235">
                  <c:v>12.742438367618027</c:v>
                </c:pt>
                <c:pt idx="236">
                  <c:v>12.802988688151041</c:v>
                </c:pt>
                <c:pt idx="237">
                  <c:v>12.862859746461272</c:v>
                </c:pt>
                <c:pt idx="238">
                  <c:v>12.922958045877435</c:v>
                </c:pt>
                <c:pt idx="239">
                  <c:v>12.98382092547673</c:v>
                </c:pt>
                <c:pt idx="240">
                  <c:v>13.025826895108786</c:v>
                </c:pt>
                <c:pt idx="241">
                  <c:v>13.088636500861053</c:v>
                </c:pt>
                <c:pt idx="242">
                  <c:v>13.150770125850553</c:v>
                </c:pt>
                <c:pt idx="243">
                  <c:v>13.211303218718497</c:v>
                </c:pt>
                <c:pt idx="244">
                  <c:v>13.270508140645999</c:v>
                </c:pt>
                <c:pt idx="245">
                  <c:v>13.329947686964465</c:v>
                </c:pt>
                <c:pt idx="246">
                  <c:v>13.389738349504366</c:v>
                </c:pt>
                <c:pt idx="247">
                  <c:v>13.45009096207157</c:v>
                </c:pt>
                <c:pt idx="248">
                  <c:v>13.470256354219169</c:v>
                </c:pt>
                <c:pt idx="249">
                  <c:v>13.530631937006467</c:v>
                </c:pt>
                <c:pt idx="250">
                  <c:v>13.590989471763692</c:v>
                </c:pt>
                <c:pt idx="251">
                  <c:v>13.651586553101897</c:v>
                </c:pt>
                <c:pt idx="252">
                  <c:v>13.713011382728492</c:v>
                </c:pt>
                <c:pt idx="253">
                  <c:v>13.775259038453459</c:v>
                </c:pt>
                <c:pt idx="254">
                  <c:v>13.837683893019152</c:v>
                </c:pt>
                <c:pt idx="255">
                  <c:v>13.879161547589044</c:v>
                </c:pt>
                <c:pt idx="256">
                  <c:v>13.939845587617606</c:v>
                </c:pt>
                <c:pt idx="257">
                  <c:v>13.999138288600468</c:v>
                </c:pt>
                <c:pt idx="258">
                  <c:v>14.057820638020832</c:v>
                </c:pt>
                <c:pt idx="259">
                  <c:v>14.116867229502686</c:v>
                </c:pt>
                <c:pt idx="260">
                  <c:v>14.176520891087028</c:v>
                </c:pt>
                <c:pt idx="261">
                  <c:v>14.216464463100637</c:v>
                </c:pt>
                <c:pt idx="262">
                  <c:v>14.276726835517472</c:v>
                </c:pt>
                <c:pt idx="263">
                  <c:v>14.337090933194723</c:v>
                </c:pt>
                <c:pt idx="264">
                  <c:v>14.398480487126175</c:v>
                </c:pt>
                <c:pt idx="265">
                  <c:v>14.461026755712364</c:v>
                </c:pt>
                <c:pt idx="266">
                  <c:v>14.524354011781753</c:v>
                </c:pt>
                <c:pt idx="267">
                  <c:v>14.545524351058466</c:v>
                </c:pt>
                <c:pt idx="268">
                  <c:v>14.608487365066363</c:v>
                </c:pt>
                <c:pt idx="269">
                  <c:v>14.670567666330644</c:v>
                </c:pt>
                <c:pt idx="270">
                  <c:v>14.731235299059138</c:v>
                </c:pt>
                <c:pt idx="271">
                  <c:v>14.790998889553929</c:v>
                </c:pt>
                <c:pt idx="272">
                  <c:v>14.850211194766464</c:v>
                </c:pt>
                <c:pt idx="273">
                  <c:v>14.90900183236727</c:v>
                </c:pt>
                <c:pt idx="274">
                  <c:v>14.9683109406502</c:v>
                </c:pt>
                <c:pt idx="275">
                  <c:v>15.027953117124495</c:v>
                </c:pt>
                <c:pt idx="276">
                  <c:v>15.088850452053929</c:v>
                </c:pt>
                <c:pt idx="277">
                  <c:v>15.150302353725637</c:v>
                </c:pt>
                <c:pt idx="278">
                  <c:v>15.213084887432794</c:v>
                </c:pt>
                <c:pt idx="279">
                  <c:v>15.234055057648687</c:v>
                </c:pt>
                <c:pt idx="280">
                  <c:v>15.298355266612061</c:v>
                </c:pt>
                <c:pt idx="281">
                  <c:v>15.363255982757895</c:v>
                </c:pt>
                <c:pt idx="282">
                  <c:v>15.426785048618109</c:v>
                </c:pt>
                <c:pt idx="283">
                  <c:v>15.488005607358868</c:v>
                </c:pt>
                <c:pt idx="284">
                  <c:v>15.527581655850973</c:v>
                </c:pt>
                <c:pt idx="285">
                  <c:v>15.58618689096102</c:v>
                </c:pt>
                <c:pt idx="286">
                  <c:v>15.645622335454467</c:v>
                </c:pt>
                <c:pt idx="287">
                  <c:v>15.705919163201443</c:v>
                </c:pt>
                <c:pt idx="288">
                  <c:v>15.76719550676243</c:v>
                </c:pt>
                <c:pt idx="289">
                  <c:v>15.828978835895496</c:v>
                </c:pt>
                <c:pt idx="290">
                  <c:v>15.89096233408938</c:v>
                </c:pt>
                <c:pt idx="291">
                  <c:v>15.953154204994117</c:v>
                </c:pt>
                <c:pt idx="292">
                  <c:v>16.016568419753863</c:v>
                </c:pt>
                <c:pt idx="293">
                  <c:v>16.080422350155409</c:v>
                </c:pt>
                <c:pt idx="294">
                  <c:v>16.144980153729836</c:v>
                </c:pt>
                <c:pt idx="295">
                  <c:v>16.20823029548891</c:v>
                </c:pt>
                <c:pt idx="296">
                  <c:v>16.228901852843581</c:v>
                </c:pt>
                <c:pt idx="297">
                  <c:v>16.290078111874159</c:v>
                </c:pt>
                <c:pt idx="298">
                  <c:v>16.349802324848788</c:v>
                </c:pt>
                <c:pt idx="299">
                  <c:v>16.409159014301913</c:v>
                </c:pt>
                <c:pt idx="300">
                  <c:v>16.469217936197914</c:v>
                </c:pt>
                <c:pt idx="301">
                  <c:v>16.530151367187496</c:v>
                </c:pt>
                <c:pt idx="302">
                  <c:v>16.550653929351476</c:v>
                </c:pt>
                <c:pt idx="303">
                  <c:v>16.612712901125668</c:v>
                </c:pt>
                <c:pt idx="304">
                  <c:v>16.675503638482862</c:v>
                </c:pt>
                <c:pt idx="305">
                  <c:v>16.738919493972613</c:v>
                </c:pt>
                <c:pt idx="306">
                  <c:v>16.802999845115085</c:v>
                </c:pt>
                <c:pt idx="307">
                  <c:v>16.867063788957491</c:v>
                </c:pt>
                <c:pt idx="308">
                  <c:v>16.909803164902552</c:v>
                </c:pt>
                <c:pt idx="309">
                  <c:v>16.972798993510583</c:v>
                </c:pt>
                <c:pt idx="310">
                  <c:v>17.034510130523351</c:v>
                </c:pt>
                <c:pt idx="311">
                  <c:v>17.095021893901208</c:v>
                </c:pt>
                <c:pt idx="312">
                  <c:v>17.154732981035785</c:v>
                </c:pt>
                <c:pt idx="313">
                  <c:v>17.214681974021335</c:v>
                </c:pt>
                <c:pt idx="314">
                  <c:v>17.234621765793008</c:v>
                </c:pt>
                <c:pt idx="315">
                  <c:v>17.294916952809977</c:v>
                </c:pt>
                <c:pt idx="316">
                  <c:v>17.35594062394993</c:v>
                </c:pt>
                <c:pt idx="317">
                  <c:v>17.417413855111725</c:v>
                </c:pt>
                <c:pt idx="318">
                  <c:v>17.479254609795024</c:v>
                </c:pt>
                <c:pt idx="319">
                  <c:v>17.541553128150198</c:v>
                </c:pt>
                <c:pt idx="320">
                  <c:v>17.583600116032425</c:v>
                </c:pt>
                <c:pt idx="321">
                  <c:v>17.647004486412129</c:v>
                </c:pt>
                <c:pt idx="322">
                  <c:v>17.711547523416495</c:v>
                </c:pt>
                <c:pt idx="323">
                  <c:v>17.775604904338877</c:v>
                </c:pt>
                <c:pt idx="324">
                  <c:v>17.838494085496471</c:v>
                </c:pt>
                <c:pt idx="325">
                  <c:v>17.899873795047881</c:v>
                </c:pt>
                <c:pt idx="326">
                  <c:v>17.960821992607524</c:v>
                </c:pt>
                <c:pt idx="327">
                  <c:v>18.022301786689347</c:v>
                </c:pt>
                <c:pt idx="328">
                  <c:v>18.084387010143647</c:v>
                </c:pt>
                <c:pt idx="329">
                  <c:v>18.146339334467402</c:v>
                </c:pt>
                <c:pt idx="330">
                  <c:v>18.208751063193041</c:v>
                </c:pt>
                <c:pt idx="331">
                  <c:v>18.271152947538642</c:v>
                </c:pt>
                <c:pt idx="332">
                  <c:v>18.33396993657594</c:v>
                </c:pt>
                <c:pt idx="333">
                  <c:v>18.397448139805945</c:v>
                </c:pt>
                <c:pt idx="334">
                  <c:v>18.461641701318882</c:v>
                </c:pt>
                <c:pt idx="335">
                  <c:v>18.5264406922043</c:v>
                </c:pt>
                <c:pt idx="336">
                  <c:v>18.590192897345428</c:v>
                </c:pt>
                <c:pt idx="337">
                  <c:v>18.65333803238407</c:v>
                </c:pt>
                <c:pt idx="338">
                  <c:v>18.715278871597778</c:v>
                </c:pt>
                <c:pt idx="339">
                  <c:v>18.735686271421368</c:v>
                </c:pt>
                <c:pt idx="340">
                  <c:v>18.796604935840893</c:v>
                </c:pt>
                <c:pt idx="341">
                  <c:v>18.857288975869455</c:v>
                </c:pt>
                <c:pt idx="342">
                  <c:v>18.918125603788642</c:v>
                </c:pt>
                <c:pt idx="343">
                  <c:v>18.979549613050231</c:v>
                </c:pt>
                <c:pt idx="344">
                  <c:v>19.041378882623487</c:v>
                </c:pt>
                <c:pt idx="345">
                  <c:v>19.104235249180945</c:v>
                </c:pt>
                <c:pt idx="346">
                  <c:v>19.125586068758398</c:v>
                </c:pt>
                <c:pt idx="347">
                  <c:v>19.190325993363572</c:v>
                </c:pt>
                <c:pt idx="348">
                  <c:v>19.256091374222947</c:v>
                </c:pt>
                <c:pt idx="349">
                  <c:v>19.321056078839042</c:v>
                </c:pt>
                <c:pt idx="350">
                  <c:v>19.385113459761424</c:v>
                </c:pt>
                <c:pt idx="351">
                  <c:v>19.44732994161626</c:v>
                </c:pt>
                <c:pt idx="352">
                  <c:v>19.508509482106852</c:v>
                </c:pt>
                <c:pt idx="353">
                  <c:v>19.568676692183299</c:v>
                </c:pt>
                <c:pt idx="354">
                  <c:v>19.629232755271335</c:v>
                </c:pt>
                <c:pt idx="355">
                  <c:v>19.690792945123487</c:v>
                </c:pt>
                <c:pt idx="356">
                  <c:v>19.753409765099963</c:v>
                </c:pt>
                <c:pt idx="357">
                  <c:v>19.817017586000503</c:v>
                </c:pt>
                <c:pt idx="358">
                  <c:v>19.880694317561321</c:v>
                </c:pt>
                <c:pt idx="359">
                  <c:v>19.944781231623821</c:v>
                </c:pt>
                <c:pt idx="360">
                  <c:v>20.009524437689009</c:v>
                </c:pt>
                <c:pt idx="361">
                  <c:v>20.075778756090386</c:v>
                </c:pt>
                <c:pt idx="362">
                  <c:v>20.141783683530743</c:v>
                </c:pt>
                <c:pt idx="363">
                  <c:v>20.20641696068548</c:v>
                </c:pt>
                <c:pt idx="364">
                  <c:v>20.268215056388605</c:v>
                </c:pt>
                <c:pt idx="365">
                  <c:v>20.328500399025536</c:v>
                </c:pt>
                <c:pt idx="366">
                  <c:v>20.368822979670696</c:v>
                </c:pt>
                <c:pt idx="367">
                  <c:v>20.430041897681448</c:v>
                </c:pt>
                <c:pt idx="368">
                  <c:v>20.492443782027049</c:v>
                </c:pt>
                <c:pt idx="369">
                  <c:v>20.554883403162801</c:v>
                </c:pt>
                <c:pt idx="370">
                  <c:v>20.617185202977989</c:v>
                </c:pt>
                <c:pt idx="371">
                  <c:v>20.680340182396669</c:v>
                </c:pt>
                <c:pt idx="372">
                  <c:v>20.744115357757895</c:v>
                </c:pt>
                <c:pt idx="373">
                  <c:v>20.809262183404737</c:v>
                </c:pt>
                <c:pt idx="374">
                  <c:v>20.875081708354333</c:v>
                </c:pt>
                <c:pt idx="375">
                  <c:v>20.940597698252684</c:v>
                </c:pt>
                <c:pt idx="376">
                  <c:v>21.004769930275536</c:v>
                </c:pt>
                <c:pt idx="377">
                  <c:v>21.067565589822745</c:v>
                </c:pt>
                <c:pt idx="378">
                  <c:v>21.128795992943544</c:v>
                </c:pt>
                <c:pt idx="379">
                  <c:v>21.190200313445057</c:v>
                </c:pt>
                <c:pt idx="380">
                  <c:v>21.251606274676575</c:v>
                </c:pt>
                <c:pt idx="381">
                  <c:v>21.313273111979164</c:v>
                </c:pt>
                <c:pt idx="382">
                  <c:v>21.375806254725301</c:v>
                </c:pt>
                <c:pt idx="383">
                  <c:v>21.438726609753022</c:v>
                </c:pt>
                <c:pt idx="384">
                  <c:v>21.502368885983699</c:v>
                </c:pt>
                <c:pt idx="385">
                  <c:v>21.567512430170527</c:v>
                </c:pt>
                <c:pt idx="386">
                  <c:v>21.633622364331316</c:v>
                </c:pt>
                <c:pt idx="387">
                  <c:v>21.699614165931617</c:v>
                </c:pt>
                <c:pt idx="388">
                  <c:v>21.764180173156081</c:v>
                </c:pt>
                <c:pt idx="389">
                  <c:v>21.827130061323921</c:v>
                </c:pt>
                <c:pt idx="390">
                  <c:v>21.868766866704465</c:v>
                </c:pt>
                <c:pt idx="391">
                  <c:v>21.930947252499159</c:v>
                </c:pt>
                <c:pt idx="392">
                  <c:v>21.993122716103827</c:v>
                </c:pt>
                <c:pt idx="393">
                  <c:v>22.055349042338708</c:v>
                </c:pt>
                <c:pt idx="394">
                  <c:v>22.118231660576274</c:v>
                </c:pt>
                <c:pt idx="395">
                  <c:v>22.181076542023686</c:v>
                </c:pt>
                <c:pt idx="396">
                  <c:v>22.202274773710514</c:v>
                </c:pt>
                <c:pt idx="397">
                  <c:v>22.265577418829803</c:v>
                </c:pt>
                <c:pt idx="398">
                  <c:v>22.328622469338036</c:v>
                </c:pt>
                <c:pt idx="399">
                  <c:v>22.392619143250165</c:v>
                </c:pt>
                <c:pt idx="400">
                  <c:v>22.45729836084509</c:v>
                </c:pt>
                <c:pt idx="401">
                  <c:v>22.523003034694216</c:v>
                </c:pt>
                <c:pt idx="402">
                  <c:v>22.566210018691194</c:v>
                </c:pt>
                <c:pt idx="403">
                  <c:v>22.629451956800231</c:v>
                </c:pt>
                <c:pt idx="404">
                  <c:v>22.691299274403558</c:v>
                </c:pt>
                <c:pt idx="405">
                  <c:v>22.752089961882557</c:v>
                </c:pt>
                <c:pt idx="406">
                  <c:v>22.813866728095597</c:v>
                </c:pt>
                <c:pt idx="407">
                  <c:v>22.87647534442204</c:v>
                </c:pt>
                <c:pt idx="408">
                  <c:v>22.918801256405409</c:v>
                </c:pt>
                <c:pt idx="409">
                  <c:v>22.982469784316194</c:v>
                </c:pt>
                <c:pt idx="410">
                  <c:v>23.04586759177587</c:v>
                </c:pt>
                <c:pt idx="411">
                  <c:v>23.109426190776208</c:v>
                </c:pt>
                <c:pt idx="412">
                  <c:v>23.173339187457994</c:v>
                </c:pt>
                <c:pt idx="413">
                  <c:v>23.238029890162966</c:v>
                </c:pt>
                <c:pt idx="414">
                  <c:v>23.259989420572914</c:v>
                </c:pt>
                <c:pt idx="415">
                  <c:v>23.325774490192369</c:v>
                </c:pt>
                <c:pt idx="416">
                  <c:v>23.391032885479667</c:v>
                </c:pt>
                <c:pt idx="417">
                  <c:v>23.454883534421199</c:v>
                </c:pt>
                <c:pt idx="418">
                  <c:v>23.516707881804432</c:v>
                </c:pt>
                <c:pt idx="419">
                  <c:v>23.576857043850804</c:v>
                </c:pt>
                <c:pt idx="420">
                  <c:v>23.596806680002519</c:v>
                </c:pt>
                <c:pt idx="421">
                  <c:v>23.656952560588874</c:v>
                </c:pt>
                <c:pt idx="422">
                  <c:v>23.717828566028224</c:v>
                </c:pt>
                <c:pt idx="423">
                  <c:v>23.779098346669183</c:v>
                </c:pt>
                <c:pt idx="424">
                  <c:v>23.841062156102989</c:v>
                </c:pt>
                <c:pt idx="425">
                  <c:v>23.903541154758901</c:v>
                </c:pt>
                <c:pt idx="426">
                  <c:v>23.94625099756384</c:v>
                </c:pt>
                <c:pt idx="427">
                  <c:v>24.012451171874996</c:v>
                </c:pt>
                <c:pt idx="428">
                  <c:v>24.079768683320729</c:v>
                </c:pt>
                <c:pt idx="429">
                  <c:v>24.147068146736387</c:v>
                </c:pt>
                <c:pt idx="430">
                  <c:v>24.212869623655912</c:v>
                </c:pt>
                <c:pt idx="431">
                  <c:v>24.276821997857859</c:v>
                </c:pt>
                <c:pt idx="432">
                  <c:v>24.339066372122812</c:v>
                </c:pt>
                <c:pt idx="433">
                  <c:v>24.400252475533431</c:v>
                </c:pt>
                <c:pt idx="434">
                  <c:v>24.4615977297547</c:v>
                </c:pt>
                <c:pt idx="435">
                  <c:v>24.522908528645832</c:v>
                </c:pt>
                <c:pt idx="436">
                  <c:v>24.585161106560818</c:v>
                </c:pt>
                <c:pt idx="437">
                  <c:v>24.647881292527718</c:v>
                </c:pt>
                <c:pt idx="438">
                  <c:v>24.711159326696905</c:v>
                </c:pt>
                <c:pt idx="439">
                  <c:v>24.775982928532422</c:v>
                </c:pt>
                <c:pt idx="440">
                  <c:v>24.842083018313168</c:v>
                </c:pt>
                <c:pt idx="441">
                  <c:v>24.909599058089714</c:v>
                </c:pt>
                <c:pt idx="442">
                  <c:v>24.977594191028224</c:v>
                </c:pt>
                <c:pt idx="443">
                  <c:v>25.043302146337364</c:v>
                </c:pt>
                <c:pt idx="444">
                  <c:v>25.086038240822411</c:v>
                </c:pt>
                <c:pt idx="445">
                  <c:v>25.148955314390118</c:v>
                </c:pt>
                <c:pt idx="446">
                  <c:v>25.211199688655071</c:v>
                </c:pt>
                <c:pt idx="447">
                  <c:v>25.274021599882389</c:v>
                </c:pt>
                <c:pt idx="448">
                  <c:v>25.33716345346102</c:v>
                </c:pt>
                <c:pt idx="449">
                  <c:v>25.400306947769653</c:v>
                </c:pt>
                <c:pt idx="450">
                  <c:v>25.464050949260749</c:v>
                </c:pt>
                <c:pt idx="451">
                  <c:v>25.506895331926241</c:v>
                </c:pt>
                <c:pt idx="452">
                  <c:v>25.572452340074761</c:v>
                </c:pt>
                <c:pt idx="453">
                  <c:v>25.638337494224629</c:v>
                </c:pt>
                <c:pt idx="454">
                  <c:v>25.704934725197411</c:v>
                </c:pt>
                <c:pt idx="455">
                  <c:v>25.770865819787463</c:v>
                </c:pt>
                <c:pt idx="456">
                  <c:v>25.835971627184136</c:v>
                </c:pt>
                <c:pt idx="457">
                  <c:v>25.899382560483868</c:v>
                </c:pt>
                <c:pt idx="458">
                  <c:v>25.961305351667505</c:v>
                </c:pt>
                <c:pt idx="459">
                  <c:v>26.021713749054936</c:v>
                </c:pt>
                <c:pt idx="460">
                  <c:v>26.082760390414983</c:v>
                </c:pt>
                <c:pt idx="461">
                  <c:v>26.144709433278727</c:v>
                </c:pt>
                <c:pt idx="462">
                  <c:v>26.207777454007054</c:v>
                </c:pt>
                <c:pt idx="463">
                  <c:v>26.271934919459841</c:v>
                </c:pt>
                <c:pt idx="464">
                  <c:v>26.2934334047379</c:v>
                </c:pt>
                <c:pt idx="465">
                  <c:v>26.358170047883061</c:v>
                </c:pt>
                <c:pt idx="466">
                  <c:v>26.423795966691866</c:v>
                </c:pt>
                <c:pt idx="467">
                  <c:v>26.489745109311993</c:v>
                </c:pt>
                <c:pt idx="468">
                  <c:v>26.555541664041495</c:v>
                </c:pt>
                <c:pt idx="469">
                  <c:v>26.620319325436824</c:v>
                </c:pt>
                <c:pt idx="470">
                  <c:v>26.683375861055104</c:v>
                </c:pt>
                <c:pt idx="471">
                  <c:v>26.745682583060312</c:v>
                </c:pt>
                <c:pt idx="472">
                  <c:v>26.807460990003356</c:v>
                </c:pt>
                <c:pt idx="473">
                  <c:v>26.869446128927247</c:v>
                </c:pt>
                <c:pt idx="474">
                  <c:v>26.931395171790992</c:v>
                </c:pt>
                <c:pt idx="475">
                  <c:v>26.99451733660954</c:v>
                </c:pt>
                <c:pt idx="476">
                  <c:v>27.058348296790992</c:v>
                </c:pt>
                <c:pt idx="477">
                  <c:v>27.079561295047881</c:v>
                </c:pt>
                <c:pt idx="478">
                  <c:v>27.143654772030406</c:v>
                </c:pt>
                <c:pt idx="479">
                  <c:v>27.208189605384742</c:v>
                </c:pt>
                <c:pt idx="480">
                  <c:v>27.27344800067204</c:v>
                </c:pt>
                <c:pt idx="481">
                  <c:v>27.339692474693376</c:v>
                </c:pt>
                <c:pt idx="482">
                  <c:v>27.405461137012765</c:v>
                </c:pt>
                <c:pt idx="483">
                  <c:v>27.469871274886589</c:v>
                </c:pt>
                <c:pt idx="484">
                  <c:v>27.491025206863235</c:v>
                </c:pt>
                <c:pt idx="485">
                  <c:v>27.553697811659944</c:v>
                </c:pt>
                <c:pt idx="486">
                  <c:v>27.615904449134742</c:v>
                </c:pt>
                <c:pt idx="487">
                  <c:v>27.678481891591058</c:v>
                </c:pt>
                <c:pt idx="488">
                  <c:v>27.741305443548384</c:v>
                </c:pt>
                <c:pt idx="489">
                  <c:v>27.80428322412634</c:v>
                </c:pt>
                <c:pt idx="490">
                  <c:v>27.867293819304432</c:v>
                </c:pt>
                <c:pt idx="491">
                  <c:v>27.888465799311152</c:v>
                </c:pt>
                <c:pt idx="492">
                  <c:v>27.9519292359711</c:v>
                </c:pt>
                <c:pt idx="493">
                  <c:v>28.016124438214042</c:v>
                </c:pt>
                <c:pt idx="494">
                  <c:v>28.081245012180776</c:v>
                </c:pt>
                <c:pt idx="495">
                  <c:v>28.146893901209673</c:v>
                </c:pt>
                <c:pt idx="496">
                  <c:v>28.211942283056111</c:v>
                </c:pt>
                <c:pt idx="497">
                  <c:v>28.254880187331985</c:v>
                </c:pt>
                <c:pt idx="498">
                  <c:v>28.317674206149189</c:v>
                </c:pt>
                <c:pt idx="499">
                  <c:v>28.379510038642469</c:v>
                </c:pt>
                <c:pt idx="500">
                  <c:v>28.441247427335345</c:v>
                </c:pt>
                <c:pt idx="501">
                  <c:v>28.502804335727483</c:v>
                </c:pt>
                <c:pt idx="502">
                  <c:v>28.565230831023182</c:v>
                </c:pt>
                <c:pt idx="503">
                  <c:v>28.586002472908262</c:v>
                </c:pt>
                <c:pt idx="504">
                  <c:v>28.64828458396337</c:v>
                </c:pt>
                <c:pt idx="505">
                  <c:v>28.710944062920024</c:v>
                </c:pt>
                <c:pt idx="506">
                  <c:v>28.774115449638774</c:v>
                </c:pt>
                <c:pt idx="507">
                  <c:v>28.838894751764109</c:v>
                </c:pt>
                <c:pt idx="508">
                  <c:v>28.904852098034272</c:v>
                </c:pt>
                <c:pt idx="509">
                  <c:v>28.970983361685146</c:v>
                </c:pt>
                <c:pt idx="510">
                  <c:v>29.036271290112563</c:v>
                </c:pt>
                <c:pt idx="511">
                  <c:v>29.099921769993276</c:v>
                </c:pt>
                <c:pt idx="512">
                  <c:v>29.162305606308802</c:v>
                </c:pt>
                <c:pt idx="513">
                  <c:v>29.223531087239579</c:v>
                </c:pt>
                <c:pt idx="514">
                  <c:v>29.26378475722446</c:v>
                </c:pt>
                <c:pt idx="515">
                  <c:v>29.324452389952953</c:v>
                </c:pt>
                <c:pt idx="516">
                  <c:v>29.385142992901542</c:v>
                </c:pt>
                <c:pt idx="517">
                  <c:v>29.446811470934136</c:v>
                </c:pt>
                <c:pt idx="518">
                  <c:v>29.51006161269321</c:v>
                </c:pt>
                <c:pt idx="519">
                  <c:v>29.573830225134405</c:v>
                </c:pt>
                <c:pt idx="520">
                  <c:v>29.638947517641125</c:v>
                </c:pt>
                <c:pt idx="521">
                  <c:v>29.705114877352148</c:v>
                </c:pt>
                <c:pt idx="522">
                  <c:v>29.772201045866932</c:v>
                </c:pt>
                <c:pt idx="523">
                  <c:v>29.837485692834338</c:v>
                </c:pt>
                <c:pt idx="524">
                  <c:v>29.900785056493611</c:v>
                </c:pt>
                <c:pt idx="525">
                  <c:v>29.961462533602148</c:v>
                </c:pt>
                <c:pt idx="526">
                  <c:v>30.021828272009405</c:v>
                </c:pt>
                <c:pt idx="527">
                  <c:v>30.082568096858196</c:v>
                </c:pt>
                <c:pt idx="528">
                  <c:v>30.144200478830641</c:v>
                </c:pt>
                <c:pt idx="529">
                  <c:v>30.206197102864579</c:v>
                </c:pt>
                <c:pt idx="530">
                  <c:v>30.268912366641462</c:v>
                </c:pt>
                <c:pt idx="531">
                  <c:v>30.331847488239244</c:v>
                </c:pt>
                <c:pt idx="532">
                  <c:v>30.374342395413304</c:v>
                </c:pt>
                <c:pt idx="533">
                  <c:v>30.438563849336354</c:v>
                </c:pt>
                <c:pt idx="534">
                  <c:v>30.503969910324258</c:v>
                </c:pt>
                <c:pt idx="535">
                  <c:v>30.569044543850804</c:v>
                </c:pt>
                <c:pt idx="536">
                  <c:v>30.633177398353492</c:v>
                </c:pt>
                <c:pt idx="537">
                  <c:v>30.695374191448249</c:v>
                </c:pt>
                <c:pt idx="538">
                  <c:v>30.715758621051744</c:v>
                </c:pt>
                <c:pt idx="539">
                  <c:v>30.776380313340049</c:v>
                </c:pt>
                <c:pt idx="540">
                  <c:v>30.836759177587361</c:v>
                </c:pt>
                <c:pt idx="541">
                  <c:v>30.897266018775198</c:v>
                </c:pt>
                <c:pt idx="542">
                  <c:v>30.9587901125672</c:v>
                </c:pt>
                <c:pt idx="543">
                  <c:v>31.020872054561487</c:v>
                </c:pt>
                <c:pt idx="544">
                  <c:v>31.062989593834001</c:v>
                </c:pt>
                <c:pt idx="545">
                  <c:v>31.12667288831485</c:v>
                </c:pt>
                <c:pt idx="546">
                  <c:v>31.190851683257726</c:v>
                </c:pt>
                <c:pt idx="547">
                  <c:v>31.255775369623652</c:v>
                </c:pt>
                <c:pt idx="548">
                  <c:v>31.320672804309471</c:v>
                </c:pt>
                <c:pt idx="549">
                  <c:v>31.363650086105508</c:v>
                </c:pt>
                <c:pt idx="550">
                  <c:v>31.427238218245964</c:v>
                </c:pt>
                <c:pt idx="551">
                  <c:v>31.489599084341393</c:v>
                </c:pt>
                <c:pt idx="552">
                  <c:v>31.550860661332322</c:v>
                </c:pt>
                <c:pt idx="553">
                  <c:v>31.612079579343074</c:v>
                </c:pt>
                <c:pt idx="554">
                  <c:v>31.67297691427251</c:v>
                </c:pt>
                <c:pt idx="555">
                  <c:v>31.713463567918343</c:v>
                </c:pt>
                <c:pt idx="556">
                  <c:v>31.774853121849794</c:v>
                </c:pt>
                <c:pt idx="557">
                  <c:v>31.836600354922712</c:v>
                </c:pt>
                <c:pt idx="558">
                  <c:v>31.899551883820561</c:v>
                </c:pt>
                <c:pt idx="559">
                  <c:v>31.962552634618611</c:v>
                </c:pt>
                <c:pt idx="560">
                  <c:v>32.004722677251337</c:v>
                </c:pt>
                <c:pt idx="561">
                  <c:v>32.068494571152549</c:v>
                </c:pt>
                <c:pt idx="562">
                  <c:v>32.132909631216393</c:v>
                </c:pt>
                <c:pt idx="563">
                  <c:v>32.197751281081985</c:v>
                </c:pt>
                <c:pt idx="564">
                  <c:v>32.261293472782256</c:v>
                </c:pt>
                <c:pt idx="565">
                  <c:v>32.323674027637765</c:v>
                </c:pt>
                <c:pt idx="566">
                  <c:v>32.385076707409269</c:v>
                </c:pt>
                <c:pt idx="567">
                  <c:v>32.446820659022173</c:v>
                </c:pt>
                <c:pt idx="568">
                  <c:v>32.508567892095087</c:v>
                </c:pt>
                <c:pt idx="569">
                  <c:v>32.570551390288976</c:v>
                </c:pt>
                <c:pt idx="570">
                  <c:v>32.632108298681111</c:v>
                </c:pt>
                <c:pt idx="571">
                  <c:v>32.652699460265453</c:v>
                </c:pt>
                <c:pt idx="572">
                  <c:v>32.714584514658931</c:v>
                </c:pt>
                <c:pt idx="573">
                  <c:v>32.777470414356515</c:v>
                </c:pt>
                <c:pt idx="574">
                  <c:v>32.84134075205813</c:v>
                </c:pt>
                <c:pt idx="575">
                  <c:v>32.906264438424053</c:v>
                </c:pt>
                <c:pt idx="576">
                  <c:v>32.928020518313168</c:v>
                </c:pt>
                <c:pt idx="577">
                  <c:v>32.992812946278555</c:v>
                </c:pt>
                <c:pt idx="578">
                  <c:v>33.056945800781243</c:v>
                </c:pt>
                <c:pt idx="579">
                  <c:v>33.118893202914983</c:v>
                </c:pt>
                <c:pt idx="580">
                  <c:v>33.17978069346438</c:v>
                </c:pt>
                <c:pt idx="581">
                  <c:v>33.239375288768478</c:v>
                </c:pt>
                <c:pt idx="582">
                  <c:v>33.259398757770491</c:v>
                </c:pt>
                <c:pt idx="583">
                  <c:v>33.320309218539983</c:v>
                </c:pt>
                <c:pt idx="584">
                  <c:v>33.381971133652549</c:v>
                </c:pt>
                <c:pt idx="585">
                  <c:v>33.444735619329634</c:v>
                </c:pt>
                <c:pt idx="586">
                  <c:v>33.507244151125668</c:v>
                </c:pt>
                <c:pt idx="587">
                  <c:v>33.570011918262765</c:v>
                </c:pt>
                <c:pt idx="588">
                  <c:v>33.634180868825602</c:v>
                </c:pt>
                <c:pt idx="589">
                  <c:v>33.699163621471769</c:v>
                </c:pt>
                <c:pt idx="590">
                  <c:v>33.76465171896001</c:v>
                </c:pt>
                <c:pt idx="591">
                  <c:v>33.828617219002012</c:v>
                </c:pt>
                <c:pt idx="592">
                  <c:v>33.891001055317538</c:v>
                </c:pt>
                <c:pt idx="593">
                  <c:v>33.951964019447239</c:v>
                </c:pt>
                <c:pt idx="594">
                  <c:v>34.012723533056111</c:v>
                </c:pt>
                <c:pt idx="595">
                  <c:v>34.072833317582322</c:v>
                </c:pt>
                <c:pt idx="596">
                  <c:v>34.132680585307455</c:v>
                </c:pt>
                <c:pt idx="597">
                  <c:v>34.192767399613572</c:v>
                </c:pt>
                <c:pt idx="598">
                  <c:v>34.213073074176741</c:v>
                </c:pt>
                <c:pt idx="599">
                  <c:v>34.274357621387765</c:v>
                </c:pt>
                <c:pt idx="600">
                  <c:v>34.336944908224119</c:v>
                </c:pt>
                <c:pt idx="601">
                  <c:v>34.400030976982521</c:v>
                </c:pt>
                <c:pt idx="602">
                  <c:v>34.46369458270329</c:v>
                </c:pt>
                <c:pt idx="603">
                  <c:v>34.528939852150536</c:v>
                </c:pt>
                <c:pt idx="604">
                  <c:v>34.593745405955978</c:v>
                </c:pt>
                <c:pt idx="605">
                  <c:v>34.65710055443548</c:v>
                </c:pt>
                <c:pt idx="606">
                  <c:v>34.718371975806448</c:v>
                </c:pt>
                <c:pt idx="607">
                  <c:v>34.778465353032587</c:v>
                </c:pt>
                <c:pt idx="608">
                  <c:v>34.838850780199927</c:v>
                </c:pt>
                <c:pt idx="609">
                  <c:v>34.899314962407587</c:v>
                </c:pt>
                <c:pt idx="610">
                  <c:v>34.959979313676072</c:v>
                </c:pt>
                <c:pt idx="611">
                  <c:v>35.020742108744955</c:v>
                </c:pt>
                <c:pt idx="612">
                  <c:v>35.082239950856852</c:v>
                </c:pt>
                <c:pt idx="613">
                  <c:v>35.144325174311149</c:v>
                </c:pt>
                <c:pt idx="614">
                  <c:v>35.208097068212361</c:v>
                </c:pt>
                <c:pt idx="615">
                  <c:v>35.22972517116095</c:v>
                </c:pt>
                <c:pt idx="616">
                  <c:v>35.295308430989579</c:v>
                </c:pt>
                <c:pt idx="617">
                  <c:v>35.360878564978158</c:v>
                </c:pt>
                <c:pt idx="618">
                  <c:v>35.424932664440519</c:v>
                </c:pt>
                <c:pt idx="619">
                  <c:v>35.486505980132726</c:v>
                </c:pt>
                <c:pt idx="620">
                  <c:v>35.546632171959004</c:v>
                </c:pt>
                <c:pt idx="621">
                  <c:v>35.566419375840049</c:v>
                </c:pt>
                <c:pt idx="622">
                  <c:v>35.626178044144822</c:v>
                </c:pt>
                <c:pt idx="623">
                  <c:v>35.686537219632051</c:v>
                </c:pt>
                <c:pt idx="624">
                  <c:v>35.747795515162963</c:v>
                </c:pt>
                <c:pt idx="625">
                  <c:v>35.809401645455303</c:v>
                </c:pt>
                <c:pt idx="626">
                  <c:v>35.87150655766969</c:v>
                </c:pt>
                <c:pt idx="627">
                  <c:v>35.913141722320226</c:v>
                </c:pt>
                <c:pt idx="628">
                  <c:v>35.976539529779899</c:v>
                </c:pt>
                <c:pt idx="629">
                  <c:v>36.040580503402211</c:v>
                </c:pt>
                <c:pt idx="630">
                  <c:v>36.104906964045696</c:v>
                </c:pt>
                <c:pt idx="631">
                  <c:v>36.168524629326271</c:v>
                </c:pt>
                <c:pt idx="632">
                  <c:v>36.230803458921365</c:v>
                </c:pt>
                <c:pt idx="633">
                  <c:v>36.251207577284944</c:v>
                </c:pt>
                <c:pt idx="634">
                  <c:v>36.311750514532925</c:v>
                </c:pt>
                <c:pt idx="635">
                  <c:v>36.371400894657256</c:v>
                </c:pt>
                <c:pt idx="636">
                  <c:v>36.430847824260752</c:v>
                </c:pt>
                <c:pt idx="637">
                  <c:v>36.49097729754704</c:v>
                </c:pt>
                <c:pt idx="638">
                  <c:v>36.551201933173722</c:v>
                </c:pt>
                <c:pt idx="639">
                  <c:v>36.612630864625331</c:v>
                </c:pt>
                <c:pt idx="640">
                  <c:v>36.674289498277886</c:v>
                </c:pt>
                <c:pt idx="641">
                  <c:v>36.736141738071233</c:v>
                </c:pt>
                <c:pt idx="642">
                  <c:v>36.79844025642641</c:v>
                </c:pt>
                <c:pt idx="643">
                  <c:v>36.861221149403555</c:v>
                </c:pt>
                <c:pt idx="644">
                  <c:v>36.924290810861891</c:v>
                </c:pt>
                <c:pt idx="645">
                  <c:v>36.945065734206985</c:v>
                </c:pt>
                <c:pt idx="646">
                  <c:v>37.006596390919015</c:v>
                </c:pt>
                <c:pt idx="647">
                  <c:v>37.066624138944889</c:v>
                </c:pt>
                <c:pt idx="648">
                  <c:v>37.126097320228489</c:v>
                </c:pt>
                <c:pt idx="649">
                  <c:v>37.186154601394485</c:v>
                </c:pt>
                <c:pt idx="650">
                  <c:v>37.246960055443544</c:v>
                </c:pt>
                <c:pt idx="651">
                  <c:v>37.30709281018985</c:v>
                </c:pt>
                <c:pt idx="652">
                  <c:v>37.366877730174728</c:v>
                </c:pt>
                <c:pt idx="653">
                  <c:v>37.426321378318207</c:v>
                </c:pt>
                <c:pt idx="654">
                  <c:v>37.485801122521835</c:v>
                </c:pt>
                <c:pt idx="655">
                  <c:v>37.546790338331647</c:v>
                </c:pt>
                <c:pt idx="656">
                  <c:v>37.608632733744955</c:v>
                </c:pt>
                <c:pt idx="657">
                  <c:v>37.629515945270491</c:v>
                </c:pt>
                <c:pt idx="658">
                  <c:v>37.693008915070557</c:v>
                </c:pt>
                <c:pt idx="659">
                  <c:v>37.755261492985547</c:v>
                </c:pt>
                <c:pt idx="660">
                  <c:v>37.815223611811149</c:v>
                </c:pt>
                <c:pt idx="661">
                  <c:v>37.873817361811149</c:v>
                </c:pt>
                <c:pt idx="662">
                  <c:v>37.930688345304098</c:v>
                </c:pt>
                <c:pt idx="663">
                  <c:v>37.949691280241929</c:v>
                </c:pt>
                <c:pt idx="664">
                  <c:v>38.007559827578959</c:v>
                </c:pt>
                <c:pt idx="665">
                  <c:v>38.065507129956316</c:v>
                </c:pt>
                <c:pt idx="666">
                  <c:v>38.124320737777211</c:v>
                </c:pt>
                <c:pt idx="667">
                  <c:v>38.183639690440181</c:v>
                </c:pt>
                <c:pt idx="668">
                  <c:v>38.244169501848113</c:v>
                </c:pt>
                <c:pt idx="669">
                  <c:v>38.285650437878019</c:v>
                </c:pt>
                <c:pt idx="670">
                  <c:v>38.349035119497643</c:v>
                </c:pt>
                <c:pt idx="671">
                  <c:v>38.413968650243611</c:v>
                </c:pt>
                <c:pt idx="672">
                  <c:v>38.47751740486391</c:v>
                </c:pt>
                <c:pt idx="673">
                  <c:v>38.539799515919015</c:v>
                </c:pt>
                <c:pt idx="674">
                  <c:v>38.599443333123318</c:v>
                </c:pt>
                <c:pt idx="675">
                  <c:v>38.619066464003694</c:v>
                </c:pt>
                <c:pt idx="676">
                  <c:v>38.677715998823921</c:v>
                </c:pt>
                <c:pt idx="677">
                  <c:v>38.735991447202615</c:v>
                </c:pt>
                <c:pt idx="678">
                  <c:v>38.794234080981177</c:v>
                </c:pt>
                <c:pt idx="679">
                  <c:v>38.852680165280574</c:v>
                </c:pt>
                <c:pt idx="680">
                  <c:v>38.911693942162294</c:v>
                </c:pt>
                <c:pt idx="681">
                  <c:v>38.97217125021001</c:v>
                </c:pt>
                <c:pt idx="682">
                  <c:v>39.033738002982183</c:v>
                </c:pt>
                <c:pt idx="683">
                  <c:v>39.097503333963367</c:v>
                </c:pt>
                <c:pt idx="684">
                  <c:v>39.162748603410613</c:v>
                </c:pt>
                <c:pt idx="685">
                  <c:v>39.22802340599798</c:v>
                </c:pt>
                <c:pt idx="686">
                  <c:v>39.249589161206316</c:v>
                </c:pt>
                <c:pt idx="687">
                  <c:v>39.31194674584173</c:v>
                </c:pt>
                <c:pt idx="688">
                  <c:v>39.372063093287963</c:v>
                </c:pt>
                <c:pt idx="689">
                  <c:v>39.431044055569551</c:v>
                </c:pt>
                <c:pt idx="690">
                  <c:v>39.489759219590049</c:v>
                </c:pt>
                <c:pt idx="691">
                  <c:v>39.548779559391797</c:v>
                </c:pt>
                <c:pt idx="692">
                  <c:v>39.607904905913976</c:v>
                </c:pt>
                <c:pt idx="693">
                  <c:v>39.668188607820895</c:v>
                </c:pt>
                <c:pt idx="694">
                  <c:v>39.72889233660954</c:v>
                </c:pt>
                <c:pt idx="695">
                  <c:v>39.790888960643478</c:v>
                </c:pt>
                <c:pt idx="696">
                  <c:v>39.832868678595425</c:v>
                </c:pt>
                <c:pt idx="697">
                  <c:v>39.896026939474119</c:v>
                </c:pt>
                <c:pt idx="698">
                  <c:v>39.959096600932455</c:v>
                </c:pt>
                <c:pt idx="699">
                  <c:v>40.020794612105171</c:v>
                </c:pt>
                <c:pt idx="700">
                  <c:v>40.080461399529568</c:v>
                </c:pt>
                <c:pt idx="701">
                  <c:v>40.099913894489241</c:v>
                </c:pt>
                <c:pt idx="702">
                  <c:v>40.15747398458501</c:v>
                </c:pt>
                <c:pt idx="703">
                  <c:v>40.214190739457322</c:v>
                </c:pt>
                <c:pt idx="704">
                  <c:v>40.271708170572914</c:v>
                </c:pt>
                <c:pt idx="705">
                  <c:v>40.330118158812162</c:v>
                </c:pt>
                <c:pt idx="706">
                  <c:v>40.389223816574258</c:v>
                </c:pt>
                <c:pt idx="707">
                  <c:v>40.448854507938506</c:v>
                </c:pt>
                <c:pt idx="708">
                  <c:v>40.508678805443544</c:v>
                </c:pt>
                <c:pt idx="709">
                  <c:v>40.569313623571901</c:v>
                </c:pt>
                <c:pt idx="710">
                  <c:v>40.631218366725463</c:v>
                </c:pt>
                <c:pt idx="711">
                  <c:v>40.694078014742942</c:v>
                </c:pt>
                <c:pt idx="712">
                  <c:v>40.756219023017465</c:v>
                </c:pt>
                <c:pt idx="713">
                  <c:v>40.816594605804767</c:v>
                </c:pt>
                <c:pt idx="714">
                  <c:v>40.874899587323583</c:v>
                </c:pt>
                <c:pt idx="715">
                  <c:v>40.932380922379025</c:v>
                </c:pt>
                <c:pt idx="716">
                  <c:v>40.989327379452277</c:v>
                </c:pt>
                <c:pt idx="717">
                  <c:v>41.046939972908262</c:v>
                </c:pt>
                <c:pt idx="718">
                  <c:v>41.104388493363572</c:v>
                </c:pt>
                <c:pt idx="719">
                  <c:v>41.162775511382726</c:v>
                </c:pt>
                <c:pt idx="720">
                  <c:v>41.221415201822914</c:v>
                </c:pt>
                <c:pt idx="721">
                  <c:v>41.241051458543339</c:v>
                </c:pt>
                <c:pt idx="722">
                  <c:v>41.300150553385414</c:v>
                </c:pt>
                <c:pt idx="723">
                  <c:v>41.360355500252012</c:v>
                </c:pt>
                <c:pt idx="724">
                  <c:v>41.420875467279899</c:v>
                </c:pt>
                <c:pt idx="725">
                  <c:v>41.482498004872305</c:v>
                </c:pt>
                <c:pt idx="726">
                  <c:v>41.542499501218074</c:v>
                </c:pt>
                <c:pt idx="727">
                  <c:v>41.601027622017803</c:v>
                </c:pt>
                <c:pt idx="728">
                  <c:v>41.658407231812831</c:v>
                </c:pt>
                <c:pt idx="729">
                  <c:v>41.715176490045359</c:v>
                </c:pt>
                <c:pt idx="730">
                  <c:v>41.77292034190188</c:v>
                </c:pt>
                <c:pt idx="731">
                  <c:v>41.792133290280574</c:v>
                </c:pt>
                <c:pt idx="732">
                  <c:v>41.85020856959845</c:v>
                </c:pt>
                <c:pt idx="733">
                  <c:v>41.908260878696233</c:v>
                </c:pt>
                <c:pt idx="734">
                  <c:v>41.966943228116598</c:v>
                </c:pt>
                <c:pt idx="735">
                  <c:v>42.025084136634739</c:v>
                </c:pt>
                <c:pt idx="736">
                  <c:v>42.064796365717399</c:v>
                </c:pt>
                <c:pt idx="737">
                  <c:v>42.124581285702277</c:v>
                </c:pt>
                <c:pt idx="738">
                  <c:v>42.184930616809474</c:v>
                </c:pt>
                <c:pt idx="739">
                  <c:v>42.245857484879025</c:v>
                </c:pt>
                <c:pt idx="740">
                  <c:v>42.305317540322577</c:v>
                </c:pt>
                <c:pt idx="741">
                  <c:v>42.344373477402549</c:v>
                </c:pt>
                <c:pt idx="742">
                  <c:v>42.401536510836692</c:v>
                </c:pt>
                <c:pt idx="743">
                  <c:v>42.458105600008395</c:v>
                </c:pt>
                <c:pt idx="744">
                  <c:v>42.514326854418677</c:v>
                </c:pt>
                <c:pt idx="745">
                  <c:v>42.570528420068882</c:v>
                </c:pt>
                <c:pt idx="746">
                  <c:v>42.60834068380376</c:v>
                </c:pt>
                <c:pt idx="747">
                  <c:v>42.665346207157256</c:v>
                </c:pt>
                <c:pt idx="748">
                  <c:v>42.722958800613235</c:v>
                </c:pt>
                <c:pt idx="749">
                  <c:v>42.780997983870961</c:v>
                </c:pt>
                <c:pt idx="750">
                  <c:v>42.840356314054091</c:v>
                </c:pt>
                <c:pt idx="751">
                  <c:v>42.900597356980839</c:v>
                </c:pt>
                <c:pt idx="752">
                  <c:v>42.961248582409269</c:v>
                </c:pt>
                <c:pt idx="753">
                  <c:v>43.020472372731852</c:v>
                </c:pt>
                <c:pt idx="754">
                  <c:v>43.078350764448921</c:v>
                </c:pt>
                <c:pt idx="755">
                  <c:v>43.133886193716393</c:v>
                </c:pt>
                <c:pt idx="756">
                  <c:v>43.188240297379025</c:v>
                </c:pt>
                <c:pt idx="757">
                  <c:v>43.24264690440188</c:v>
                </c:pt>
                <c:pt idx="758">
                  <c:v>43.297470256846431</c:v>
                </c:pt>
                <c:pt idx="759">
                  <c:v>43.353323987735209</c:v>
                </c:pt>
                <c:pt idx="760">
                  <c:v>43.410066994287632</c:v>
                </c:pt>
                <c:pt idx="761">
                  <c:v>43.428951796664983</c:v>
                </c:pt>
                <c:pt idx="762">
                  <c:v>43.486472509240585</c:v>
                </c:pt>
                <c:pt idx="763">
                  <c:v>43.544898904779899</c:v>
                </c:pt>
                <c:pt idx="764">
                  <c:v>43.604096443422371</c:v>
                </c:pt>
                <c:pt idx="765">
                  <c:v>43.664160287508395</c:v>
                </c:pt>
                <c:pt idx="766">
                  <c:v>43.704131751932117</c:v>
                </c:pt>
                <c:pt idx="767">
                  <c:v>43.762433451990923</c:v>
                </c:pt>
                <c:pt idx="768">
                  <c:v>43.818218272219418</c:v>
                </c:pt>
                <c:pt idx="769">
                  <c:v>43.872437836021497</c:v>
                </c:pt>
                <c:pt idx="770">
                  <c:v>43.943875220514109</c:v>
                </c:pt>
                <c:pt idx="771">
                  <c:v>43.962002005628356</c:v>
                </c:pt>
                <c:pt idx="772">
                  <c:v>44.016818795152886</c:v>
                </c:pt>
                <c:pt idx="773">
                  <c:v>44.072387039020491</c:v>
                </c:pt>
                <c:pt idx="774">
                  <c:v>44.128847840011758</c:v>
                </c:pt>
                <c:pt idx="775">
                  <c:v>44.185551469044015</c:v>
                </c:pt>
                <c:pt idx="776">
                  <c:v>44.224000336021497</c:v>
                </c:pt>
                <c:pt idx="777">
                  <c:v>44.281806535618273</c:v>
                </c:pt>
                <c:pt idx="778">
                  <c:v>44.340282153057792</c:v>
                </c:pt>
                <c:pt idx="779">
                  <c:v>44.3990727906586</c:v>
                </c:pt>
                <c:pt idx="780">
                  <c:v>44.456491777973788</c:v>
                </c:pt>
                <c:pt idx="781">
                  <c:v>44.475232196110547</c:v>
                </c:pt>
                <c:pt idx="782">
                  <c:v>44.530327909736215</c:v>
                </c:pt>
                <c:pt idx="783">
                  <c:v>44.584153698336685</c:v>
                </c:pt>
                <c:pt idx="784">
                  <c:v>44.655512327788976</c:v>
                </c:pt>
                <c:pt idx="785">
                  <c:v>44.709367649529568</c:v>
                </c:pt>
                <c:pt idx="786">
                  <c:v>44.727471464423715</c:v>
                </c:pt>
                <c:pt idx="787">
                  <c:v>44.782206217447914</c:v>
                </c:pt>
                <c:pt idx="788">
                  <c:v>44.837925408476139</c:v>
                </c:pt>
                <c:pt idx="789">
                  <c:v>44.894386209467399</c:v>
                </c:pt>
                <c:pt idx="790">
                  <c:v>44.951201408140115</c:v>
                </c:pt>
                <c:pt idx="791">
                  <c:v>44.989407447076609</c:v>
                </c:pt>
                <c:pt idx="792">
                  <c:v>45.046823152931779</c:v>
                </c:pt>
                <c:pt idx="793">
                  <c:v>45.104202762726807</c:v>
                </c:pt>
                <c:pt idx="794">
                  <c:v>45.160555275537632</c:v>
                </c:pt>
                <c:pt idx="795">
                  <c:v>45.215230962281581</c:v>
                </c:pt>
                <c:pt idx="796">
                  <c:v>45.268452962239579</c:v>
                </c:pt>
                <c:pt idx="797">
                  <c:v>45.339069981728827</c:v>
                </c:pt>
                <c:pt idx="798">
                  <c:v>45.410051243279568</c:v>
                </c:pt>
                <c:pt idx="799">
                  <c:v>45.464582545782925</c:v>
                </c:pt>
                <c:pt idx="800">
                  <c:v>45.501213483912963</c:v>
                </c:pt>
                <c:pt idx="801">
                  <c:v>45.556771883400529</c:v>
                </c:pt>
                <c:pt idx="802">
                  <c:v>45.612248246387765</c:v>
                </c:pt>
                <c:pt idx="803">
                  <c:v>45.667862430695557</c:v>
                </c:pt>
                <c:pt idx="804">
                  <c:v>45.724077122185818</c:v>
                </c:pt>
                <c:pt idx="805">
                  <c:v>45.762145339801741</c:v>
                </c:pt>
                <c:pt idx="806">
                  <c:v>45.819492134996636</c:v>
                </c:pt>
                <c:pt idx="807">
                  <c:v>45.875867618027549</c:v>
                </c:pt>
                <c:pt idx="808">
                  <c:v>45.930316884030574</c:v>
                </c:pt>
                <c:pt idx="809">
                  <c:v>46.000776393439175</c:v>
                </c:pt>
                <c:pt idx="810">
                  <c:v>46.071166992187493</c:v>
                </c:pt>
                <c:pt idx="811">
                  <c:v>46.143027685021835</c:v>
                </c:pt>
                <c:pt idx="812">
                  <c:v>46.196981450562831</c:v>
                </c:pt>
                <c:pt idx="813">
                  <c:v>46.250790831863235</c:v>
                </c:pt>
                <c:pt idx="814">
                  <c:v>46.268851987777211</c:v>
                </c:pt>
                <c:pt idx="815">
                  <c:v>46.323147025159606</c:v>
                </c:pt>
                <c:pt idx="816">
                  <c:v>46.37813773206485</c:v>
                </c:pt>
                <c:pt idx="817">
                  <c:v>46.434385238155237</c:v>
                </c:pt>
                <c:pt idx="818">
                  <c:v>46.491105274487559</c:v>
                </c:pt>
                <c:pt idx="819">
                  <c:v>46.547480757518478</c:v>
                </c:pt>
                <c:pt idx="820">
                  <c:v>46.566129294774861</c:v>
                </c:pt>
                <c:pt idx="821">
                  <c:v>46.620568716397841</c:v>
                </c:pt>
                <c:pt idx="822">
                  <c:v>46.691369497647841</c:v>
                </c:pt>
                <c:pt idx="823">
                  <c:v>46.761205529653893</c:v>
                </c:pt>
                <c:pt idx="824">
                  <c:v>46.830719978578621</c:v>
                </c:pt>
                <c:pt idx="825">
                  <c:v>46.848046087449589</c:v>
                </c:pt>
                <c:pt idx="826">
                  <c:v>46.917875556535613</c:v>
                </c:pt>
                <c:pt idx="827">
                  <c:v>46.987947853662632</c:v>
                </c:pt>
                <c:pt idx="828">
                  <c:v>47.059677288096431</c:v>
                </c:pt>
                <c:pt idx="829">
                  <c:v>47.114881289902549</c:v>
                </c:pt>
                <c:pt idx="830">
                  <c:v>47.133398568758395</c:v>
                </c:pt>
                <c:pt idx="831">
                  <c:v>47.189216203587023</c:v>
                </c:pt>
                <c:pt idx="832">
                  <c:v>47.24361624768985</c:v>
                </c:pt>
                <c:pt idx="833">
                  <c:v>47.312841928133395</c:v>
                </c:pt>
                <c:pt idx="834">
                  <c:v>47.379898563508057</c:v>
                </c:pt>
                <c:pt idx="835">
                  <c:v>47.396591350596431</c:v>
                </c:pt>
                <c:pt idx="836">
                  <c:v>47.463923628612228</c:v>
                </c:pt>
                <c:pt idx="837">
                  <c:v>47.531590615549391</c:v>
                </c:pt>
                <c:pt idx="838">
                  <c:v>47.600156722530237</c:v>
                </c:pt>
                <c:pt idx="839">
                  <c:v>47.669992754536288</c:v>
                </c:pt>
                <c:pt idx="840">
                  <c:v>47.705051873319889</c:v>
                </c:pt>
                <c:pt idx="841">
                  <c:v>47.775721396169352</c:v>
                </c:pt>
                <c:pt idx="842">
                  <c:v>47.829809701570895</c:v>
                </c:pt>
                <c:pt idx="843">
                  <c:v>47.900827059181779</c:v>
                </c:pt>
                <c:pt idx="844">
                  <c:v>47.967706495715717</c:v>
                </c:pt>
                <c:pt idx="845">
                  <c:v>48.030769594254025</c:v>
                </c:pt>
                <c:pt idx="846">
                  <c:v>48.094315067414307</c:v>
                </c:pt>
                <c:pt idx="847">
                  <c:v>48.159898327242935</c:v>
                </c:pt>
                <c:pt idx="848">
                  <c:v>48.226804015456985</c:v>
                </c:pt>
                <c:pt idx="849">
                  <c:v>48.243828230006713</c:v>
                </c:pt>
                <c:pt idx="850">
                  <c:v>48.312368085307455</c:v>
                </c:pt>
                <c:pt idx="851">
                  <c:v>48.3818858156922</c:v>
                </c:pt>
                <c:pt idx="852">
                  <c:v>48.452164844800059</c:v>
                </c:pt>
                <c:pt idx="853">
                  <c:v>48.469783003612228</c:v>
                </c:pt>
                <c:pt idx="854">
                  <c:v>48.538250666792671</c:v>
                </c:pt>
                <c:pt idx="855">
                  <c:v>48.602498372395829</c:v>
                </c:pt>
                <c:pt idx="856">
                  <c:v>48.664353893649185</c:v>
                </c:pt>
                <c:pt idx="857">
                  <c:v>48.679842384912632</c:v>
                </c:pt>
                <c:pt idx="858">
                  <c:v>48.742544522849457</c:v>
                </c:pt>
                <c:pt idx="859">
                  <c:v>48.806720036332322</c:v>
                </c:pt>
                <c:pt idx="860">
                  <c:v>48.871207288516459</c:v>
                </c:pt>
                <c:pt idx="861">
                  <c:v>48.904254872311824</c:v>
                </c:pt>
                <c:pt idx="862">
                  <c:v>48.971377136886758</c:v>
                </c:pt>
                <c:pt idx="863">
                  <c:v>49.039867770287294</c:v>
                </c:pt>
                <c:pt idx="864">
                  <c:v>49.089667207451271</c:v>
                </c:pt>
                <c:pt idx="865">
                  <c:v>49.153429256972437</c:v>
                </c:pt>
                <c:pt idx="866">
                  <c:v>49.213785150999655</c:v>
                </c:pt>
                <c:pt idx="867">
                  <c:v>49.273622574344749</c:v>
                </c:pt>
                <c:pt idx="868">
                  <c:v>49.333679855510745</c:v>
                </c:pt>
                <c:pt idx="869">
                  <c:v>49.394140756258395</c:v>
                </c:pt>
                <c:pt idx="870">
                  <c:v>49.455001995127681</c:v>
                </c:pt>
                <c:pt idx="871">
                  <c:v>49.470244376890115</c:v>
                </c:pt>
                <c:pt idx="872">
                  <c:v>49.530245873235884</c:v>
                </c:pt>
                <c:pt idx="873">
                  <c:v>49.590614893103151</c:v>
                </c:pt>
                <c:pt idx="874">
                  <c:v>49.636798161332322</c:v>
                </c:pt>
                <c:pt idx="875">
                  <c:v>49.69871931178595</c:v>
                </c:pt>
                <c:pt idx="876">
                  <c:v>49.757365565146166</c:v>
                </c:pt>
                <c:pt idx="877">
                  <c:v>49.798869471396166</c:v>
                </c:pt>
                <c:pt idx="878">
                  <c:v>49.853381085139446</c:v>
                </c:pt>
                <c:pt idx="879">
                  <c:v>49.908046927503356</c:v>
                </c:pt>
                <c:pt idx="880">
                  <c:v>49.962253365465386</c:v>
                </c:pt>
                <c:pt idx="881">
                  <c:v>50.027597078713029</c:v>
                </c:pt>
                <c:pt idx="882">
                  <c:v>50.090309061029899</c:v>
                </c:pt>
                <c:pt idx="883">
                  <c:v>50.113846973706309</c:v>
                </c:pt>
                <c:pt idx="884">
                  <c:v>50.119458270329297</c:v>
                </c:pt>
                <c:pt idx="885">
                  <c:v>50.060966245589711</c:v>
                </c:pt>
                <c:pt idx="886">
                  <c:v>49.99573082052251</c:v>
                </c:pt>
                <c:pt idx="887">
                  <c:v>47.724927676621299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0-4141-A35C-6307D7D0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56736"/>
        <c:axId val="1"/>
      </c:scatterChart>
      <c:valAx>
        <c:axId val="976756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Deformación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Fuerza estándar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75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0</xdr:row>
      <xdr:rowOff>47625</xdr:rowOff>
    </xdr:from>
    <xdr:to>
      <xdr:col>14</xdr:col>
      <xdr:colOff>384175</xdr:colOff>
      <xdr:row>18</xdr:row>
      <xdr:rowOff>2629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1AA7C5-F845-6F55-D17C-61D2758B14B2}"/>
            </a:ext>
            <a:ext uri="{147F2762-F138-4A5C-976F-8EAC2B608ADB}">
              <a16:predDERef xmlns:a16="http://schemas.microsoft.com/office/drawing/2014/main" pred="{0E944345-A1C3-4D90-719C-15850213D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4350" y="47625"/>
          <a:ext cx="4791075" cy="3263900"/>
        </a:xfrm>
        <a:prstGeom prst="rect">
          <a:avLst/>
        </a:prstGeom>
      </xdr:spPr>
    </xdr:pic>
    <xdr:clientData/>
  </xdr:twoCellAnchor>
  <xdr:twoCellAnchor>
    <xdr:from>
      <xdr:col>8</xdr:col>
      <xdr:colOff>295275</xdr:colOff>
      <xdr:row>33</xdr:row>
      <xdr:rowOff>177800</xdr:rowOff>
    </xdr:from>
    <xdr:to>
      <xdr:col>14</xdr:col>
      <xdr:colOff>66675</xdr:colOff>
      <xdr:row>48</xdr:row>
      <xdr:rowOff>158750</xdr:rowOff>
    </xdr:to>
    <xdr:graphicFrame macro="">
      <xdr:nvGraphicFramePr>
        <xdr:cNvPr id="18" name="Gráfico 1">
          <a:extLst>
            <a:ext uri="{FF2B5EF4-FFF2-40B4-BE49-F238E27FC236}">
              <a16:creationId xmlns:a16="http://schemas.microsoft.com/office/drawing/2014/main" id="{35E9A30C-26DA-BE52-2FE4-CB42FB425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15875</xdr:colOff>
      <xdr:row>1</xdr:row>
      <xdr:rowOff>139700</xdr:rowOff>
    </xdr:from>
    <xdr:to>
      <xdr:col>20</xdr:col>
      <xdr:colOff>587375</xdr:colOff>
      <xdr:row>16</xdr:row>
      <xdr:rowOff>120650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2273A8F7-1D8D-CFA3-38D9-7EDD7DD1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102098</xdr:colOff>
      <xdr:row>5</xdr:row>
      <xdr:rowOff>24902</xdr:rowOff>
    </xdr:from>
    <xdr:to>
      <xdr:col>19</xdr:col>
      <xdr:colOff>109569</xdr:colOff>
      <xdr:row>15</xdr:row>
      <xdr:rowOff>54784</xdr:rowOff>
    </xdr:to>
    <xdr:cxnSp macro="">
      <xdr:nvCxnSpPr>
        <xdr:cNvPr id="6" name="Conector recto 4">
          <a:extLst>
            <a:ext uri="{FF2B5EF4-FFF2-40B4-BE49-F238E27FC236}">
              <a16:creationId xmlns:a16="http://schemas.microsoft.com/office/drawing/2014/main" id="{B20B6C88-EEAB-489A-B531-6133C2CA65B5}"/>
            </a:ext>
          </a:extLst>
        </xdr:cNvPr>
        <xdr:cNvCxnSpPr/>
      </xdr:nvCxnSpPr>
      <xdr:spPr>
        <a:xfrm flipH="1">
          <a:off x="15075647" y="933824"/>
          <a:ext cx="7471" cy="1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42</xdr:row>
      <xdr:rowOff>158750</xdr:rowOff>
    </xdr:from>
    <xdr:to>
      <xdr:col>14</xdr:col>
      <xdr:colOff>390525</xdr:colOff>
      <xdr:row>57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AAF88-0D8D-8728-3748-E1F04D88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784225</xdr:colOff>
      <xdr:row>1</xdr:row>
      <xdr:rowOff>127000</xdr:rowOff>
    </xdr:from>
    <xdr:to>
      <xdr:col>13</xdr:col>
      <xdr:colOff>555625</xdr:colOff>
      <xdr:row>16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804B9A-9D87-C228-D436-A97448DE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111854</xdr:colOff>
      <xdr:row>1</xdr:row>
      <xdr:rowOff>25743</xdr:rowOff>
    </xdr:from>
    <xdr:to>
      <xdr:col>20</xdr:col>
      <xdr:colOff>117546</xdr:colOff>
      <xdr:row>16</xdr:row>
      <xdr:rowOff>147346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3C937D3-904A-B399-5C6A-F3581068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4422" y="205946"/>
          <a:ext cx="4793935" cy="2824643"/>
        </a:xfrm>
        <a:prstGeom prst="rect">
          <a:avLst/>
        </a:prstGeom>
      </xdr:spPr>
    </xdr:pic>
    <xdr:clientData/>
  </xdr:twoCellAnchor>
  <xdr:twoCellAnchor>
    <xdr:from>
      <xdr:col>14</xdr:col>
      <xdr:colOff>751702</xdr:colOff>
      <xdr:row>43</xdr:row>
      <xdr:rowOff>18536</xdr:rowOff>
    </xdr:from>
    <xdr:to>
      <xdr:col>20</xdr:col>
      <xdr:colOff>535459</xdr:colOff>
      <xdr:row>58</xdr:row>
      <xdr:rowOff>58695</xdr:rowOff>
    </xdr:to>
    <xdr:graphicFrame macro="">
      <xdr:nvGraphicFramePr>
        <xdr:cNvPr id="26" name="Gráfico 6">
          <a:extLst>
            <a:ext uri="{FF2B5EF4-FFF2-40B4-BE49-F238E27FC236}">
              <a16:creationId xmlns:a16="http://schemas.microsoft.com/office/drawing/2014/main" id="{112FE945-D549-8C15-D2E0-EB6BB0208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121920</xdr:rowOff>
    </xdr:from>
    <xdr:to>
      <xdr:col>15</xdr:col>
      <xdr:colOff>0</xdr:colOff>
      <xdr:row>20</xdr:row>
      <xdr:rowOff>121920</xdr:rowOff>
    </xdr:to>
    <xdr:graphicFrame macro="">
      <xdr:nvGraphicFramePr>
        <xdr:cNvPr id="7172" name="Gráfico 1">
          <a:extLst>
            <a:ext uri="{FF2B5EF4-FFF2-40B4-BE49-F238E27FC236}">
              <a16:creationId xmlns:a16="http://schemas.microsoft.com/office/drawing/2014/main" id="{0F01435A-8C91-4D15-8603-ADD6E8AC2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533399</xdr:colOff>
      <xdr:row>0</xdr:row>
      <xdr:rowOff>69273</xdr:rowOff>
    </xdr:from>
    <xdr:to>
      <xdr:col>24</xdr:col>
      <xdr:colOff>595745</xdr:colOff>
      <xdr:row>25</xdr:row>
      <xdr:rowOff>13854</xdr:rowOff>
    </xdr:to>
    <xdr:graphicFrame macro="">
      <xdr:nvGraphicFramePr>
        <xdr:cNvPr id="18" name="Gráfico 1">
          <a:extLst>
            <a:ext uri="{FF2B5EF4-FFF2-40B4-BE49-F238E27FC236}">
              <a16:creationId xmlns:a16="http://schemas.microsoft.com/office/drawing/2014/main" id="{7AF74D41-964C-4923-B7C1-36D19E56F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407096</xdr:colOff>
      <xdr:row>27</xdr:row>
      <xdr:rowOff>167014</xdr:rowOff>
    </xdr:from>
    <xdr:to>
      <xdr:col>23</xdr:col>
      <xdr:colOff>469443</xdr:colOff>
      <xdr:row>52</xdr:row>
      <xdr:rowOff>111595</xdr:rowOff>
    </xdr:to>
    <xdr:graphicFrame macro="">
      <xdr:nvGraphicFramePr>
        <xdr:cNvPr id="27" name="Gráfico 3">
          <a:extLst>
            <a:ext uri="{FF2B5EF4-FFF2-40B4-BE49-F238E27FC236}">
              <a16:creationId xmlns:a16="http://schemas.microsoft.com/office/drawing/2014/main" id="{6AC4FFC1-2E68-4CB9-A41F-4A216FCB3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121920</xdr:rowOff>
    </xdr:from>
    <xdr:to>
      <xdr:col>15</xdr:col>
      <xdr:colOff>0</xdr:colOff>
      <xdr:row>20</xdr:row>
      <xdr:rowOff>121920</xdr:rowOff>
    </xdr:to>
    <xdr:graphicFrame macro="">
      <xdr:nvGraphicFramePr>
        <xdr:cNvPr id="10244" name="Gráfico 1">
          <a:extLst>
            <a:ext uri="{FF2B5EF4-FFF2-40B4-BE49-F238E27FC236}">
              <a16:creationId xmlns:a16="http://schemas.microsoft.com/office/drawing/2014/main" id="{1590EDB3-17B1-4945-B392-9A1271855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511343</xdr:colOff>
      <xdr:row>1</xdr:row>
      <xdr:rowOff>32083</xdr:rowOff>
    </xdr:from>
    <xdr:to>
      <xdr:col>22</xdr:col>
      <xdr:colOff>561474</xdr:colOff>
      <xdr:row>18</xdr:row>
      <xdr:rowOff>160420</xdr:rowOff>
    </xdr:to>
    <xdr:graphicFrame macro="">
      <xdr:nvGraphicFramePr>
        <xdr:cNvPr id="37" name="Gráfico 1">
          <a:extLst>
            <a:ext uri="{FF2B5EF4-FFF2-40B4-BE49-F238E27FC236}">
              <a16:creationId xmlns:a16="http://schemas.microsoft.com/office/drawing/2014/main" id="{2CF58D69-CE2F-40B6-8781-B0B77BFE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551448</xdr:colOff>
      <xdr:row>21</xdr:row>
      <xdr:rowOff>150395</xdr:rowOff>
    </xdr:from>
    <xdr:to>
      <xdr:col>22</xdr:col>
      <xdr:colOff>601579</xdr:colOff>
      <xdr:row>39</xdr:row>
      <xdr:rowOff>98257</xdr:rowOff>
    </xdr:to>
    <xdr:graphicFrame macro="">
      <xdr:nvGraphicFramePr>
        <xdr:cNvPr id="13" name="Gráfico 3">
          <a:extLst>
            <a:ext uri="{FF2B5EF4-FFF2-40B4-BE49-F238E27FC236}">
              <a16:creationId xmlns:a16="http://schemas.microsoft.com/office/drawing/2014/main" id="{5FE555D3-6CA1-4F5D-84FD-0E0C7A40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193964</xdr:colOff>
      <xdr:row>39</xdr:row>
      <xdr:rowOff>158750</xdr:rowOff>
    </xdr:from>
    <xdr:to>
      <xdr:col>15</xdr:col>
      <xdr:colOff>244094</xdr:colOff>
      <xdr:row>57</xdr:row>
      <xdr:rowOff>102938</xdr:rowOff>
    </xdr:to>
    <xdr:graphicFrame macro="">
      <xdr:nvGraphicFramePr>
        <xdr:cNvPr id="33" name="Gráfico 4">
          <a:extLst>
            <a:ext uri="{FF2B5EF4-FFF2-40B4-BE49-F238E27FC236}">
              <a16:creationId xmlns:a16="http://schemas.microsoft.com/office/drawing/2014/main" id="{E1BE69B0-C837-46AE-8D62-EFB71EEA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0.18572</cdr:x>
      <cdr:y>0.25372</cdr:y>
    </cdr:from>
    <cdr:to>
      <cdr:x>0.87896</cdr:x>
      <cdr:y>0.25999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BF49CE1-3098-4410-9014-C0A02EDDEEC5}"/>
            </a:ext>
          </a:extLst>
        </cdr:cNvPr>
        <cdr:cNvCxnSpPr/>
      </cdr:nvCxnSpPr>
      <cdr:spPr>
        <a:xfrm xmlns:a="http://schemas.openxmlformats.org/drawingml/2006/main" flipH="1">
          <a:off x="1032977" y="821357"/>
          <a:ext cx="3855720" cy="20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121920</xdr:rowOff>
    </xdr:from>
    <xdr:to>
      <xdr:col>15</xdr:col>
      <xdr:colOff>0</xdr:colOff>
      <xdr:row>20</xdr:row>
      <xdr:rowOff>121920</xdr:rowOff>
    </xdr:to>
    <xdr:graphicFrame macro="">
      <xdr:nvGraphicFramePr>
        <xdr:cNvPr id="8196" name="Gráfico 1">
          <a:extLst>
            <a:ext uri="{FF2B5EF4-FFF2-40B4-BE49-F238E27FC236}">
              <a16:creationId xmlns:a16="http://schemas.microsoft.com/office/drawing/2014/main" id="{8E212EF1-1B48-4017-9D62-40B66BC8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103321</xdr:colOff>
      <xdr:row>1</xdr:row>
      <xdr:rowOff>90407</xdr:rowOff>
    </xdr:from>
    <xdr:to>
      <xdr:col>23</xdr:col>
      <xdr:colOff>529524</xdr:colOff>
      <xdr:row>21</xdr:row>
      <xdr:rowOff>99447</xdr:rowOff>
    </xdr:to>
    <xdr:graphicFrame macro="">
      <xdr:nvGraphicFramePr>
        <xdr:cNvPr id="28" name="Gráfico 23">
          <a:extLst>
            <a:ext uri="{FF2B5EF4-FFF2-40B4-BE49-F238E27FC236}">
              <a16:creationId xmlns:a16="http://schemas.microsoft.com/office/drawing/2014/main" id="{94D4DF57-BEB4-4A06-B87B-C07828AE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64576</xdr:colOff>
      <xdr:row>24</xdr:row>
      <xdr:rowOff>51661</xdr:rowOff>
    </xdr:from>
    <xdr:to>
      <xdr:col>23</xdr:col>
      <xdr:colOff>671593</xdr:colOff>
      <xdr:row>45</xdr:row>
      <xdr:rowOff>77492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4528B72-5128-4A62-A01B-84A124D1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213732</xdr:colOff>
      <xdr:row>12</xdr:row>
      <xdr:rowOff>139390</xdr:rowOff>
    </xdr:from>
    <xdr:to>
      <xdr:col>20</xdr:col>
      <xdr:colOff>213732</xdr:colOff>
      <xdr:row>20</xdr:row>
      <xdr:rowOff>157976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191B3714-F107-44C5-B4E3-B4983F71DA13}"/>
            </a:ext>
          </a:extLst>
        </xdr:cNvPr>
        <xdr:cNvCxnSpPr/>
      </xdr:nvCxnSpPr>
      <xdr:spPr>
        <a:xfrm>
          <a:off x="15825439" y="2369634"/>
          <a:ext cx="0" cy="150541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492405</xdr:colOff>
      <xdr:row>41</xdr:row>
      <xdr:rowOff>44808</xdr:rowOff>
    </xdr:from>
    <xdr:to>
      <xdr:col>15</xdr:col>
      <xdr:colOff>119384</xdr:colOff>
      <xdr:row>61</xdr:row>
      <xdr:rowOff>53848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D1565D3-040E-490E-A3A0-17A5A3C22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0.01893</cdr:x>
      <cdr:y>0.5668</cdr:y>
    </cdr:from>
    <cdr:to>
      <cdr:x>0.55829</cdr:x>
      <cdr:y>0.57103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2C9486BC-0E24-461B-A1E8-8112E5DA354E}"/>
            </a:ext>
          </a:extLst>
        </cdr:cNvPr>
        <cdr:cNvCxnSpPr/>
      </cdr:nvCxnSpPr>
      <cdr:spPr>
        <a:xfrm xmlns:a="http://schemas.openxmlformats.org/drawingml/2006/main" flipH="1">
          <a:off x="111512" y="2111958"/>
          <a:ext cx="3176996" cy="157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0.01893</cdr:x>
      <cdr:y>0.5668</cdr:y>
    </cdr:from>
    <cdr:to>
      <cdr:x>0.55829</cdr:x>
      <cdr:y>0.57103</cdr:y>
    </cdr:to>
    <cdr:cxnSp macro="">
      <cdr:nvCxnSpPr>
        <cdr:cNvPr id="7" name="Conector recto 4">
          <a:extLst xmlns:a="http://schemas.openxmlformats.org/drawingml/2006/main">
            <a:ext uri="{FF2B5EF4-FFF2-40B4-BE49-F238E27FC236}">
              <a16:creationId xmlns:a16="http://schemas.microsoft.com/office/drawing/2014/main" id="{2C9486BC-0E24-461B-A1E8-8112E5DA354E}"/>
            </a:ext>
          </a:extLst>
        </cdr:cNvPr>
        <cdr:cNvCxnSpPr/>
      </cdr:nvCxnSpPr>
      <cdr:spPr>
        <a:xfrm xmlns:a="http://schemas.openxmlformats.org/drawingml/2006/main" flipH="1">
          <a:off x="111512" y="2111958"/>
          <a:ext cx="3176996" cy="157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121920</xdr:rowOff>
    </xdr:from>
    <xdr:to>
      <xdr:col>15</xdr:col>
      <xdr:colOff>0</xdr:colOff>
      <xdr:row>20</xdr:row>
      <xdr:rowOff>121920</xdr:rowOff>
    </xdr:to>
    <xdr:graphicFrame macro="">
      <xdr:nvGraphicFramePr>
        <xdr:cNvPr id="11268" name="Gráfico 1">
          <a:extLst>
            <a:ext uri="{FF2B5EF4-FFF2-40B4-BE49-F238E27FC236}">
              <a16:creationId xmlns:a16="http://schemas.microsoft.com/office/drawing/2014/main" id="{9A7D3EF0-763E-4861-A501-4A4520AC5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84175</xdr:colOff>
      <xdr:row>0</xdr:row>
      <xdr:rowOff>170121</xdr:rowOff>
    </xdr:from>
    <xdr:to>
      <xdr:col>21</xdr:col>
      <xdr:colOff>354419</xdr:colOff>
      <xdr:row>20</xdr:row>
      <xdr:rowOff>70884</xdr:rowOff>
    </xdr:to>
    <xdr:graphicFrame macro="">
      <xdr:nvGraphicFramePr>
        <xdr:cNvPr id="40" name="Gráfico 1">
          <a:extLst>
            <a:ext uri="{FF2B5EF4-FFF2-40B4-BE49-F238E27FC236}">
              <a16:creationId xmlns:a16="http://schemas.microsoft.com/office/drawing/2014/main" id="{CF0FE22D-8496-418C-BB7B-C7F4629D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235553</xdr:colOff>
      <xdr:row>22</xdr:row>
      <xdr:rowOff>57340</xdr:rowOff>
    </xdr:from>
    <xdr:to>
      <xdr:col>22</xdr:col>
      <xdr:colOff>136161</xdr:colOff>
      <xdr:row>46</xdr:row>
      <xdr:rowOff>175300</xdr:rowOff>
    </xdr:to>
    <xdr:graphicFrame macro="">
      <xdr:nvGraphicFramePr>
        <xdr:cNvPr id="17" name="Gráfico 3">
          <a:extLst>
            <a:ext uri="{FF2B5EF4-FFF2-40B4-BE49-F238E27FC236}">
              <a16:creationId xmlns:a16="http://schemas.microsoft.com/office/drawing/2014/main" id="{5CA2CF37-1DC6-4709-94D5-1F8C957E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574274</xdr:colOff>
      <xdr:row>40</xdr:row>
      <xdr:rowOff>17819</xdr:rowOff>
    </xdr:from>
    <xdr:to>
      <xdr:col>15</xdr:col>
      <xdr:colOff>47076</xdr:colOff>
      <xdr:row>59</xdr:row>
      <xdr:rowOff>103175</xdr:rowOff>
    </xdr:to>
    <xdr:graphicFrame macro="">
      <xdr:nvGraphicFramePr>
        <xdr:cNvPr id="29" name="Gráfico 4">
          <a:extLst>
            <a:ext uri="{FF2B5EF4-FFF2-40B4-BE49-F238E27FC236}">
              <a16:creationId xmlns:a16="http://schemas.microsoft.com/office/drawing/2014/main" id="{9F070CAE-DB81-4CD2-B276-92745F179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504305</xdr:colOff>
      <xdr:row>46</xdr:row>
      <xdr:rowOff>47105</xdr:rowOff>
    </xdr:from>
    <xdr:to>
      <xdr:col>11</xdr:col>
      <xdr:colOff>507076</xdr:colOff>
      <xdr:row>51</xdr:row>
      <xdr:rowOff>47105</xdr:rowOff>
    </xdr:to>
    <xdr:cxnSp macro="">
      <xdr:nvCxnSpPr>
        <xdr:cNvPr id="31" name="Conector recto 5">
          <a:extLst>
            <a:ext uri="{FF2B5EF4-FFF2-40B4-BE49-F238E27FC236}">
              <a16:creationId xmlns:a16="http://schemas.microsoft.com/office/drawing/2014/main" id="{74075455-503C-4DE4-8E47-7F22B7A14A6F}"/>
            </a:ext>
          </a:extLst>
        </xdr:cNvPr>
        <xdr:cNvCxnSpPr/>
      </xdr:nvCxnSpPr>
      <xdr:spPr>
        <a:xfrm>
          <a:off x="9130145" y="8459585"/>
          <a:ext cx="2771" cy="914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0.11842</cdr:x>
      <cdr:y>0.53816</cdr:y>
    </cdr:from>
    <cdr:to>
      <cdr:x>0.47817</cdr:x>
      <cdr:y>0.54055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1E9B6772-BB88-4AB2-97A0-A4F949E82C26}"/>
            </a:ext>
          </a:extLst>
        </cdr:cNvPr>
        <cdr:cNvCxnSpPr/>
      </cdr:nvCxnSpPr>
      <cdr:spPr>
        <a:xfrm xmlns:a="http://schemas.openxmlformats.org/drawingml/2006/main" flipH="1">
          <a:off x="589155" y="1904371"/>
          <a:ext cx="1789741" cy="84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workbookViewId="0"/>
  </sheetViews>
  <sheetFormatPr baseColWidth="10" defaultColWidth="11.453125" defaultRowHeight="14.5" x14ac:dyDescent="0.35"/>
  <cols>
    <col min="1" max="1" width="19.08984375" bestFit="1" customWidth="1"/>
    <col min="3" max="3" width="11.08984375" bestFit="1" customWidth="1"/>
  </cols>
  <sheetData>
    <row r="2" spans="1:3" x14ac:dyDescent="0.35">
      <c r="A2" t="s">
        <v>0</v>
      </c>
    </row>
    <row r="3" spans="1:3" x14ac:dyDescent="0.35">
      <c r="A3" t="s">
        <v>1</v>
      </c>
    </row>
    <row r="4" spans="1:3" x14ac:dyDescent="0.35">
      <c r="A4" t="s">
        <v>2</v>
      </c>
      <c r="C4" t="s">
        <v>3</v>
      </c>
    </row>
    <row r="5" spans="1:3" x14ac:dyDescent="0.35">
      <c r="A5" t="s">
        <v>4</v>
      </c>
    </row>
    <row r="6" spans="1:3" x14ac:dyDescent="0.35">
      <c r="A6" t="s">
        <v>5</v>
      </c>
    </row>
    <row r="7" spans="1:3" x14ac:dyDescent="0.35">
      <c r="A7" t="s">
        <v>6</v>
      </c>
    </row>
    <row r="8" spans="1:3" x14ac:dyDescent="0.35">
      <c r="A8" t="s">
        <v>7</v>
      </c>
    </row>
    <row r="9" spans="1:3" x14ac:dyDescent="0.35">
      <c r="A9" t="s">
        <v>8</v>
      </c>
    </row>
    <row r="10" spans="1:3" x14ac:dyDescent="0.35">
      <c r="A10" t="s">
        <v>9</v>
      </c>
    </row>
    <row r="11" spans="1:3" x14ac:dyDescent="0.35">
      <c r="A11" t="s">
        <v>10</v>
      </c>
    </row>
    <row r="12" spans="1:3" x14ac:dyDescent="0.35">
      <c r="A1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55"/>
  <sheetViews>
    <sheetView topLeftCell="A29" zoomScale="55" zoomScaleNormal="55" workbookViewId="0">
      <selection activeCell="Q50" sqref="Q50"/>
    </sheetView>
  </sheetViews>
  <sheetFormatPr baseColWidth="10" defaultColWidth="11.453125" defaultRowHeight="14.5" x14ac:dyDescent="0.35"/>
  <sheetData>
    <row r="1" spans="1:7" x14ac:dyDescent="0.35">
      <c r="A1" t="s">
        <v>39</v>
      </c>
      <c r="B1" t="s">
        <v>39</v>
      </c>
    </row>
    <row r="2" spans="1:7" x14ac:dyDescent="0.35">
      <c r="A2" t="s">
        <v>46</v>
      </c>
      <c r="B2" t="s">
        <v>47</v>
      </c>
      <c r="D2" t="s">
        <v>48</v>
      </c>
      <c r="E2" t="s">
        <v>47</v>
      </c>
      <c r="G2" t="s">
        <v>50</v>
      </c>
    </row>
    <row r="3" spans="1:7" x14ac:dyDescent="0.35">
      <c r="A3" t="s">
        <v>26</v>
      </c>
      <c r="B3" t="s">
        <v>25</v>
      </c>
      <c r="D3" t="s">
        <v>51</v>
      </c>
      <c r="E3" t="s">
        <v>25</v>
      </c>
      <c r="G3" s="6">
        <v>2E-3</v>
      </c>
    </row>
    <row r="4" spans="1:7" x14ac:dyDescent="0.35">
      <c r="A4">
        <v>0</v>
      </c>
      <c r="B4">
        <v>-1.8836820739200864E-2</v>
      </c>
      <c r="D4">
        <f t="shared" ref="D4:D67" si="0">A4/100</f>
        <v>0</v>
      </c>
      <c r="E4">
        <v>-1.8836820739200864E-2</v>
      </c>
      <c r="G4">
        <f>$L$29*D4+$K$36</f>
        <v>-3.448</v>
      </c>
    </row>
    <row r="5" spans="1:7" x14ac:dyDescent="0.35">
      <c r="A5">
        <v>0</v>
      </c>
      <c r="B5">
        <v>-1.8956983226469191E-2</v>
      </c>
      <c r="D5">
        <f t="shared" si="0"/>
        <v>0</v>
      </c>
      <c r="E5">
        <v>-1.8956983226469191E-2</v>
      </c>
      <c r="G5">
        <f>$L$29*D5+$K$36</f>
        <v>-3.448</v>
      </c>
    </row>
    <row r="6" spans="1:7" x14ac:dyDescent="0.35">
      <c r="A6">
        <v>1.5014489181339741E-2</v>
      </c>
      <c r="B6">
        <v>-1.8576149461508869E-2</v>
      </c>
      <c r="D6">
        <f t="shared" si="0"/>
        <v>1.5014489181339741E-4</v>
      </c>
      <c r="E6">
        <v>-1.8576149461508869E-2</v>
      </c>
      <c r="G6">
        <f>$L$29*D6+$K$36</f>
        <v>-3.1891502065137027</v>
      </c>
    </row>
    <row r="7" spans="1:7" x14ac:dyDescent="0.35">
      <c r="A7">
        <v>0</v>
      </c>
      <c r="B7">
        <v>-1.7975045108366228E-2</v>
      </c>
      <c r="D7">
        <f t="shared" si="0"/>
        <v>0</v>
      </c>
      <c r="E7">
        <v>-1.7975045108366228E-2</v>
      </c>
      <c r="G7">
        <f>$L$29*D7+$K$36</f>
        <v>-3.448</v>
      </c>
    </row>
    <row r="8" spans="1:7" x14ac:dyDescent="0.35">
      <c r="A8">
        <v>-1.5014489181339741E-2</v>
      </c>
      <c r="B8">
        <v>-1.7805302935442524E-2</v>
      </c>
      <c r="D8">
        <f t="shared" si="0"/>
        <v>-1.5014489181339741E-4</v>
      </c>
      <c r="E8">
        <v>-1.7805302935442524E-2</v>
      </c>
      <c r="G8">
        <f>$L$29*D8+$K$36</f>
        <v>-3.7068497934862972</v>
      </c>
    </row>
    <row r="9" spans="1:7" x14ac:dyDescent="0.35">
      <c r="A9">
        <v>0</v>
      </c>
      <c r="B9">
        <v>-1.7314297386790918E-2</v>
      </c>
      <c r="D9">
        <f t="shared" si="0"/>
        <v>0</v>
      </c>
      <c r="E9">
        <v>-1.7314297386790918E-2</v>
      </c>
      <c r="G9">
        <f>$L$29*D9+$K$36</f>
        <v>-3.448</v>
      </c>
    </row>
    <row r="10" spans="1:7" x14ac:dyDescent="0.35">
      <c r="A10">
        <v>0</v>
      </c>
      <c r="B10">
        <v>1.8635374316568674E-2</v>
      </c>
      <c r="D10">
        <f t="shared" si="0"/>
        <v>0</v>
      </c>
      <c r="E10">
        <v>1.8635374316568674E-2</v>
      </c>
      <c r="G10">
        <f>$L$29*D10+$K$36</f>
        <v>-3.448</v>
      </c>
    </row>
    <row r="11" spans="1:7" x14ac:dyDescent="0.35">
      <c r="A11">
        <v>-1.5014489181339741E-2</v>
      </c>
      <c r="B11">
        <v>2.4757057294316556E-2</v>
      </c>
      <c r="D11">
        <f t="shared" si="0"/>
        <v>-1.5014489181339741E-4</v>
      </c>
      <c r="E11">
        <v>2.4757057294316556E-2</v>
      </c>
      <c r="G11">
        <f>$L$29*D11+$K$36</f>
        <v>-3.7068497934862972</v>
      </c>
    </row>
    <row r="12" spans="1:7" x14ac:dyDescent="0.35">
      <c r="A12">
        <v>0</v>
      </c>
      <c r="B12">
        <v>7.458343796584678E-2</v>
      </c>
      <c r="D12">
        <f t="shared" si="0"/>
        <v>0</v>
      </c>
      <c r="E12">
        <v>7.458343796584678E-2</v>
      </c>
      <c r="G12">
        <f>$L$29*D12+$K$36</f>
        <v>-3.448</v>
      </c>
    </row>
    <row r="13" spans="1:7" x14ac:dyDescent="0.35">
      <c r="A13">
        <v>0</v>
      </c>
      <c r="B13">
        <v>0.13087519045652954</v>
      </c>
      <c r="D13">
        <f t="shared" si="0"/>
        <v>0</v>
      </c>
      <c r="E13">
        <v>0.13087519045652954</v>
      </c>
      <c r="G13">
        <f>$L$29*D13+$K$36</f>
        <v>-3.448</v>
      </c>
    </row>
    <row r="14" spans="1:7" x14ac:dyDescent="0.35">
      <c r="A14">
        <v>0</v>
      </c>
      <c r="B14">
        <v>0.18322646528527117</v>
      </c>
      <c r="D14">
        <f t="shared" si="0"/>
        <v>0</v>
      </c>
      <c r="E14">
        <v>0.18322646528527117</v>
      </c>
      <c r="G14">
        <f>$L$29*D14+$K$36</f>
        <v>-3.448</v>
      </c>
    </row>
    <row r="15" spans="1:7" x14ac:dyDescent="0.35">
      <c r="A15">
        <v>0</v>
      </c>
      <c r="B15">
        <v>0.23754340061719628</v>
      </c>
      <c r="D15">
        <f t="shared" si="0"/>
        <v>0</v>
      </c>
      <c r="E15">
        <v>0.23754340061719628</v>
      </c>
      <c r="G15">
        <f>$L$29*D15+$K$36</f>
        <v>-3.448</v>
      </c>
    </row>
    <row r="16" spans="1:7" x14ac:dyDescent="0.35">
      <c r="A16">
        <v>1.5014489181339741E-2</v>
      </c>
      <c r="B16">
        <v>0.27815870259297842</v>
      </c>
      <c r="D16">
        <f t="shared" si="0"/>
        <v>1.5014489181339741E-4</v>
      </c>
      <c r="E16">
        <v>0.27815870259297842</v>
      </c>
      <c r="G16">
        <f>$L$29*D16+$K$36</f>
        <v>-3.1891502065137027</v>
      </c>
    </row>
    <row r="17" spans="1:12" x14ac:dyDescent="0.35">
      <c r="A17">
        <v>1.5014489181339741E-2</v>
      </c>
      <c r="B17">
        <v>0.33214913196172907</v>
      </c>
      <c r="D17">
        <f t="shared" si="0"/>
        <v>1.5014489181339741E-4</v>
      </c>
      <c r="E17">
        <v>0.33214913196172907</v>
      </c>
      <c r="G17">
        <f>$L$29*D17+$K$36</f>
        <v>-3.1891502065137027</v>
      </c>
    </row>
    <row r="18" spans="1:12" x14ac:dyDescent="0.35">
      <c r="A18">
        <v>1.5014489181339741E-2</v>
      </c>
      <c r="B18">
        <v>0.3868640869155876</v>
      </c>
      <c r="D18">
        <f t="shared" si="0"/>
        <v>1.5014489181339741E-4</v>
      </c>
      <c r="E18">
        <v>0.3868640869155876</v>
      </c>
      <c r="G18">
        <f>$L$29*D18+$K$36</f>
        <v>-3.1891502065137027</v>
      </c>
    </row>
    <row r="19" spans="1:12" x14ac:dyDescent="0.35">
      <c r="A19">
        <v>3.0028978362679482E-2</v>
      </c>
      <c r="B19">
        <v>0.39810488546925266</v>
      </c>
      <c r="D19">
        <f t="shared" si="0"/>
        <v>3.0028978362679483E-4</v>
      </c>
      <c r="E19">
        <v>0.39810488546925266</v>
      </c>
      <c r="G19">
        <f>$L$29*D19+$K$36</f>
        <v>-2.9303004130274055</v>
      </c>
    </row>
    <row r="20" spans="1:12" x14ac:dyDescent="0.35">
      <c r="A20">
        <v>1.5014489181339741E-2</v>
      </c>
      <c r="B20">
        <v>0.44123431791489509</v>
      </c>
      <c r="D20">
        <f t="shared" si="0"/>
        <v>1.5014489181339741E-4</v>
      </c>
      <c r="E20">
        <v>0.44123431791489509</v>
      </c>
      <c r="G20">
        <f>$L$29*D20+$K$36</f>
        <v>-3.1891502065137027</v>
      </c>
    </row>
    <row r="21" spans="1:12" x14ac:dyDescent="0.35">
      <c r="A21">
        <v>1.5014489181339741E-2</v>
      </c>
      <c r="B21">
        <v>0.49311605946294429</v>
      </c>
      <c r="D21">
        <f t="shared" si="0"/>
        <v>1.5014489181339741E-4</v>
      </c>
      <c r="E21">
        <v>0.49311605946294429</v>
      </c>
      <c r="G21">
        <f>$L$29*D21+$K$36</f>
        <v>-3.1891502065137027</v>
      </c>
    </row>
    <row r="22" spans="1:12" x14ac:dyDescent="0.35">
      <c r="A22">
        <v>3.0028978362679482E-2</v>
      </c>
      <c r="B22">
        <v>0.53234605536587176</v>
      </c>
      <c r="D22">
        <f t="shared" si="0"/>
        <v>3.0028978362679483E-4</v>
      </c>
      <c r="E22">
        <v>0.53234605536587176</v>
      </c>
      <c r="G22">
        <f>$L$29*D22+$K$36</f>
        <v>-2.9303004130274055</v>
      </c>
    </row>
    <row r="23" spans="1:12" x14ac:dyDescent="0.35">
      <c r="A23">
        <v>3.0028978362679482E-2</v>
      </c>
      <c r="B23">
        <v>0.5864604242678465</v>
      </c>
      <c r="D23">
        <f t="shared" si="0"/>
        <v>3.0028978362679483E-4</v>
      </c>
      <c r="E23">
        <v>0.5864604242678465</v>
      </c>
      <c r="G23">
        <f>$L$29*D23+$K$36</f>
        <v>-2.9303004130274055</v>
      </c>
    </row>
    <row r="24" spans="1:12" x14ac:dyDescent="0.35">
      <c r="A24">
        <v>3.0028978362679482E-2</v>
      </c>
      <c r="B24">
        <v>0.64156426006052147</v>
      </c>
      <c r="D24">
        <f t="shared" si="0"/>
        <v>3.0028978362679483E-4</v>
      </c>
      <c r="E24">
        <v>0.64156426006052147</v>
      </c>
      <c r="G24">
        <f>$L$29*D24+$K$36</f>
        <v>-2.9303004130274055</v>
      </c>
    </row>
    <row r="25" spans="1:12" x14ac:dyDescent="0.35">
      <c r="A25">
        <v>1.5014489181339741E-2</v>
      </c>
      <c r="B25">
        <v>0.65635250306975412</v>
      </c>
      <c r="D25">
        <f t="shared" si="0"/>
        <v>1.5014489181339741E-4</v>
      </c>
      <c r="E25">
        <v>0.65635250306975412</v>
      </c>
      <c r="G25">
        <f>$L$29*D25+$K$36</f>
        <v>-3.1891502065137027</v>
      </c>
    </row>
    <row r="26" spans="1:12" x14ac:dyDescent="0.35">
      <c r="A26">
        <v>3.0028978362679482E-2</v>
      </c>
      <c r="B26">
        <v>0.70828948242553524</v>
      </c>
      <c r="D26">
        <f t="shared" si="0"/>
        <v>3.0028978362679483E-4</v>
      </c>
      <c r="E26">
        <v>0.70828948242553524</v>
      </c>
      <c r="G26">
        <f>$L$29*D26+$K$36</f>
        <v>-2.9303004130274055</v>
      </c>
    </row>
    <row r="27" spans="1:12" x14ac:dyDescent="0.35">
      <c r="A27">
        <v>3.0028978362679482E-2</v>
      </c>
      <c r="B27">
        <v>0.76312971138942243</v>
      </c>
      <c r="D27">
        <f t="shared" si="0"/>
        <v>3.0028978362679483E-4</v>
      </c>
      <c r="E27">
        <v>0.76312971138942243</v>
      </c>
      <c r="G27">
        <f>$L$29*D27+$K$36</f>
        <v>-2.9303004130274055</v>
      </c>
      <c r="J27" s="8" t="s">
        <v>52</v>
      </c>
      <c r="K27" s="8"/>
      <c r="L27" s="2">
        <v>2.9</v>
      </c>
    </row>
    <row r="28" spans="1:12" x14ac:dyDescent="0.35">
      <c r="A28">
        <v>3.0028978362679482E-2</v>
      </c>
      <c r="B28">
        <v>0.81946179010104314</v>
      </c>
      <c r="D28">
        <f t="shared" si="0"/>
        <v>3.0028978362679483E-4</v>
      </c>
      <c r="E28">
        <v>0.81946179010104314</v>
      </c>
      <c r="G28">
        <f>$L$29*D28+$K$36</f>
        <v>-2.9303004130274055</v>
      </c>
      <c r="J28" s="8" t="s">
        <v>53</v>
      </c>
      <c r="K28" s="8"/>
      <c r="L28" s="2">
        <v>6.9</v>
      </c>
    </row>
    <row r="29" spans="1:12" x14ac:dyDescent="0.35">
      <c r="A29">
        <v>3.0028978362679482E-2</v>
      </c>
      <c r="B29">
        <v>0.87664269138013995</v>
      </c>
      <c r="D29">
        <f t="shared" si="0"/>
        <v>3.0028978362679483E-4</v>
      </c>
      <c r="E29">
        <v>0.87664269138013995</v>
      </c>
      <c r="G29">
        <f>$L$29*D29+$K$36</f>
        <v>-2.9303004130274055</v>
      </c>
      <c r="J29" s="8" t="s">
        <v>54</v>
      </c>
      <c r="K29" s="8"/>
      <c r="L29" s="2">
        <v>1724</v>
      </c>
    </row>
    <row r="30" spans="1:12" x14ac:dyDescent="0.35">
      <c r="A30">
        <v>3.0028978362679482E-2</v>
      </c>
      <c r="B30">
        <v>0.93219962970785109</v>
      </c>
      <c r="D30">
        <f t="shared" si="0"/>
        <v>3.0028978362679483E-4</v>
      </c>
      <c r="E30">
        <v>0.93219962970785109</v>
      </c>
      <c r="G30">
        <f>$L$29*D30+$K$36</f>
        <v>-2.9303004130274055</v>
      </c>
      <c r="J30" s="8" t="s">
        <v>55</v>
      </c>
      <c r="K30" s="8"/>
      <c r="L30" s="2">
        <f>MAX(E4:E1055)</f>
        <v>46.467540765749938</v>
      </c>
    </row>
    <row r="31" spans="1:12" x14ac:dyDescent="0.35">
      <c r="A31">
        <v>4.5043467544019222E-2</v>
      </c>
      <c r="B31">
        <v>0.9475819531945453</v>
      </c>
      <c r="D31">
        <f t="shared" si="0"/>
        <v>4.5043467544019221E-4</v>
      </c>
      <c r="E31">
        <v>0.9475819531945453</v>
      </c>
      <c r="G31">
        <f>$L$29*D31+$K$36</f>
        <v>-2.6714506195411087</v>
      </c>
      <c r="J31" s="8" t="s">
        <v>56</v>
      </c>
      <c r="K31" s="8"/>
      <c r="L31" s="2">
        <v>44</v>
      </c>
    </row>
    <row r="32" spans="1:12" x14ac:dyDescent="0.35">
      <c r="A32">
        <v>4.5043467544019222E-2</v>
      </c>
      <c r="B32">
        <v>1.0018038427990594</v>
      </c>
      <c r="D32">
        <f t="shared" si="0"/>
        <v>4.5043467544019221E-4</v>
      </c>
      <c r="E32">
        <v>1.0018038427990594</v>
      </c>
      <c r="G32">
        <f>$L$29*D32+$K$36</f>
        <v>-2.6714506195411087</v>
      </c>
      <c r="J32" s="8" t="s">
        <v>57</v>
      </c>
      <c r="K32" s="8"/>
      <c r="L32" s="2">
        <v>42.301941680526902</v>
      </c>
    </row>
    <row r="33" spans="1:13" x14ac:dyDescent="0.35">
      <c r="A33">
        <v>4.5043467544019222E-2</v>
      </c>
      <c r="B33">
        <v>1.0542602195911321</v>
      </c>
      <c r="D33">
        <f t="shared" si="0"/>
        <v>4.5043467544019221E-4</v>
      </c>
      <c r="E33">
        <v>1.0542602195911321</v>
      </c>
      <c r="G33">
        <f>$L$29*D33+$K$36</f>
        <v>-2.6714506195411087</v>
      </c>
      <c r="J33" s="8" t="s">
        <v>58</v>
      </c>
      <c r="K33" s="8"/>
      <c r="L33" s="2">
        <v>5.9457379579543996</v>
      </c>
    </row>
    <row r="34" spans="1:13" x14ac:dyDescent="0.35">
      <c r="A34">
        <v>4.5043467544019222E-2</v>
      </c>
      <c r="B34">
        <v>1.1050997824147009</v>
      </c>
      <c r="D34">
        <f t="shared" si="0"/>
        <v>4.5043467544019221E-4</v>
      </c>
      <c r="E34">
        <v>1.1050997824147009</v>
      </c>
      <c r="G34">
        <f>$L$29*D34+$K$36</f>
        <v>-2.6714506195411087</v>
      </c>
      <c r="J34" s="8" t="s">
        <v>59</v>
      </c>
      <c r="K34" s="8"/>
      <c r="L34" s="2">
        <f>(1724/2)*(0.025^2)+(0.8697*0.025)</f>
        <v>0.56049250000000006</v>
      </c>
      <c r="M34">
        <v>2.5000000000000001E-2</v>
      </c>
    </row>
    <row r="35" spans="1:13" x14ac:dyDescent="0.35">
      <c r="A35">
        <v>4.5043467544019222E-2</v>
      </c>
      <c r="B35">
        <v>1.1591789783208981</v>
      </c>
      <c r="D35">
        <f t="shared" si="0"/>
        <v>4.5043467544019221E-4</v>
      </c>
      <c r="E35">
        <v>1.1591789783208981</v>
      </c>
      <c r="G35">
        <f>$L$29*D35+$K$36</f>
        <v>-2.6714506195411087</v>
      </c>
      <c r="J35" s="8" t="s">
        <v>60</v>
      </c>
      <c r="K35" s="8"/>
      <c r="L35" s="2">
        <f>((20000000/5)*(0.059^5))-((2000000/4)*(0.059^4))+((40507/3)*(0.059^3))+((1612.9/2)*(0.059^2))+(0.3186*0.059)</f>
        <v>2.4001622636666666</v>
      </c>
      <c r="M35">
        <v>5.8999999999999997E-2</v>
      </c>
    </row>
    <row r="36" spans="1:13" x14ac:dyDescent="0.35">
      <c r="A36">
        <v>4.5043467544019222E-2</v>
      </c>
      <c r="B36">
        <v>1.2159923265601085</v>
      </c>
      <c r="D36">
        <f t="shared" si="0"/>
        <v>4.5043467544019221E-4</v>
      </c>
      <c r="E36">
        <v>1.2159923265601085</v>
      </c>
      <c r="G36">
        <f>$L$29*D36+$K$36</f>
        <v>-2.6714506195411087</v>
      </c>
      <c r="J36" s="2" t="s">
        <v>61</v>
      </c>
      <c r="K36" s="2">
        <f>-L29*0.002</f>
        <v>-3.448</v>
      </c>
    </row>
    <row r="37" spans="1:13" x14ac:dyDescent="0.35">
      <c r="A37">
        <v>4.5043467544019222E-2</v>
      </c>
      <c r="B37">
        <v>1.273010135709733</v>
      </c>
      <c r="D37">
        <f t="shared" si="0"/>
        <v>4.5043467544019221E-4</v>
      </c>
      <c r="E37">
        <v>1.273010135709733</v>
      </c>
      <c r="G37">
        <f>$L$29*D37+$K$36</f>
        <v>-2.6714506195411087</v>
      </c>
    </row>
    <row r="38" spans="1:13" x14ac:dyDescent="0.35">
      <c r="A38">
        <v>4.5043467544019222E-2</v>
      </c>
      <c r="B38">
        <v>1.3246255061556136</v>
      </c>
      <c r="D38">
        <f t="shared" si="0"/>
        <v>4.5043467544019221E-4</v>
      </c>
      <c r="E38">
        <v>1.3246255061556136</v>
      </c>
      <c r="G38">
        <f>$L$29*D38+$K$36</f>
        <v>-2.6714506195411087</v>
      </c>
    </row>
    <row r="39" spans="1:13" x14ac:dyDescent="0.35">
      <c r="A39">
        <v>6.0057956725358963E-2</v>
      </c>
      <c r="B39">
        <v>1.3267001409878556</v>
      </c>
      <c r="D39">
        <f t="shared" si="0"/>
        <v>6.0057956725358965E-4</v>
      </c>
      <c r="E39">
        <v>1.3267001409878556</v>
      </c>
      <c r="G39">
        <f>$L$29*D39+$K$36</f>
        <v>-2.4126008260548115</v>
      </c>
    </row>
    <row r="40" spans="1:13" x14ac:dyDescent="0.35">
      <c r="A40">
        <v>4.5043467544019222E-2</v>
      </c>
      <c r="B40">
        <v>1.3322830200195313</v>
      </c>
      <c r="D40">
        <f t="shared" si="0"/>
        <v>4.5043467544019221E-4</v>
      </c>
      <c r="E40">
        <v>1.3322830200195313</v>
      </c>
      <c r="G40">
        <f>$L$29*D40+$K$36</f>
        <v>-2.6714506195411087</v>
      </c>
    </row>
    <row r="41" spans="1:13" x14ac:dyDescent="0.35">
      <c r="A41">
        <v>4.5043467544019222E-2</v>
      </c>
      <c r="B41">
        <v>1.3407670516243342</v>
      </c>
      <c r="D41">
        <f t="shared" si="0"/>
        <v>4.5043467544019221E-4</v>
      </c>
      <c r="E41">
        <v>1.3407670516243342</v>
      </c>
      <c r="G41">
        <f>$L$29*D41+$K$36</f>
        <v>-2.6714506195411087</v>
      </c>
    </row>
    <row r="42" spans="1:13" x14ac:dyDescent="0.35">
      <c r="A42">
        <v>6.0057956725358963E-2</v>
      </c>
      <c r="B42">
        <v>1.3473064645655688</v>
      </c>
      <c r="D42">
        <f t="shared" si="0"/>
        <v>6.0057956725358965E-4</v>
      </c>
      <c r="E42">
        <v>1.3473064645655688</v>
      </c>
      <c r="G42">
        <f>$L$29*D42+$K$36</f>
        <v>-2.4126008260548115</v>
      </c>
    </row>
    <row r="43" spans="1:13" x14ac:dyDescent="0.35">
      <c r="A43">
        <v>6.0057956725358963E-2</v>
      </c>
      <c r="B43">
        <v>1.3614365722107207</v>
      </c>
      <c r="D43">
        <f t="shared" si="0"/>
        <v>6.0057956725358965E-4</v>
      </c>
      <c r="E43">
        <v>1.3614365722107207</v>
      </c>
      <c r="G43">
        <f>$L$29*D43+$K$36</f>
        <v>-2.4126008260548115</v>
      </c>
    </row>
    <row r="44" spans="1:13" x14ac:dyDescent="0.35">
      <c r="A44">
        <v>6.0057956725358963E-2</v>
      </c>
      <c r="B44">
        <v>1.3664349504019961</v>
      </c>
      <c r="D44">
        <f t="shared" si="0"/>
        <v>6.0057956725358965E-4</v>
      </c>
      <c r="E44">
        <v>1.3664349504019961</v>
      </c>
      <c r="G44">
        <f>$L$29*D44+$K$36</f>
        <v>-2.4126008260548115</v>
      </c>
    </row>
    <row r="45" spans="1:13" x14ac:dyDescent="0.35">
      <c r="A45">
        <v>6.0057956725358963E-2</v>
      </c>
      <c r="B45">
        <v>1.4165339739188023</v>
      </c>
      <c r="D45">
        <f t="shared" si="0"/>
        <v>6.0057956725358965E-4</v>
      </c>
      <c r="E45">
        <v>1.4165339739188023</v>
      </c>
      <c r="G45">
        <f>$L$29*D45+$K$36</f>
        <v>-2.4126008260548115</v>
      </c>
    </row>
    <row r="46" spans="1:13" x14ac:dyDescent="0.35">
      <c r="A46">
        <v>6.0057956725358963E-2</v>
      </c>
      <c r="B46">
        <v>1.4748883569079718</v>
      </c>
      <c r="D46">
        <f t="shared" si="0"/>
        <v>6.0057956725358965E-4</v>
      </c>
      <c r="E46">
        <v>1.4748883569079718</v>
      </c>
      <c r="G46">
        <f>$L$29*D46+$K$36</f>
        <v>-2.4126008260548115</v>
      </c>
    </row>
    <row r="47" spans="1:13" x14ac:dyDescent="0.35">
      <c r="A47">
        <v>7.5072445906698704E-2</v>
      </c>
      <c r="B47">
        <v>1.4988691910453464</v>
      </c>
      <c r="D47">
        <f t="shared" si="0"/>
        <v>7.5072445906698704E-4</v>
      </c>
      <c r="E47">
        <v>1.4988691910453464</v>
      </c>
      <c r="G47">
        <f>$L$29*D47+$K$36</f>
        <v>-2.1537510325685143</v>
      </c>
    </row>
    <row r="48" spans="1:13" x14ac:dyDescent="0.35">
      <c r="A48">
        <v>7.5072445906698704E-2</v>
      </c>
      <c r="B48">
        <v>1.5505916055949076</v>
      </c>
      <c r="D48">
        <f t="shared" si="0"/>
        <v>7.5072445906698704E-4</v>
      </c>
      <c r="E48">
        <v>1.5505916055949076</v>
      </c>
      <c r="G48">
        <f>$L$29*D48+$K$36</f>
        <v>-2.1537510325685143</v>
      </c>
    </row>
    <row r="49" spans="1:7" x14ac:dyDescent="0.35">
      <c r="A49">
        <v>7.5072445906698704E-2</v>
      </c>
      <c r="B49">
        <v>1.6066645098471271</v>
      </c>
      <c r="D49">
        <f t="shared" si="0"/>
        <v>7.5072445906698704E-4</v>
      </c>
      <c r="E49">
        <v>1.6066645098471271</v>
      </c>
      <c r="G49">
        <f>$L$29*D49+$K$36</f>
        <v>-2.1537510325685143</v>
      </c>
    </row>
    <row r="50" spans="1:7" x14ac:dyDescent="0.35">
      <c r="A50">
        <v>7.5072445906698704E-2</v>
      </c>
      <c r="B50">
        <v>1.6572854091142903</v>
      </c>
      <c r="D50">
        <f t="shared" si="0"/>
        <v>7.5072445906698704E-4</v>
      </c>
      <c r="E50">
        <v>1.6572854091142903</v>
      </c>
      <c r="G50">
        <f>$L$29*D50+$K$36</f>
        <v>-2.1537510325685143</v>
      </c>
    </row>
    <row r="51" spans="1:7" x14ac:dyDescent="0.35">
      <c r="A51">
        <v>9.0086935088038445E-2</v>
      </c>
      <c r="B51">
        <v>1.6699227138139914</v>
      </c>
      <c r="D51">
        <f t="shared" si="0"/>
        <v>9.0086935088038442E-4</v>
      </c>
      <c r="E51">
        <v>1.6699227138139914</v>
      </c>
      <c r="G51">
        <f>$L$29*D51+$K$36</f>
        <v>-1.8949012390822173</v>
      </c>
    </row>
    <row r="52" spans="1:7" x14ac:dyDescent="0.35">
      <c r="A52">
        <v>9.0086935088038445E-2</v>
      </c>
      <c r="B52">
        <v>1.7249140246161099</v>
      </c>
      <c r="D52">
        <f t="shared" si="0"/>
        <v>9.0086935088038442E-4</v>
      </c>
      <c r="E52">
        <v>1.7249140246161099</v>
      </c>
      <c r="G52">
        <f>$L$29*D52+$K$36</f>
        <v>-1.8949012390822173</v>
      </c>
    </row>
    <row r="53" spans="1:7" x14ac:dyDescent="0.35">
      <c r="A53">
        <v>9.0086935088038445E-2</v>
      </c>
      <c r="B53">
        <v>1.7807336642347771</v>
      </c>
      <c r="D53">
        <f t="shared" si="0"/>
        <v>9.0086935088038442E-4</v>
      </c>
      <c r="E53">
        <v>1.7807336642347771</v>
      </c>
      <c r="G53">
        <f>$L$29*D53+$K$36</f>
        <v>-1.8949012390822173</v>
      </c>
    </row>
    <row r="54" spans="1:7" x14ac:dyDescent="0.35">
      <c r="A54">
        <v>9.0086935088038445E-2</v>
      </c>
      <c r="B54">
        <v>1.8328987438043673</v>
      </c>
      <c r="D54">
        <f t="shared" si="0"/>
        <v>9.0086935088038442E-4</v>
      </c>
      <c r="E54">
        <v>1.8328987438043673</v>
      </c>
      <c r="G54">
        <f>$L$29*D54+$K$36</f>
        <v>-1.8949012390822173</v>
      </c>
    </row>
    <row r="55" spans="1:7" x14ac:dyDescent="0.35">
      <c r="A55">
        <v>9.0086935088038445E-2</v>
      </c>
      <c r="B55">
        <v>1.8843685609587784</v>
      </c>
      <c r="D55">
        <f t="shared" si="0"/>
        <v>9.0086935088038442E-4</v>
      </c>
      <c r="E55">
        <v>1.8843685609587784</v>
      </c>
      <c r="G55">
        <f>$L$29*D55+$K$36</f>
        <v>-1.8949012390822173</v>
      </c>
    </row>
    <row r="56" spans="1:7" x14ac:dyDescent="0.35">
      <c r="A56">
        <v>9.9846357479691505E-2</v>
      </c>
      <c r="B56">
        <v>1.9042044148213979</v>
      </c>
      <c r="D56">
        <f t="shared" si="0"/>
        <v>9.9846357479691514E-4</v>
      </c>
      <c r="E56">
        <v>1.9042044148213979</v>
      </c>
      <c r="G56">
        <f>$L$29*D56+$K$36</f>
        <v>-1.7266487970501183</v>
      </c>
    </row>
    <row r="57" spans="1:7" x14ac:dyDescent="0.35">
      <c r="A57">
        <v>0.10510142892599106</v>
      </c>
      <c r="B57">
        <v>1.9141580866671155</v>
      </c>
      <c r="D57">
        <f t="shared" si="0"/>
        <v>1.0510142892599106E-3</v>
      </c>
      <c r="E57">
        <v>1.9141580866671155</v>
      </c>
      <c r="G57">
        <f>$L$29*D57+$K$36</f>
        <v>-1.6360513653159141</v>
      </c>
    </row>
    <row r="58" spans="1:7" x14ac:dyDescent="0.35">
      <c r="A58">
        <v>0.10510142892599106</v>
      </c>
      <c r="B58">
        <v>1.9736157006945745</v>
      </c>
      <c r="D58">
        <f t="shared" si="0"/>
        <v>1.0510142892599106E-3</v>
      </c>
      <c r="E58">
        <v>1.9736157006945745</v>
      </c>
      <c r="G58">
        <f>$L$29*D58+$K$36</f>
        <v>-1.6360513653159141</v>
      </c>
    </row>
    <row r="59" spans="1:7" x14ac:dyDescent="0.35">
      <c r="A59">
        <v>0.10510142892599106</v>
      </c>
      <c r="B59">
        <v>2.0324076014360983</v>
      </c>
      <c r="D59">
        <f t="shared" si="0"/>
        <v>1.0510142892599106E-3</v>
      </c>
      <c r="E59">
        <v>2.0324076014360983</v>
      </c>
      <c r="G59">
        <f>$L$29*D59+$K$36</f>
        <v>-1.6360513653159141</v>
      </c>
    </row>
    <row r="60" spans="1:7" x14ac:dyDescent="0.35">
      <c r="A60">
        <v>0.10510142892599106</v>
      </c>
      <c r="B60">
        <v>2.0855859301794415</v>
      </c>
      <c r="D60">
        <f t="shared" si="0"/>
        <v>1.0510142892599106E-3</v>
      </c>
      <c r="E60">
        <v>2.0855859301794415</v>
      </c>
      <c r="G60">
        <f>$L$29*D60+$K$36</f>
        <v>-1.6360513653159141</v>
      </c>
    </row>
    <row r="61" spans="1:7" x14ac:dyDescent="0.35">
      <c r="A61">
        <v>0.12011591345071793</v>
      </c>
      <c r="B61">
        <v>2.1278427101146691</v>
      </c>
      <c r="D61">
        <f t="shared" si="0"/>
        <v>1.2011591345071793E-3</v>
      </c>
      <c r="E61">
        <v>2.1278427101146691</v>
      </c>
      <c r="G61">
        <f>$L$29*D61+$K$36</f>
        <v>-1.3772016521096226</v>
      </c>
    </row>
    <row r="62" spans="1:7" x14ac:dyDescent="0.35">
      <c r="A62">
        <v>0.12011591345071793</v>
      </c>
      <c r="B62">
        <v>2.1810572603712792</v>
      </c>
      <c r="D62">
        <f t="shared" si="0"/>
        <v>1.2011591345071793E-3</v>
      </c>
      <c r="E62">
        <v>2.1810572603712792</v>
      </c>
      <c r="G62">
        <f>$L$29*D62+$K$36</f>
        <v>-1.3772016521096226</v>
      </c>
    </row>
    <row r="63" spans="1:7" x14ac:dyDescent="0.35">
      <c r="A63">
        <v>0.12011591345071793</v>
      </c>
      <c r="B63">
        <v>2.2342603722552785</v>
      </c>
      <c r="D63">
        <f t="shared" si="0"/>
        <v>1.2011591345071793E-3</v>
      </c>
      <c r="E63">
        <v>2.2342603722552785</v>
      </c>
      <c r="G63">
        <f>$L$29*D63+$K$36</f>
        <v>-1.3772016521096226</v>
      </c>
    </row>
    <row r="64" spans="1:7" x14ac:dyDescent="0.35">
      <c r="A64">
        <v>0.12011591345071793</v>
      </c>
      <c r="B64">
        <v>2.2890700035724323</v>
      </c>
      <c r="D64">
        <f t="shared" si="0"/>
        <v>1.2011591345071793E-3</v>
      </c>
      <c r="E64">
        <v>2.2890700035724323</v>
      </c>
      <c r="G64">
        <f>$L$29*D64+$K$36</f>
        <v>-1.3772016521096226</v>
      </c>
    </row>
    <row r="65" spans="1:7" x14ac:dyDescent="0.35">
      <c r="A65">
        <v>0.13513040728867054</v>
      </c>
      <c r="B65">
        <v>2.3378681981641014</v>
      </c>
      <c r="D65">
        <f t="shared" si="0"/>
        <v>1.3513040728867054E-3</v>
      </c>
      <c r="E65">
        <v>2.3378681981641014</v>
      </c>
      <c r="G65">
        <f>$L$29*D65+$K$36</f>
        <v>-1.1183517783433201</v>
      </c>
    </row>
    <row r="66" spans="1:7" x14ac:dyDescent="0.35">
      <c r="A66">
        <v>0.13513040728867054</v>
      </c>
      <c r="B66">
        <v>2.3960184062021721</v>
      </c>
      <c r="D66">
        <f t="shared" si="0"/>
        <v>1.3513040728867054E-3</v>
      </c>
      <c r="E66">
        <v>2.3960184062021721</v>
      </c>
      <c r="G66">
        <f>$L$29*D66+$K$36</f>
        <v>-1.1183517783433201</v>
      </c>
    </row>
    <row r="67" spans="1:7" x14ac:dyDescent="0.35">
      <c r="A67">
        <v>0.13513040728867054</v>
      </c>
      <c r="B67">
        <v>2.4510202021791838</v>
      </c>
      <c r="D67">
        <f t="shared" si="0"/>
        <v>1.3513040728867054E-3</v>
      </c>
      <c r="E67">
        <v>2.4510202021791838</v>
      </c>
      <c r="G67">
        <f>$L$29*D67+$K$36</f>
        <v>-1.1183517783433201</v>
      </c>
    </row>
    <row r="68" spans="1:7" x14ac:dyDescent="0.35">
      <c r="A68">
        <v>0.13513040728867054</v>
      </c>
      <c r="B68">
        <v>2.5064185284066949</v>
      </c>
      <c r="D68">
        <f t="shared" ref="D68:D131" si="1">A68/100</f>
        <v>1.3513040728867054E-3</v>
      </c>
      <c r="E68">
        <v>2.5064185284066949</v>
      </c>
      <c r="G68">
        <f>$L$29*D68+$K$36</f>
        <v>-1.1183517783433201</v>
      </c>
    </row>
    <row r="69" spans="1:7" x14ac:dyDescent="0.35">
      <c r="A69">
        <v>0.15014489181339741</v>
      </c>
      <c r="B69">
        <v>2.5543403530168507</v>
      </c>
      <c r="D69">
        <f t="shared" si="1"/>
        <v>1.5014489181339741E-3</v>
      </c>
      <c r="E69">
        <v>2.5543403530168507</v>
      </c>
      <c r="G69">
        <f>$L$29*D69+$K$36</f>
        <v>-0.85950206513702865</v>
      </c>
    </row>
    <row r="70" spans="1:7" x14ac:dyDescent="0.35">
      <c r="A70">
        <v>0.15014489181339741</v>
      </c>
      <c r="B70">
        <v>2.6137344840763213</v>
      </c>
      <c r="D70">
        <f t="shared" si="1"/>
        <v>1.5014489181339741E-3</v>
      </c>
      <c r="E70">
        <v>2.6137344840763213</v>
      </c>
      <c r="G70">
        <f>$L$29*D70+$K$36</f>
        <v>-0.85950206513702865</v>
      </c>
    </row>
    <row r="71" spans="1:7" x14ac:dyDescent="0.35">
      <c r="A71">
        <v>0.15014489181339741</v>
      </c>
      <c r="B71">
        <v>2.666717788566654</v>
      </c>
      <c r="D71">
        <f t="shared" si="1"/>
        <v>1.5014489181339741E-3</v>
      </c>
      <c r="E71">
        <v>2.666717788566654</v>
      </c>
      <c r="G71">
        <f>$L$29*D71+$K$36</f>
        <v>-0.85950206513702865</v>
      </c>
    </row>
    <row r="72" spans="1:7" x14ac:dyDescent="0.35">
      <c r="A72">
        <v>0.15014489181339741</v>
      </c>
      <c r="B72">
        <v>2.7222472748000999</v>
      </c>
      <c r="D72">
        <f t="shared" si="1"/>
        <v>1.5014489181339741E-3</v>
      </c>
      <c r="E72">
        <v>2.7222472748000999</v>
      </c>
      <c r="G72">
        <f>$L$29*D72+$K$36</f>
        <v>-0.85950206513702865</v>
      </c>
    </row>
    <row r="73" spans="1:7" x14ac:dyDescent="0.35">
      <c r="A73">
        <v>0.15014489181339741</v>
      </c>
      <c r="B73">
        <v>2.7772075113566261</v>
      </c>
      <c r="D73">
        <f t="shared" si="1"/>
        <v>1.5014489181339741E-3</v>
      </c>
      <c r="E73">
        <v>2.7772075113566261</v>
      </c>
      <c r="G73">
        <f>$L$29*D73+$K$36</f>
        <v>-0.85950206513702865</v>
      </c>
    </row>
    <row r="74" spans="1:7" x14ac:dyDescent="0.35">
      <c r="A74">
        <v>0.16515938565135002</v>
      </c>
      <c r="B74">
        <v>2.798607181394654</v>
      </c>
      <c r="D74">
        <f t="shared" si="1"/>
        <v>1.6515938565135001E-3</v>
      </c>
      <c r="E74">
        <v>2.798607181394654</v>
      </c>
      <c r="G74">
        <f>$L$29*D74+$K$36</f>
        <v>-0.60065219137072567</v>
      </c>
    </row>
    <row r="75" spans="1:7" x14ac:dyDescent="0.35">
      <c r="A75">
        <v>0.16515938565135002</v>
      </c>
      <c r="B75">
        <v>2.8511626907493519</v>
      </c>
      <c r="D75">
        <f t="shared" si="1"/>
        <v>1.6515938565135001E-3</v>
      </c>
      <c r="E75">
        <v>2.8511626907493519</v>
      </c>
      <c r="G75">
        <f>$L$29*D75+$K$36</f>
        <v>-0.60065219137072567</v>
      </c>
    </row>
    <row r="76" spans="1:7" x14ac:dyDescent="0.35">
      <c r="A76">
        <v>0.16515938565135002</v>
      </c>
      <c r="B76">
        <v>2.9032471297920375</v>
      </c>
      <c r="D76">
        <f t="shared" si="1"/>
        <v>1.6515938565135001E-3</v>
      </c>
      <c r="E76">
        <v>2.9032471297920375</v>
      </c>
      <c r="G76">
        <f>$L$29*D76+$K$36</f>
        <v>-0.60065219137072567</v>
      </c>
    </row>
    <row r="77" spans="1:7" x14ac:dyDescent="0.35">
      <c r="A77">
        <v>0.16515938565135002</v>
      </c>
      <c r="B77">
        <v>2.9563114560883621</v>
      </c>
      <c r="D77">
        <f t="shared" si="1"/>
        <v>1.6515938565135001E-3</v>
      </c>
      <c r="E77">
        <v>2.9563114560883621</v>
      </c>
      <c r="G77">
        <f>$L$29*D77+$K$36</f>
        <v>-0.60065219137072567</v>
      </c>
    </row>
    <row r="78" spans="1:7" x14ac:dyDescent="0.35">
      <c r="A78">
        <v>0.16515938565135002</v>
      </c>
      <c r="B78">
        <v>3.0121793275115372</v>
      </c>
      <c r="D78">
        <f t="shared" si="1"/>
        <v>1.6515938565135001E-3</v>
      </c>
      <c r="E78">
        <v>3.0121793275115372</v>
      </c>
      <c r="G78">
        <f>$L$29*D78+$K$36</f>
        <v>-0.60065219137072567</v>
      </c>
    </row>
    <row r="79" spans="1:7" x14ac:dyDescent="0.35">
      <c r="A79">
        <v>0.18017387017607689</v>
      </c>
      <c r="B79">
        <v>3.0581928502911628</v>
      </c>
      <c r="D79">
        <f t="shared" si="1"/>
        <v>1.8017387017607688E-3</v>
      </c>
      <c r="E79">
        <v>3.0581928502911628</v>
      </c>
      <c r="G79">
        <f>$L$29*D79+$K$36</f>
        <v>-0.34180247816443465</v>
      </c>
    </row>
    <row r="80" spans="1:7" x14ac:dyDescent="0.35">
      <c r="A80">
        <v>0.18017387017607689</v>
      </c>
      <c r="B80">
        <v>3.1175498066396488</v>
      </c>
      <c r="D80">
        <f t="shared" si="1"/>
        <v>1.8017387017607688E-3</v>
      </c>
      <c r="E80">
        <v>3.1175498066396488</v>
      </c>
      <c r="G80">
        <f>$L$29*D80+$K$36</f>
        <v>-0.34180247816443465</v>
      </c>
    </row>
    <row r="81" spans="1:7" x14ac:dyDescent="0.35">
      <c r="A81">
        <v>0.18017387017607689</v>
      </c>
      <c r="B81">
        <v>3.1768884615919579</v>
      </c>
      <c r="D81">
        <f t="shared" si="1"/>
        <v>1.8017387017607688E-3</v>
      </c>
      <c r="E81">
        <v>3.1768884615919579</v>
      </c>
      <c r="G81">
        <f>$L$29*D81+$K$36</f>
        <v>-0.34180247816443465</v>
      </c>
    </row>
    <row r="82" spans="1:7" x14ac:dyDescent="0.35">
      <c r="A82">
        <v>0.18017387017607689</v>
      </c>
      <c r="B82">
        <v>3.2334922016530796</v>
      </c>
      <c r="D82">
        <f t="shared" si="1"/>
        <v>1.8017387017607688E-3</v>
      </c>
      <c r="E82">
        <v>3.2334922016530796</v>
      </c>
      <c r="G82">
        <f>$L$29*D82+$K$36</f>
        <v>-0.34180247816443465</v>
      </c>
    </row>
    <row r="83" spans="1:7" x14ac:dyDescent="0.35">
      <c r="A83">
        <v>0.18017387017607689</v>
      </c>
      <c r="B83">
        <v>3.2887715688054411</v>
      </c>
      <c r="D83">
        <f t="shared" si="1"/>
        <v>1.8017387017607688E-3</v>
      </c>
      <c r="E83">
        <v>3.2887715688054411</v>
      </c>
      <c r="G83">
        <f>$L$29*D83+$K$36</f>
        <v>-0.34180247816443465</v>
      </c>
    </row>
    <row r="84" spans="1:7" x14ac:dyDescent="0.35">
      <c r="A84">
        <v>0.19518835470080376</v>
      </c>
      <c r="B84">
        <v>3.3000566672230289</v>
      </c>
      <c r="D84">
        <f t="shared" si="1"/>
        <v>1.9518835470080376E-3</v>
      </c>
      <c r="E84">
        <v>3.3000566672230289</v>
      </c>
      <c r="G84">
        <f>$L$29*D84+$K$36</f>
        <v>-8.2952764958143188E-2</v>
      </c>
    </row>
    <row r="85" spans="1:7" x14ac:dyDescent="0.35">
      <c r="A85">
        <v>0.19518835470080376</v>
      </c>
      <c r="B85">
        <v>3.3569221553773891</v>
      </c>
      <c r="D85">
        <f t="shared" si="1"/>
        <v>1.9518835470080376E-3</v>
      </c>
      <c r="E85">
        <v>3.3569221553773891</v>
      </c>
      <c r="G85">
        <f>$L$29*D85+$K$36</f>
        <v>-8.2952764958143188E-2</v>
      </c>
    </row>
    <row r="86" spans="1:7" x14ac:dyDescent="0.35">
      <c r="A86">
        <v>0.19518835470080376</v>
      </c>
      <c r="B86">
        <v>3.4149185173038479</v>
      </c>
      <c r="D86">
        <f t="shared" si="1"/>
        <v>1.9518835470080376E-3</v>
      </c>
      <c r="E86">
        <v>3.4149185173038479</v>
      </c>
      <c r="G86">
        <f>$L$29*D86+$K$36</f>
        <v>-8.2952764958143188E-2</v>
      </c>
    </row>
    <row r="87" spans="1:7" x14ac:dyDescent="0.35">
      <c r="A87">
        <v>0.19518835470080376</v>
      </c>
      <c r="B87">
        <v>3.4746542744252871</v>
      </c>
      <c r="D87">
        <f t="shared" si="1"/>
        <v>1.9518835470080376E-3</v>
      </c>
      <c r="E87">
        <v>3.4746542744252871</v>
      </c>
      <c r="G87">
        <f>$L$29*D87+$K$36</f>
        <v>-8.2952764958143188E-2</v>
      </c>
    </row>
    <row r="88" spans="1:7" x14ac:dyDescent="0.35">
      <c r="A88">
        <v>0.19518835470080376</v>
      </c>
      <c r="B88">
        <v>3.5367844642132056</v>
      </c>
      <c r="D88">
        <f t="shared" si="1"/>
        <v>1.9518835470080376E-3</v>
      </c>
      <c r="E88">
        <v>3.5367844642132056</v>
      </c>
      <c r="G88">
        <f>$L$29*D88+$K$36</f>
        <v>-8.2952764958143188E-2</v>
      </c>
    </row>
    <row r="89" spans="1:7" x14ac:dyDescent="0.35">
      <c r="A89">
        <v>0.19518835470080376</v>
      </c>
      <c r="B89">
        <v>3.5991598164540775</v>
      </c>
      <c r="D89">
        <f t="shared" si="1"/>
        <v>1.9518835470080376E-3</v>
      </c>
      <c r="E89">
        <v>3.5991598164540775</v>
      </c>
      <c r="G89">
        <f>$L$29*D89+$K$36</f>
        <v>-8.2952764958143188E-2</v>
      </c>
    </row>
    <row r="90" spans="1:7" x14ac:dyDescent="0.35">
      <c r="A90">
        <v>0.21020285785198212</v>
      </c>
      <c r="B90">
        <v>3.6114850442210535</v>
      </c>
      <c r="D90">
        <f t="shared" si="1"/>
        <v>2.1020285785198212E-3</v>
      </c>
      <c r="E90">
        <v>3.6114850442210535</v>
      </c>
      <c r="G90">
        <f>$L$29*D90+$K$36</f>
        <v>0.17589726936817174</v>
      </c>
    </row>
    <row r="91" spans="1:7" x14ac:dyDescent="0.35">
      <c r="A91">
        <v>0.21020285785198212</v>
      </c>
      <c r="B91">
        <v>3.6710274928453739</v>
      </c>
      <c r="D91">
        <f t="shared" si="1"/>
        <v>2.1020285785198212E-3</v>
      </c>
      <c r="E91">
        <v>3.6710274928453739</v>
      </c>
      <c r="G91">
        <f>$L$29*D91+$K$36</f>
        <v>0.17589726936817174</v>
      </c>
    </row>
    <row r="92" spans="1:7" x14ac:dyDescent="0.35">
      <c r="A92">
        <v>0.21020285785198212</v>
      </c>
      <c r="B92">
        <v>3.728303618576454</v>
      </c>
      <c r="D92">
        <f t="shared" si="1"/>
        <v>2.1020285785198212E-3</v>
      </c>
      <c r="E92">
        <v>3.728303618576454</v>
      </c>
      <c r="G92">
        <f>$L$29*D92+$K$36</f>
        <v>0.17589726936817174</v>
      </c>
    </row>
    <row r="93" spans="1:7" x14ac:dyDescent="0.35">
      <c r="A93">
        <v>0.21020285785198212</v>
      </c>
      <c r="B93">
        <v>3.785788303968133</v>
      </c>
      <c r="D93">
        <f t="shared" si="1"/>
        <v>2.1020285785198212E-3</v>
      </c>
      <c r="E93">
        <v>3.785788303968133</v>
      </c>
      <c r="G93">
        <f>$L$29*D93+$K$36</f>
        <v>0.17589726936817174</v>
      </c>
    </row>
    <row r="94" spans="1:7" x14ac:dyDescent="0.35">
      <c r="A94">
        <v>0.21020285785198212</v>
      </c>
      <c r="B94">
        <v>3.8465138615994734</v>
      </c>
      <c r="D94">
        <f t="shared" si="1"/>
        <v>2.1020285785198212E-3</v>
      </c>
      <c r="E94">
        <v>3.8465138615994734</v>
      </c>
      <c r="G94">
        <f>$L$29*D94+$K$36</f>
        <v>0.17589726936817174</v>
      </c>
    </row>
    <row r="95" spans="1:7" x14ac:dyDescent="0.35">
      <c r="A95">
        <v>0.22521734237670898</v>
      </c>
      <c r="B95">
        <v>3.8589351716963782</v>
      </c>
      <c r="D95">
        <f t="shared" si="1"/>
        <v>2.2521734237670897E-3</v>
      </c>
      <c r="E95">
        <v>3.8589351716963782</v>
      </c>
      <c r="G95">
        <f>$L$29*D95+$K$36</f>
        <v>0.43474698257446276</v>
      </c>
    </row>
    <row r="96" spans="1:7" x14ac:dyDescent="0.35">
      <c r="A96">
        <v>0.22521734237670898</v>
      </c>
      <c r="B96">
        <v>3.9096578724797757</v>
      </c>
      <c r="D96">
        <f t="shared" si="1"/>
        <v>2.2521734237670897E-3</v>
      </c>
      <c r="E96">
        <v>3.9096578724797757</v>
      </c>
      <c r="G96">
        <f>$L$29*D96+$K$36</f>
        <v>0.43474698257446276</v>
      </c>
    </row>
    <row r="97" spans="1:7" x14ac:dyDescent="0.35">
      <c r="A97">
        <v>0.22521734237670898</v>
      </c>
      <c r="B97">
        <v>3.9606074343199493</v>
      </c>
      <c r="D97">
        <f t="shared" si="1"/>
        <v>2.2521734237670897E-3</v>
      </c>
      <c r="E97">
        <v>3.9606074343199493</v>
      </c>
      <c r="G97">
        <f>$L$29*D97+$K$36</f>
        <v>0.43474698257446276</v>
      </c>
    </row>
    <row r="98" spans="1:7" x14ac:dyDescent="0.35">
      <c r="A98">
        <v>0.22521734237670898</v>
      </c>
      <c r="B98">
        <v>4.0126665183033481</v>
      </c>
      <c r="D98">
        <f t="shared" si="1"/>
        <v>2.2521734237670897E-3</v>
      </c>
      <c r="E98">
        <v>4.0126665183033481</v>
      </c>
      <c r="G98">
        <f>$L$29*D98+$K$36</f>
        <v>0.43474698257446276</v>
      </c>
    </row>
    <row r="99" spans="1:7" x14ac:dyDescent="0.35">
      <c r="A99">
        <v>0.22521734237670898</v>
      </c>
      <c r="B99">
        <v>4.0646592597256062</v>
      </c>
      <c r="D99">
        <f t="shared" si="1"/>
        <v>2.2521734237670897E-3</v>
      </c>
      <c r="E99">
        <v>4.0646592597256062</v>
      </c>
      <c r="G99">
        <f>$L$29*D99+$K$36</f>
        <v>0.43474698257446276</v>
      </c>
    </row>
    <row r="100" spans="1:7" x14ac:dyDescent="0.35">
      <c r="A100">
        <v>0.22521734237670898</v>
      </c>
      <c r="B100">
        <v>4.1149045990920552</v>
      </c>
      <c r="D100">
        <f t="shared" si="1"/>
        <v>2.2521734237670897E-3</v>
      </c>
      <c r="E100">
        <v>4.1149045990920552</v>
      </c>
      <c r="G100">
        <f>$L$29*D100+$K$36</f>
        <v>0.43474698257446276</v>
      </c>
    </row>
    <row r="101" spans="1:7" x14ac:dyDescent="0.35">
      <c r="A101">
        <v>0.24023182690143585</v>
      </c>
      <c r="B101">
        <v>4.1639504344507428</v>
      </c>
      <c r="D101">
        <f t="shared" si="1"/>
        <v>2.4023182690143586E-3</v>
      </c>
      <c r="E101">
        <v>4.1639504344507428</v>
      </c>
      <c r="G101">
        <f>$L$29*D101+$K$36</f>
        <v>0.69359669578075467</v>
      </c>
    </row>
    <row r="102" spans="1:7" x14ac:dyDescent="0.35">
      <c r="A102">
        <v>0.24023182690143585</v>
      </c>
      <c r="B102">
        <v>4.2254259680462498</v>
      </c>
      <c r="D102">
        <f t="shared" si="1"/>
        <v>2.4023182690143586E-3</v>
      </c>
      <c r="E102">
        <v>4.2254259680462498</v>
      </c>
      <c r="G102">
        <f>$L$29*D102+$K$36</f>
        <v>0.69359669578075467</v>
      </c>
    </row>
    <row r="103" spans="1:7" x14ac:dyDescent="0.35">
      <c r="A103">
        <v>0.24023182690143585</v>
      </c>
      <c r="B103">
        <v>4.2876903680727994</v>
      </c>
      <c r="D103">
        <f t="shared" si="1"/>
        <v>2.4023182690143586E-3</v>
      </c>
      <c r="E103">
        <v>4.2876903680727994</v>
      </c>
      <c r="G103">
        <f>$L$29*D103+$K$36</f>
        <v>0.69359669578075467</v>
      </c>
    </row>
    <row r="104" spans="1:7" x14ac:dyDescent="0.35">
      <c r="A104">
        <v>0.24023182690143585</v>
      </c>
      <c r="B104">
        <v>4.3382620823377369</v>
      </c>
      <c r="D104">
        <f t="shared" si="1"/>
        <v>2.4023182690143586E-3</v>
      </c>
      <c r="E104">
        <v>4.3382620823377369</v>
      </c>
      <c r="G104">
        <f>$L$29*D104+$K$36</f>
        <v>0.69359669578075467</v>
      </c>
    </row>
    <row r="105" spans="1:7" x14ac:dyDescent="0.35">
      <c r="A105">
        <v>0.24023182690143585</v>
      </c>
      <c r="B105">
        <v>4.3901720861981115</v>
      </c>
      <c r="D105">
        <f t="shared" si="1"/>
        <v>2.4023182690143586E-3</v>
      </c>
      <c r="E105">
        <v>4.3901720861981115</v>
      </c>
      <c r="G105">
        <f>$L$29*D105+$K$36</f>
        <v>0.69359669578075467</v>
      </c>
    </row>
    <row r="106" spans="1:7" x14ac:dyDescent="0.35">
      <c r="A106">
        <v>0.25524631142616272</v>
      </c>
      <c r="B106">
        <v>4.4430981988253917</v>
      </c>
      <c r="D106">
        <f t="shared" si="1"/>
        <v>2.5524631142616271E-3</v>
      </c>
      <c r="E106">
        <v>4.4430981988253917</v>
      </c>
      <c r="G106">
        <f>$L$29*D106+$K$36</f>
        <v>0.9524464089870448</v>
      </c>
    </row>
    <row r="107" spans="1:7" x14ac:dyDescent="0.35">
      <c r="A107">
        <v>0.25524631142616272</v>
      </c>
      <c r="B107">
        <v>4.4964322800757826</v>
      </c>
      <c r="D107">
        <f t="shared" si="1"/>
        <v>2.5524631142616271E-3</v>
      </c>
      <c r="E107">
        <v>4.4964322800757826</v>
      </c>
      <c r="G107">
        <f>$L$29*D107+$K$36</f>
        <v>0.9524464089870448</v>
      </c>
    </row>
    <row r="108" spans="1:7" x14ac:dyDescent="0.35">
      <c r="A108">
        <v>0.25524631142616272</v>
      </c>
      <c r="B108">
        <v>4.5511984455770156</v>
      </c>
      <c r="D108">
        <f t="shared" si="1"/>
        <v>2.5524631142616271E-3</v>
      </c>
      <c r="E108">
        <v>4.5511984455770156</v>
      </c>
      <c r="G108">
        <f>$L$29*D108+$K$36</f>
        <v>0.9524464089870448</v>
      </c>
    </row>
    <row r="109" spans="1:7" x14ac:dyDescent="0.35">
      <c r="A109">
        <v>0.25524631142616272</v>
      </c>
      <c r="B109">
        <v>4.5783043384313702</v>
      </c>
      <c r="D109">
        <f t="shared" si="1"/>
        <v>2.5524631142616271E-3</v>
      </c>
      <c r="E109">
        <v>4.5783043384313702</v>
      </c>
      <c r="G109">
        <f>$L$29*D109+$K$36</f>
        <v>0.9524464089870448</v>
      </c>
    </row>
    <row r="110" spans="1:7" x14ac:dyDescent="0.35">
      <c r="A110">
        <v>0.25524631142616272</v>
      </c>
      <c r="B110">
        <v>4.6315396683982222</v>
      </c>
      <c r="D110">
        <f t="shared" si="1"/>
        <v>2.5524631142616271E-3</v>
      </c>
      <c r="E110">
        <v>4.6315396683982222</v>
      </c>
      <c r="G110">
        <f>$L$29*D110+$K$36</f>
        <v>0.9524464089870448</v>
      </c>
    </row>
    <row r="111" spans="1:7" x14ac:dyDescent="0.35">
      <c r="A111">
        <v>0.25524631142616272</v>
      </c>
      <c r="B111">
        <v>4.6831358795699805</v>
      </c>
      <c r="D111">
        <f t="shared" si="1"/>
        <v>2.5524631142616271E-3</v>
      </c>
      <c r="E111">
        <v>4.6831358795699805</v>
      </c>
      <c r="G111">
        <f>$L$29*D111+$K$36</f>
        <v>0.9524464089870448</v>
      </c>
    </row>
    <row r="112" spans="1:7" x14ac:dyDescent="0.35">
      <c r="A112">
        <v>0.25524631142616272</v>
      </c>
      <c r="B112">
        <v>4.735410386237545</v>
      </c>
      <c r="D112">
        <f t="shared" si="1"/>
        <v>2.5524631142616271E-3</v>
      </c>
      <c r="E112">
        <v>4.735410386237545</v>
      </c>
      <c r="G112">
        <f>$L$29*D112+$K$36</f>
        <v>0.9524464089870448</v>
      </c>
    </row>
    <row r="113" spans="1:7" x14ac:dyDescent="0.35">
      <c r="A113">
        <v>0.27026081457734108</v>
      </c>
      <c r="B113">
        <v>4.7749760983765928</v>
      </c>
      <c r="D113">
        <f t="shared" si="1"/>
        <v>2.7026081457734107E-3</v>
      </c>
      <c r="E113">
        <v>4.7749760983765928</v>
      </c>
      <c r="G113">
        <f>$L$29*D113+$K$36</f>
        <v>1.2112964433133597</v>
      </c>
    </row>
    <row r="114" spans="1:7" x14ac:dyDescent="0.35">
      <c r="A114">
        <v>0.27026081457734108</v>
      </c>
      <c r="B114">
        <v>4.8277798204169393</v>
      </c>
      <c r="D114">
        <f t="shared" si="1"/>
        <v>2.7026081457734107E-3</v>
      </c>
      <c r="E114">
        <v>4.8277798204169393</v>
      </c>
      <c r="G114">
        <f>$L$29*D114+$K$36</f>
        <v>1.2112964433133597</v>
      </c>
    </row>
    <row r="115" spans="1:7" x14ac:dyDescent="0.35">
      <c r="A115">
        <v>0.27026081457734108</v>
      </c>
      <c r="B115">
        <v>4.8813411440031933</v>
      </c>
      <c r="D115">
        <f t="shared" si="1"/>
        <v>2.7026081457734107E-3</v>
      </c>
      <c r="E115">
        <v>4.8813411440031933</v>
      </c>
      <c r="G115">
        <f>$L$29*D115+$K$36</f>
        <v>1.2112964433133597</v>
      </c>
    </row>
    <row r="116" spans="1:7" x14ac:dyDescent="0.35">
      <c r="A116">
        <v>0.27026081457734108</v>
      </c>
      <c r="B116">
        <v>4.9354698108709316</v>
      </c>
      <c r="D116">
        <f t="shared" si="1"/>
        <v>2.7026081457734107E-3</v>
      </c>
      <c r="E116">
        <v>4.9354698108709316</v>
      </c>
      <c r="G116">
        <f>$L$29*D116+$K$36</f>
        <v>1.2112964433133597</v>
      </c>
    </row>
    <row r="117" spans="1:7" x14ac:dyDescent="0.35">
      <c r="A117">
        <v>0.27026081457734108</v>
      </c>
      <c r="B117">
        <v>4.990958118962979</v>
      </c>
      <c r="D117">
        <f t="shared" si="1"/>
        <v>2.7026081457734107E-3</v>
      </c>
      <c r="E117">
        <v>4.990958118962979</v>
      </c>
      <c r="G117">
        <f>$L$29*D117+$K$36</f>
        <v>1.2112964433133597</v>
      </c>
    </row>
    <row r="118" spans="1:7" x14ac:dyDescent="0.35">
      <c r="A118">
        <v>0.27026081457734108</v>
      </c>
      <c r="B118">
        <v>5.0475933145487799</v>
      </c>
      <c r="D118">
        <f t="shared" si="1"/>
        <v>2.7026081457734107E-3</v>
      </c>
      <c r="E118">
        <v>5.0475933145487799</v>
      </c>
      <c r="G118">
        <f>$L$29*D118+$K$36</f>
        <v>1.2112964433133597</v>
      </c>
    </row>
    <row r="119" spans="1:7" x14ac:dyDescent="0.35">
      <c r="A119">
        <v>0.28527529910206795</v>
      </c>
      <c r="B119">
        <v>5.0618009171683687</v>
      </c>
      <c r="D119">
        <f t="shared" si="1"/>
        <v>2.8527529910206796E-3</v>
      </c>
      <c r="E119">
        <v>5.0618009171683687</v>
      </c>
      <c r="G119">
        <f>$L$29*D119+$K$36</f>
        <v>1.4701461565196516</v>
      </c>
    </row>
    <row r="120" spans="1:7" x14ac:dyDescent="0.35">
      <c r="A120">
        <v>0.28527529910206795</v>
      </c>
      <c r="B120">
        <v>5.1178066209815007</v>
      </c>
      <c r="D120">
        <f t="shared" si="1"/>
        <v>2.8527529910206796E-3</v>
      </c>
      <c r="E120">
        <v>5.1178066209815007</v>
      </c>
      <c r="G120">
        <f>$L$29*D120+$K$36</f>
        <v>1.4701461565196516</v>
      </c>
    </row>
    <row r="121" spans="1:7" x14ac:dyDescent="0.35">
      <c r="A121">
        <v>0.28527529910206795</v>
      </c>
      <c r="B121">
        <v>5.1725743115990834</v>
      </c>
      <c r="D121">
        <f t="shared" si="1"/>
        <v>2.8527529910206796E-3</v>
      </c>
      <c r="E121">
        <v>5.1725743115990834</v>
      </c>
      <c r="G121">
        <f>$L$29*D121+$K$36</f>
        <v>1.4701461565196516</v>
      </c>
    </row>
    <row r="122" spans="1:7" x14ac:dyDescent="0.35">
      <c r="A122">
        <v>0.28527529910206795</v>
      </c>
      <c r="B122">
        <v>5.2261718566986035</v>
      </c>
      <c r="D122">
        <f t="shared" si="1"/>
        <v>2.8527529910206796E-3</v>
      </c>
      <c r="E122">
        <v>5.2261718566986035</v>
      </c>
      <c r="G122">
        <f>$L$29*D122+$K$36</f>
        <v>1.4701461565196516</v>
      </c>
    </row>
    <row r="123" spans="1:7" x14ac:dyDescent="0.35">
      <c r="A123">
        <v>0.28527529910206795</v>
      </c>
      <c r="B123">
        <v>5.2792790768922178</v>
      </c>
      <c r="D123">
        <f t="shared" si="1"/>
        <v>2.8527529910206796E-3</v>
      </c>
      <c r="E123">
        <v>5.2792790768922178</v>
      </c>
      <c r="G123">
        <f>$L$29*D123+$K$36</f>
        <v>1.4701461565196516</v>
      </c>
    </row>
    <row r="124" spans="1:7" x14ac:dyDescent="0.35">
      <c r="A124">
        <v>0.28527529910206795</v>
      </c>
      <c r="B124">
        <v>5.3327813022199839</v>
      </c>
      <c r="D124">
        <f t="shared" si="1"/>
        <v>2.8527529910206796E-3</v>
      </c>
      <c r="E124">
        <v>5.3327813022199839</v>
      </c>
      <c r="G124">
        <f>$L$29*D124+$K$36</f>
        <v>1.4701461565196516</v>
      </c>
    </row>
    <row r="125" spans="1:7" x14ac:dyDescent="0.35">
      <c r="A125">
        <v>0.30028978362679482</v>
      </c>
      <c r="B125">
        <v>5.3462934517848497</v>
      </c>
      <c r="D125">
        <f t="shared" si="1"/>
        <v>3.0028978362679482E-3</v>
      </c>
      <c r="E125">
        <v>5.3462934517848497</v>
      </c>
      <c r="G125">
        <f>$L$29*D125+$K$36</f>
        <v>1.7289958697259427</v>
      </c>
    </row>
    <row r="126" spans="1:7" x14ac:dyDescent="0.35">
      <c r="A126">
        <v>0.30028978362679482</v>
      </c>
      <c r="B126">
        <v>5.4010878319385229</v>
      </c>
      <c r="D126">
        <f t="shared" si="1"/>
        <v>3.0028978362679482E-3</v>
      </c>
      <c r="E126">
        <v>5.4010878319385229</v>
      </c>
      <c r="G126">
        <f>$L$29*D126+$K$36</f>
        <v>1.7289958697259427</v>
      </c>
    </row>
    <row r="127" spans="1:7" x14ac:dyDescent="0.35">
      <c r="A127">
        <v>0.30028978362679482</v>
      </c>
      <c r="B127">
        <v>5.4567416151543364</v>
      </c>
      <c r="D127">
        <f t="shared" si="1"/>
        <v>3.0028978362679482E-3</v>
      </c>
      <c r="E127">
        <v>5.4567416151543364</v>
      </c>
      <c r="G127">
        <f>$L$29*D127+$K$36</f>
        <v>1.7289958697259427</v>
      </c>
    </row>
    <row r="128" spans="1:7" x14ac:dyDescent="0.35">
      <c r="A128">
        <v>0.30028978362679482</v>
      </c>
      <c r="B128">
        <v>5.5137950738985975</v>
      </c>
      <c r="D128">
        <f t="shared" si="1"/>
        <v>3.0028978362679482E-3</v>
      </c>
      <c r="E128">
        <v>5.5137950738985975</v>
      </c>
      <c r="G128">
        <f>$L$29*D128+$K$36</f>
        <v>1.7289958697259427</v>
      </c>
    </row>
    <row r="129" spans="1:7" x14ac:dyDescent="0.35">
      <c r="A129">
        <v>0.30028978362679482</v>
      </c>
      <c r="B129">
        <v>5.5717197553566962</v>
      </c>
      <c r="D129">
        <f t="shared" si="1"/>
        <v>3.0028978362679482E-3</v>
      </c>
      <c r="E129">
        <v>5.5717197553566962</v>
      </c>
      <c r="G129">
        <f>$L$29*D129+$K$36</f>
        <v>1.7289958697259427</v>
      </c>
    </row>
    <row r="130" spans="1:7" x14ac:dyDescent="0.35">
      <c r="A130">
        <v>0.31530428677797318</v>
      </c>
      <c r="B130">
        <v>5.6007919044628069</v>
      </c>
      <c r="D130">
        <f t="shared" si="1"/>
        <v>3.1530428677797318E-3</v>
      </c>
      <c r="E130">
        <v>5.6007919044628069</v>
      </c>
      <c r="G130">
        <f>$L$29*D130+$K$36</f>
        <v>1.9878459040522576</v>
      </c>
    </row>
    <row r="131" spans="1:7" x14ac:dyDescent="0.35">
      <c r="A131">
        <v>0.31530428677797318</v>
      </c>
      <c r="B131">
        <v>5.6580238018197928</v>
      </c>
      <c r="D131">
        <f t="shared" si="1"/>
        <v>3.1530428677797318E-3</v>
      </c>
      <c r="E131">
        <v>5.6580238018197928</v>
      </c>
      <c r="G131">
        <f>$L$29*D131+$K$36</f>
        <v>1.9878459040522576</v>
      </c>
    </row>
    <row r="132" spans="1:7" x14ac:dyDescent="0.35">
      <c r="A132">
        <v>0.31530428677797318</v>
      </c>
      <c r="B132">
        <v>5.7133534978116405</v>
      </c>
      <c r="D132">
        <f t="shared" ref="D132:D195" si="2">A132/100</f>
        <v>3.1530428677797318E-3</v>
      </c>
      <c r="E132">
        <v>5.7133534978116405</v>
      </c>
      <c r="G132">
        <f>$L$29*D132+$K$36</f>
        <v>1.9878459040522576</v>
      </c>
    </row>
    <row r="133" spans="1:7" x14ac:dyDescent="0.35">
      <c r="A133">
        <v>0.31530428677797318</v>
      </c>
      <c r="B133">
        <v>5.7678588684173535</v>
      </c>
      <c r="D133">
        <f t="shared" si="2"/>
        <v>3.1530428677797318E-3</v>
      </c>
      <c r="E133">
        <v>5.7678588684173535</v>
      </c>
      <c r="G133">
        <f>$L$29*D133+$K$36</f>
        <v>1.9878459040522576</v>
      </c>
    </row>
    <row r="134" spans="1:7" x14ac:dyDescent="0.35">
      <c r="A134">
        <v>0.31530428677797318</v>
      </c>
      <c r="B134">
        <v>5.8221743620377309</v>
      </c>
      <c r="D134">
        <f t="shared" si="2"/>
        <v>3.1530428677797318E-3</v>
      </c>
      <c r="E134">
        <v>5.8221743620377309</v>
      </c>
      <c r="G134">
        <f>$L$29*D134+$K$36</f>
        <v>1.9878459040522576</v>
      </c>
    </row>
    <row r="135" spans="1:7" x14ac:dyDescent="0.35">
      <c r="A135">
        <v>0.31530428677797318</v>
      </c>
      <c r="B135">
        <v>5.8773854802335155</v>
      </c>
      <c r="D135">
        <f t="shared" si="2"/>
        <v>3.1530428677797318E-3</v>
      </c>
      <c r="E135">
        <v>5.8773854802335155</v>
      </c>
      <c r="G135">
        <f>$L$29*D135+$K$36</f>
        <v>1.9878459040522576</v>
      </c>
    </row>
    <row r="136" spans="1:7" x14ac:dyDescent="0.35">
      <c r="A136">
        <v>0.33031877130270004</v>
      </c>
      <c r="B136">
        <v>5.905431988595546</v>
      </c>
      <c r="D136">
        <f t="shared" si="2"/>
        <v>3.3031877130270003E-3</v>
      </c>
      <c r="E136">
        <v>5.905431988595546</v>
      </c>
      <c r="G136">
        <f>$L$29*D136+$K$36</f>
        <v>2.2466956172585486</v>
      </c>
    </row>
    <row r="137" spans="1:7" x14ac:dyDescent="0.35">
      <c r="A137">
        <v>0.33031877130270004</v>
      </c>
      <c r="B137">
        <v>5.9622261775606331</v>
      </c>
      <c r="D137">
        <f t="shared" si="2"/>
        <v>3.3031877130270003E-3</v>
      </c>
      <c r="E137">
        <v>5.9622261775606331</v>
      </c>
      <c r="G137">
        <f>$L$29*D137+$K$36</f>
        <v>2.2466956172585486</v>
      </c>
    </row>
    <row r="138" spans="1:7" x14ac:dyDescent="0.35">
      <c r="A138">
        <v>0.33031877130270004</v>
      </c>
      <c r="B138">
        <v>6.0195335681768487</v>
      </c>
      <c r="D138">
        <f t="shared" si="2"/>
        <v>3.3031877130270003E-3</v>
      </c>
      <c r="E138">
        <v>6.0195335681768487</v>
      </c>
      <c r="G138">
        <f>$L$29*D138+$K$36</f>
        <v>2.2466956172585486</v>
      </c>
    </row>
    <row r="139" spans="1:7" x14ac:dyDescent="0.35">
      <c r="A139">
        <v>0.33031877130270004</v>
      </c>
      <c r="B139">
        <v>6.0787115139939791</v>
      </c>
      <c r="D139">
        <f t="shared" si="2"/>
        <v>3.3031877130270003E-3</v>
      </c>
      <c r="E139">
        <v>6.0787115139939791</v>
      </c>
      <c r="G139">
        <f>$L$29*D139+$K$36</f>
        <v>2.2466956172585486</v>
      </c>
    </row>
    <row r="140" spans="1:7" x14ac:dyDescent="0.35">
      <c r="A140">
        <v>0.34533325582742691</v>
      </c>
      <c r="B140">
        <v>6.1236971083550022</v>
      </c>
      <c r="D140">
        <f t="shared" si="2"/>
        <v>3.4533325582742692E-3</v>
      </c>
      <c r="E140">
        <v>6.1236971083550022</v>
      </c>
      <c r="G140">
        <f>$L$29*D140+$K$36</f>
        <v>2.5055453304648405</v>
      </c>
    </row>
    <row r="141" spans="1:7" x14ac:dyDescent="0.35">
      <c r="A141">
        <v>0.34533325582742691</v>
      </c>
      <c r="B141">
        <v>6.182560117646255</v>
      </c>
      <c r="D141">
        <f t="shared" si="2"/>
        <v>3.4533325582742692E-3</v>
      </c>
      <c r="E141">
        <v>6.182560117646255</v>
      </c>
      <c r="G141">
        <f>$L$29*D141+$K$36</f>
        <v>2.5055453304648405</v>
      </c>
    </row>
    <row r="142" spans="1:7" x14ac:dyDescent="0.35">
      <c r="A142">
        <v>0.34533325582742691</v>
      </c>
      <c r="B142">
        <v>6.2385551456449511</v>
      </c>
      <c r="D142">
        <f t="shared" si="2"/>
        <v>3.4533325582742692E-3</v>
      </c>
      <c r="E142">
        <v>6.2385551456449511</v>
      </c>
      <c r="G142">
        <f>$L$29*D142+$K$36</f>
        <v>2.5055453304648405</v>
      </c>
    </row>
    <row r="143" spans="1:7" x14ac:dyDescent="0.35">
      <c r="A143">
        <v>0.34533325582742691</v>
      </c>
      <c r="B143">
        <v>6.2936267156948862</v>
      </c>
      <c r="D143">
        <f t="shared" si="2"/>
        <v>3.4533325582742692E-3</v>
      </c>
      <c r="E143">
        <v>6.2936267156948862</v>
      </c>
      <c r="G143">
        <f>$L$29*D143+$K$36</f>
        <v>2.5055453304648405</v>
      </c>
    </row>
    <row r="144" spans="1:7" x14ac:dyDescent="0.35">
      <c r="A144">
        <v>0.34533325582742691</v>
      </c>
      <c r="B144">
        <v>6.3494360607782045</v>
      </c>
      <c r="D144">
        <f t="shared" si="2"/>
        <v>3.4533325582742692E-3</v>
      </c>
      <c r="E144">
        <v>6.3494360607782045</v>
      </c>
      <c r="G144">
        <f>$L$29*D144+$K$36</f>
        <v>2.5055453304648405</v>
      </c>
    </row>
    <row r="145" spans="1:7" x14ac:dyDescent="0.35">
      <c r="A145">
        <v>0.36034774035215378</v>
      </c>
      <c r="B145">
        <v>6.3776053410062543</v>
      </c>
      <c r="D145">
        <f t="shared" si="2"/>
        <v>3.6034774035215377E-3</v>
      </c>
      <c r="E145">
        <v>6.3776053410062543</v>
      </c>
      <c r="G145">
        <f>$L$29*D145+$K$36</f>
        <v>2.7643950436711306</v>
      </c>
    </row>
    <row r="146" spans="1:7" x14ac:dyDescent="0.35">
      <c r="A146">
        <v>0.36034774035215378</v>
      </c>
      <c r="B146">
        <v>6.4344086806694305</v>
      </c>
      <c r="D146">
        <f t="shared" si="2"/>
        <v>3.6034774035215377E-3</v>
      </c>
      <c r="E146">
        <v>6.4344086806694305</v>
      </c>
      <c r="G146">
        <f>$L$29*D146+$K$36</f>
        <v>2.7643950436711306</v>
      </c>
    </row>
    <row r="147" spans="1:7" x14ac:dyDescent="0.35">
      <c r="A147">
        <v>0.36034774035215378</v>
      </c>
      <c r="B147">
        <v>6.4913199223142328</v>
      </c>
      <c r="D147">
        <f t="shared" si="2"/>
        <v>3.6034774035215377E-3</v>
      </c>
      <c r="E147">
        <v>6.4913199223142328</v>
      </c>
      <c r="G147">
        <f>$L$29*D147+$K$36</f>
        <v>2.7643950436711306</v>
      </c>
    </row>
    <row r="148" spans="1:7" x14ac:dyDescent="0.35">
      <c r="A148">
        <v>0.36034774035215378</v>
      </c>
      <c r="B148">
        <v>6.5494962479697652</v>
      </c>
      <c r="D148">
        <f t="shared" si="2"/>
        <v>3.6034774035215377E-3</v>
      </c>
      <c r="E148">
        <v>6.5494962479697652</v>
      </c>
      <c r="G148">
        <f>$L$29*D148+$K$36</f>
        <v>2.7643950436711306</v>
      </c>
    </row>
    <row r="149" spans="1:7" x14ac:dyDescent="0.35">
      <c r="A149">
        <v>0.36034774035215378</v>
      </c>
      <c r="B149">
        <v>6.6097261427879808</v>
      </c>
      <c r="D149">
        <f t="shared" si="2"/>
        <v>3.6034774035215377E-3</v>
      </c>
      <c r="E149">
        <v>6.6097261427879808</v>
      </c>
      <c r="G149">
        <f>$L$29*D149+$K$36</f>
        <v>2.7643950436711306</v>
      </c>
    </row>
    <row r="150" spans="1:7" x14ac:dyDescent="0.35">
      <c r="A150">
        <v>0.36034774035215378</v>
      </c>
      <c r="B150">
        <v>6.6708383174135584</v>
      </c>
      <c r="D150">
        <f t="shared" si="2"/>
        <v>3.6034774035215377E-3</v>
      </c>
      <c r="E150">
        <v>6.6708383174135584</v>
      </c>
      <c r="G150">
        <f>$L$29*D150+$K$36</f>
        <v>2.7643950436711306</v>
      </c>
    </row>
    <row r="151" spans="1:7" x14ac:dyDescent="0.35">
      <c r="A151">
        <v>0.37536222487688065</v>
      </c>
      <c r="B151">
        <v>6.7013192927462049</v>
      </c>
      <c r="D151">
        <f t="shared" si="2"/>
        <v>3.7536222487688066E-3</v>
      </c>
      <c r="E151">
        <v>6.7013192927462049</v>
      </c>
      <c r="G151">
        <f>$L$29*D151+$K$36</f>
        <v>3.0232447568774226</v>
      </c>
    </row>
    <row r="152" spans="1:7" x14ac:dyDescent="0.35">
      <c r="A152">
        <v>0.37536222487688065</v>
      </c>
      <c r="B152">
        <v>6.7602955419263022</v>
      </c>
      <c r="D152">
        <f t="shared" si="2"/>
        <v>3.7536222487688066E-3</v>
      </c>
      <c r="E152">
        <v>6.7602955419263022</v>
      </c>
      <c r="G152">
        <f>$L$29*D152+$K$36</f>
        <v>3.0232447568774226</v>
      </c>
    </row>
    <row r="153" spans="1:7" x14ac:dyDescent="0.35">
      <c r="A153">
        <v>0.37536222487688065</v>
      </c>
      <c r="B153">
        <v>6.816724084246939</v>
      </c>
      <c r="D153">
        <f t="shared" si="2"/>
        <v>3.7536222487688066E-3</v>
      </c>
      <c r="E153">
        <v>6.816724084246939</v>
      </c>
      <c r="G153">
        <f>$L$29*D153+$K$36</f>
        <v>3.0232447568774226</v>
      </c>
    </row>
    <row r="154" spans="1:7" x14ac:dyDescent="0.35">
      <c r="A154">
        <v>0.37536222487688065</v>
      </c>
      <c r="B154">
        <v>6.8723321139723108</v>
      </c>
      <c r="D154">
        <f t="shared" si="2"/>
        <v>3.7536222487688066E-3</v>
      </c>
      <c r="E154">
        <v>6.8723321139723108</v>
      </c>
      <c r="G154">
        <f>$L$29*D154+$K$36</f>
        <v>3.0232447568774226</v>
      </c>
    </row>
    <row r="155" spans="1:7" x14ac:dyDescent="0.35">
      <c r="A155">
        <v>0.37536222487688065</v>
      </c>
      <c r="B155">
        <v>6.9289002044387962</v>
      </c>
      <c r="D155">
        <f t="shared" si="2"/>
        <v>3.7536222487688066E-3</v>
      </c>
      <c r="E155">
        <v>6.9289002044387962</v>
      </c>
      <c r="G155">
        <f>$L$29*D155+$K$36</f>
        <v>3.0232447568774226</v>
      </c>
    </row>
    <row r="156" spans="1:7" x14ac:dyDescent="0.35">
      <c r="A156">
        <v>0.37536222487688065</v>
      </c>
      <c r="B156">
        <v>6.9866792372856539</v>
      </c>
      <c r="D156">
        <f t="shared" si="2"/>
        <v>3.7536222487688066E-3</v>
      </c>
      <c r="E156">
        <v>6.9866792372856539</v>
      </c>
      <c r="G156">
        <f>$L$29*D156+$K$36</f>
        <v>3.0232447568774226</v>
      </c>
    </row>
    <row r="157" spans="1:7" x14ac:dyDescent="0.35">
      <c r="A157">
        <v>0.39037670940160751</v>
      </c>
      <c r="B157">
        <v>7.0165821935223791</v>
      </c>
      <c r="D157">
        <f t="shared" si="2"/>
        <v>3.9037670940160751E-3</v>
      </c>
      <c r="E157">
        <v>7.0165821935223791</v>
      </c>
      <c r="G157">
        <f>$L$29*D157+$K$36</f>
        <v>3.2820944700837136</v>
      </c>
    </row>
    <row r="158" spans="1:7" x14ac:dyDescent="0.35">
      <c r="A158">
        <v>0.39037670940160751</v>
      </c>
      <c r="B158">
        <v>7.0769722255571432</v>
      </c>
      <c r="D158">
        <f t="shared" si="2"/>
        <v>3.9037670940160751E-3</v>
      </c>
      <c r="E158">
        <v>7.0769722255571432</v>
      </c>
      <c r="G158">
        <f>$L$29*D158+$K$36</f>
        <v>3.2820944700837136</v>
      </c>
    </row>
    <row r="159" spans="1:7" x14ac:dyDescent="0.35">
      <c r="A159">
        <v>0.39037670940160751</v>
      </c>
      <c r="B159">
        <v>7.1385998895083702</v>
      </c>
      <c r="D159">
        <f t="shared" si="2"/>
        <v>3.9037670940160751E-3</v>
      </c>
      <c r="E159">
        <v>7.1385998895083702</v>
      </c>
      <c r="G159">
        <f>$L$29*D159+$K$36</f>
        <v>3.2820944700837136</v>
      </c>
    </row>
    <row r="160" spans="1:7" x14ac:dyDescent="0.35">
      <c r="A160">
        <v>0.39037670940160751</v>
      </c>
      <c r="B160">
        <v>7.2007819332521237</v>
      </c>
      <c r="D160">
        <f t="shared" si="2"/>
        <v>3.9037670940160751E-3</v>
      </c>
      <c r="E160">
        <v>7.2007819332521237</v>
      </c>
      <c r="G160">
        <f>$L$29*D160+$K$36</f>
        <v>3.2820944700837136</v>
      </c>
    </row>
    <row r="161" spans="1:7" x14ac:dyDescent="0.35">
      <c r="A161">
        <v>0.39037670940160751</v>
      </c>
      <c r="B161">
        <v>7.2624995790678879</v>
      </c>
      <c r="D161">
        <f t="shared" si="2"/>
        <v>3.9037670940160751E-3</v>
      </c>
      <c r="E161">
        <v>7.2624995790678879</v>
      </c>
      <c r="G161">
        <f>$L$29*D161+$K$36</f>
        <v>3.2820944700837136</v>
      </c>
    </row>
    <row r="162" spans="1:7" x14ac:dyDescent="0.35">
      <c r="A162">
        <v>0.39037670940160751</v>
      </c>
      <c r="B162">
        <v>7.3226669441158325</v>
      </c>
      <c r="D162">
        <f t="shared" si="2"/>
        <v>3.9037670940160751E-3</v>
      </c>
      <c r="E162">
        <v>7.3226669441158325</v>
      </c>
      <c r="G162">
        <f>$L$29*D162+$K$36</f>
        <v>3.2820944700837136</v>
      </c>
    </row>
    <row r="163" spans="1:7" x14ac:dyDescent="0.35">
      <c r="A163">
        <v>0.40539119392633438</v>
      </c>
      <c r="B163">
        <v>7.3374338831560779</v>
      </c>
      <c r="D163">
        <f t="shared" si="2"/>
        <v>4.0539119392633436E-3</v>
      </c>
      <c r="E163">
        <v>7.3374338831560779</v>
      </c>
      <c r="G163">
        <f>$L$29*D163+$K$36</f>
        <v>3.5409441832900046</v>
      </c>
    </row>
    <row r="164" spans="1:7" x14ac:dyDescent="0.35">
      <c r="A164">
        <v>0.40539119392633438</v>
      </c>
      <c r="B164">
        <v>7.3965046895497562</v>
      </c>
      <c r="D164">
        <f t="shared" si="2"/>
        <v>4.0539119392633436E-3</v>
      </c>
      <c r="E164">
        <v>7.3965046895497562</v>
      </c>
      <c r="G164">
        <f>$L$29*D164+$K$36</f>
        <v>3.5409441832900046</v>
      </c>
    </row>
    <row r="165" spans="1:7" x14ac:dyDescent="0.35">
      <c r="A165">
        <v>0.42040571570396423</v>
      </c>
      <c r="B165">
        <v>7.4261178736803473</v>
      </c>
      <c r="D165">
        <f t="shared" si="2"/>
        <v>4.2040571570396423E-3</v>
      </c>
      <c r="E165">
        <v>7.4261178736803473</v>
      </c>
      <c r="G165">
        <f>$L$29*D165+$K$36</f>
        <v>3.7997945387363434</v>
      </c>
    </row>
    <row r="166" spans="1:7" x14ac:dyDescent="0.35">
      <c r="A166">
        <v>0.42040571570396423</v>
      </c>
      <c r="B166">
        <v>7.4853427168251807</v>
      </c>
      <c r="D166">
        <f t="shared" si="2"/>
        <v>4.2040571570396423E-3</v>
      </c>
      <c r="E166">
        <v>7.4853427168251807</v>
      </c>
      <c r="G166">
        <f>$L$29*D166+$K$36</f>
        <v>3.7997945387363434</v>
      </c>
    </row>
    <row r="167" spans="1:7" x14ac:dyDescent="0.35">
      <c r="A167">
        <v>0.42040571570396423</v>
      </c>
      <c r="B167">
        <v>7.5450838118538384</v>
      </c>
      <c r="D167">
        <f t="shared" si="2"/>
        <v>4.2040571570396423E-3</v>
      </c>
      <c r="E167">
        <v>7.5450838118538384</v>
      </c>
      <c r="G167">
        <f>$L$29*D167+$K$36</f>
        <v>3.7997945387363434</v>
      </c>
    </row>
    <row r="168" spans="1:7" x14ac:dyDescent="0.35">
      <c r="A168">
        <v>0.42040571570396423</v>
      </c>
      <c r="B168">
        <v>7.6056751592465481</v>
      </c>
      <c r="D168">
        <f t="shared" si="2"/>
        <v>4.2040571570396423E-3</v>
      </c>
      <c r="E168">
        <v>7.6056751592465481</v>
      </c>
      <c r="G168">
        <f>$L$29*D168+$K$36</f>
        <v>3.7997945387363434</v>
      </c>
    </row>
    <row r="169" spans="1:7" x14ac:dyDescent="0.35">
      <c r="A169">
        <v>0.42040571570396423</v>
      </c>
      <c r="B169">
        <v>7.6668056352683029</v>
      </c>
      <c r="D169">
        <f t="shared" si="2"/>
        <v>4.2040571570396423E-3</v>
      </c>
      <c r="E169">
        <v>7.6668056352683029</v>
      </c>
      <c r="G169">
        <f>$L$29*D169+$K$36</f>
        <v>3.7997945387363434</v>
      </c>
    </row>
    <row r="170" spans="1:7" x14ac:dyDescent="0.35">
      <c r="A170">
        <v>0.42040571570396423</v>
      </c>
      <c r="B170">
        <v>7.7290280945952805</v>
      </c>
      <c r="D170">
        <f t="shared" si="2"/>
        <v>4.2040571570396423E-3</v>
      </c>
      <c r="E170">
        <v>7.7290280945952805</v>
      </c>
      <c r="G170">
        <f>$L$29*D170+$K$36</f>
        <v>3.7997945387363434</v>
      </c>
    </row>
    <row r="171" spans="1:7" x14ac:dyDescent="0.35">
      <c r="A171">
        <v>0.4354202002286911</v>
      </c>
      <c r="B171">
        <v>7.7446948522808903</v>
      </c>
      <c r="D171">
        <f t="shared" si="2"/>
        <v>4.3542020022869108E-3</v>
      </c>
      <c r="E171">
        <v>7.7446948522808903</v>
      </c>
      <c r="G171">
        <f>$L$29*D171+$K$36</f>
        <v>4.0586442519426349</v>
      </c>
    </row>
    <row r="172" spans="1:7" x14ac:dyDescent="0.35">
      <c r="A172">
        <v>0.4354202002286911</v>
      </c>
      <c r="B172">
        <v>7.8082151856200799</v>
      </c>
      <c r="D172">
        <f t="shared" si="2"/>
        <v>4.3542020022869108E-3</v>
      </c>
      <c r="E172">
        <v>7.8082151856200799</v>
      </c>
      <c r="G172">
        <f>$L$29*D172+$K$36</f>
        <v>4.0586442519426349</v>
      </c>
    </row>
    <row r="173" spans="1:7" x14ac:dyDescent="0.35">
      <c r="A173">
        <v>0.4354202002286911</v>
      </c>
      <c r="B173">
        <v>7.8703545261060874</v>
      </c>
      <c r="D173">
        <f t="shared" si="2"/>
        <v>4.3542020022869108E-3</v>
      </c>
      <c r="E173">
        <v>7.8703545261060874</v>
      </c>
      <c r="G173">
        <f>$L$29*D173+$K$36</f>
        <v>4.0586442519426349</v>
      </c>
    </row>
    <row r="174" spans="1:7" x14ac:dyDescent="0.35">
      <c r="A174">
        <v>0.4354202002286911</v>
      </c>
      <c r="B174">
        <v>7.9303480278903509</v>
      </c>
      <c r="D174">
        <f t="shared" si="2"/>
        <v>4.3542020022869108E-3</v>
      </c>
      <c r="E174">
        <v>7.9303480278903509</v>
      </c>
      <c r="G174">
        <f>$L$29*D174+$K$36</f>
        <v>4.0586442519426349</v>
      </c>
    </row>
    <row r="175" spans="1:7" x14ac:dyDescent="0.35">
      <c r="A175">
        <v>0.4354202002286911</v>
      </c>
      <c r="B175">
        <v>7.9898176522090516</v>
      </c>
      <c r="D175">
        <f t="shared" si="2"/>
        <v>4.3542020022869108E-3</v>
      </c>
      <c r="E175">
        <v>7.9898176522090516</v>
      </c>
      <c r="G175">
        <f>$L$29*D175+$K$36</f>
        <v>4.0586442519426349</v>
      </c>
    </row>
    <row r="176" spans="1:7" x14ac:dyDescent="0.35">
      <c r="A176">
        <v>0.4354202002286911</v>
      </c>
      <c r="B176">
        <v>8.0506461551938866</v>
      </c>
      <c r="D176">
        <f t="shared" si="2"/>
        <v>4.3542020022869108E-3</v>
      </c>
      <c r="E176">
        <v>8.0506461551938866</v>
      </c>
      <c r="G176">
        <f>$L$29*D176+$K$36</f>
        <v>4.0586442519426349</v>
      </c>
    </row>
    <row r="177" spans="1:7" x14ac:dyDescent="0.35">
      <c r="A177">
        <v>0.45043468475341797</v>
      </c>
      <c r="B177">
        <v>8.0811667835515824</v>
      </c>
      <c r="D177">
        <f t="shared" si="2"/>
        <v>4.5043468475341793E-3</v>
      </c>
      <c r="E177">
        <v>8.0811667835515824</v>
      </c>
      <c r="G177">
        <f>$L$29*D177+$K$36</f>
        <v>4.317493965148925</v>
      </c>
    </row>
    <row r="178" spans="1:7" x14ac:dyDescent="0.35">
      <c r="A178">
        <v>0.45043468475341797</v>
      </c>
      <c r="B178">
        <v>8.1416483225672316</v>
      </c>
      <c r="D178">
        <f t="shared" si="2"/>
        <v>4.5043468475341793E-3</v>
      </c>
      <c r="E178">
        <v>8.1416483225672316</v>
      </c>
      <c r="G178">
        <f>$L$29*D178+$K$36</f>
        <v>4.317493965148925</v>
      </c>
    </row>
    <row r="179" spans="1:7" x14ac:dyDescent="0.35">
      <c r="A179">
        <v>0.45043468475341797</v>
      </c>
      <c r="B179">
        <v>8.2017516327285573</v>
      </c>
      <c r="D179">
        <f t="shared" si="2"/>
        <v>4.5043468475341793E-3</v>
      </c>
      <c r="E179">
        <v>8.2017516327285573</v>
      </c>
      <c r="G179">
        <f>$L$29*D179+$K$36</f>
        <v>4.317493965148925</v>
      </c>
    </row>
    <row r="180" spans="1:7" x14ac:dyDescent="0.35">
      <c r="A180">
        <v>0.45043468475341797</v>
      </c>
      <c r="B180">
        <v>8.2625038798959896</v>
      </c>
      <c r="D180">
        <f t="shared" si="2"/>
        <v>4.5043468475341793E-3</v>
      </c>
      <c r="E180">
        <v>8.2625038798959896</v>
      </c>
      <c r="G180">
        <f>$L$29*D180+$K$36</f>
        <v>4.317493965148925</v>
      </c>
    </row>
    <row r="181" spans="1:7" x14ac:dyDescent="0.35">
      <c r="A181">
        <v>0.45043468475341797</v>
      </c>
      <c r="B181">
        <v>8.3249520564424806</v>
      </c>
      <c r="D181">
        <f t="shared" si="2"/>
        <v>4.5043468475341793E-3</v>
      </c>
      <c r="E181">
        <v>8.3249520564424806</v>
      </c>
      <c r="G181">
        <f>$L$29*D181+$K$36</f>
        <v>4.317493965148925</v>
      </c>
    </row>
    <row r="182" spans="1:7" x14ac:dyDescent="0.35">
      <c r="A182">
        <v>0.46544916927814484</v>
      </c>
      <c r="B182">
        <v>8.3890046553871489</v>
      </c>
      <c r="D182">
        <f t="shared" si="2"/>
        <v>4.6544916927814487E-3</v>
      </c>
      <c r="E182">
        <v>8.3890046553871489</v>
      </c>
      <c r="G182">
        <f>$L$29*D182+$K$36</f>
        <v>4.5763436783552169</v>
      </c>
    </row>
    <row r="183" spans="1:7" x14ac:dyDescent="0.35">
      <c r="A183">
        <v>0.46544916927814484</v>
      </c>
      <c r="B183">
        <v>8.4529146559532737</v>
      </c>
      <c r="D183">
        <f t="shared" si="2"/>
        <v>4.6544916927814487E-3</v>
      </c>
      <c r="E183">
        <v>8.4529146559532737</v>
      </c>
      <c r="G183">
        <f>$L$29*D183+$K$36</f>
        <v>4.5763436783552169</v>
      </c>
    </row>
    <row r="184" spans="1:7" x14ac:dyDescent="0.35">
      <c r="A184">
        <v>0.46544916927814484</v>
      </c>
      <c r="B184">
        <v>8.5147939641019335</v>
      </c>
      <c r="D184">
        <f t="shared" si="2"/>
        <v>4.6544916927814487E-3</v>
      </c>
      <c r="E184">
        <v>8.5147939641019335</v>
      </c>
      <c r="G184">
        <f>$L$29*D184+$K$36</f>
        <v>4.5763436783552169</v>
      </c>
    </row>
    <row r="185" spans="1:7" x14ac:dyDescent="0.35">
      <c r="A185">
        <v>0.46544916927814484</v>
      </c>
      <c r="B185">
        <v>8.57545089149761</v>
      </c>
      <c r="D185">
        <f t="shared" si="2"/>
        <v>4.6544916927814487E-3</v>
      </c>
      <c r="E185">
        <v>8.57545089149761</v>
      </c>
      <c r="G185">
        <f>$L$29*D185+$K$36</f>
        <v>4.5763436783552169</v>
      </c>
    </row>
    <row r="186" spans="1:7" x14ac:dyDescent="0.35">
      <c r="A186">
        <v>0.46544916927814484</v>
      </c>
      <c r="B186">
        <v>8.6360864672644144</v>
      </c>
      <c r="D186">
        <f t="shared" si="2"/>
        <v>4.6544916927814487E-3</v>
      </c>
      <c r="E186">
        <v>8.6360864672644144</v>
      </c>
      <c r="G186">
        <f>$L$29*D186+$K$36</f>
        <v>4.5763436783552169</v>
      </c>
    </row>
    <row r="187" spans="1:7" x14ac:dyDescent="0.35">
      <c r="A187">
        <v>0.46544916927814484</v>
      </c>
      <c r="B187">
        <v>8.6974182586441149</v>
      </c>
      <c r="D187">
        <f t="shared" si="2"/>
        <v>4.6544916927814487E-3</v>
      </c>
      <c r="E187">
        <v>8.6974182586441149</v>
      </c>
      <c r="G187">
        <f>$L$29*D187+$K$36</f>
        <v>4.5763436783552169</v>
      </c>
    </row>
    <row r="188" spans="1:7" x14ac:dyDescent="0.35">
      <c r="A188">
        <v>0.4804636538028717</v>
      </c>
      <c r="B188">
        <v>8.7127731300365436</v>
      </c>
      <c r="D188">
        <f t="shared" si="2"/>
        <v>4.8046365380287172E-3</v>
      </c>
      <c r="E188">
        <v>8.7127731300365436</v>
      </c>
      <c r="G188">
        <f>$L$29*D188+$K$36</f>
        <v>4.8351933915615088</v>
      </c>
    </row>
    <row r="189" spans="1:7" x14ac:dyDescent="0.35">
      <c r="A189">
        <v>0.4804636538028717</v>
      </c>
      <c r="B189">
        <v>8.7742772595635774</v>
      </c>
      <c r="D189">
        <f t="shared" si="2"/>
        <v>4.8046365380287172E-3</v>
      </c>
      <c r="E189">
        <v>8.7742772595635774</v>
      </c>
      <c r="G189">
        <f>$L$29*D189+$K$36</f>
        <v>4.8351933915615088</v>
      </c>
    </row>
    <row r="190" spans="1:7" x14ac:dyDescent="0.35">
      <c r="A190">
        <v>0.4804636538028717</v>
      </c>
      <c r="B190">
        <v>8.836074211429441</v>
      </c>
      <c r="D190">
        <f t="shared" si="2"/>
        <v>4.8046365380287172E-3</v>
      </c>
      <c r="E190">
        <v>8.836074211429441</v>
      </c>
      <c r="G190">
        <f>$L$29*D190+$K$36</f>
        <v>4.8351933915615088</v>
      </c>
    </row>
    <row r="191" spans="1:7" x14ac:dyDescent="0.35">
      <c r="A191">
        <v>0.4804636538028717</v>
      </c>
      <c r="B191">
        <v>8.898946370320699</v>
      </c>
      <c r="D191">
        <f t="shared" si="2"/>
        <v>4.8046365380287172E-3</v>
      </c>
      <c r="E191">
        <v>8.898946370320699</v>
      </c>
      <c r="G191">
        <f>$L$29*D191+$K$36</f>
        <v>4.8351933915615088</v>
      </c>
    </row>
    <row r="192" spans="1:7" x14ac:dyDescent="0.35">
      <c r="A192">
        <v>0.4804636538028717</v>
      </c>
      <c r="B192">
        <v>8.9628502704214288</v>
      </c>
      <c r="D192">
        <f t="shared" si="2"/>
        <v>4.8046365380287172E-3</v>
      </c>
      <c r="E192">
        <v>8.9628502704214288</v>
      </c>
      <c r="G192">
        <f>$L$29*D192+$K$36</f>
        <v>4.8351933915615088</v>
      </c>
    </row>
    <row r="193" spans="1:7" x14ac:dyDescent="0.35">
      <c r="A193">
        <v>0.4804636538028717</v>
      </c>
      <c r="B193">
        <v>9.0272536461261552</v>
      </c>
      <c r="D193">
        <f t="shared" si="2"/>
        <v>4.8046365380287172E-3</v>
      </c>
      <c r="E193">
        <v>9.0272536461261552</v>
      </c>
      <c r="G193">
        <f>$L$29*D193+$K$36</f>
        <v>4.8351933915615088</v>
      </c>
    </row>
    <row r="194" spans="1:7" x14ac:dyDescent="0.35">
      <c r="A194">
        <v>0.49547813832759857</v>
      </c>
      <c r="B194">
        <v>9.0432231394068587</v>
      </c>
      <c r="D194">
        <f t="shared" si="2"/>
        <v>4.9547813832759857E-3</v>
      </c>
      <c r="E194">
        <v>9.0432231394068587</v>
      </c>
      <c r="G194">
        <f>$L$29*D194+$K$36</f>
        <v>5.094043104767799</v>
      </c>
    </row>
    <row r="195" spans="1:7" x14ac:dyDescent="0.35">
      <c r="A195">
        <v>0.49547813832759857</v>
      </c>
      <c r="B195">
        <v>9.1062173076059629</v>
      </c>
      <c r="D195">
        <f t="shared" si="2"/>
        <v>4.9547813832759857E-3</v>
      </c>
      <c r="E195">
        <v>9.1062173076059629</v>
      </c>
      <c r="G195">
        <f>$L$29*D195+$K$36</f>
        <v>5.094043104767799</v>
      </c>
    </row>
    <row r="196" spans="1:7" x14ac:dyDescent="0.35">
      <c r="A196">
        <v>0.49547813832759857</v>
      </c>
      <c r="B196">
        <v>9.167730587831084</v>
      </c>
      <c r="D196">
        <f t="shared" ref="D196:D259" si="3">A196/100</f>
        <v>4.9547813832759857E-3</v>
      </c>
      <c r="E196">
        <v>9.167730587831084</v>
      </c>
      <c r="G196">
        <f>$L$29*D196+$K$36</f>
        <v>5.094043104767799</v>
      </c>
    </row>
    <row r="197" spans="1:7" x14ac:dyDescent="0.35">
      <c r="A197">
        <v>0.49547813832759857</v>
      </c>
      <c r="B197">
        <v>9.2287405796613413</v>
      </c>
      <c r="D197">
        <f t="shared" si="3"/>
        <v>4.9547813832759857E-3</v>
      </c>
      <c r="E197">
        <v>9.2287405796613413</v>
      </c>
      <c r="G197">
        <f>$L$29*D197+$K$36</f>
        <v>5.094043104767799</v>
      </c>
    </row>
    <row r="198" spans="1:7" x14ac:dyDescent="0.35">
      <c r="A198">
        <v>0.49547813832759857</v>
      </c>
      <c r="B198">
        <v>9.2909767650354507</v>
      </c>
      <c r="D198">
        <f t="shared" si="3"/>
        <v>4.9547813832759857E-3</v>
      </c>
      <c r="E198">
        <v>9.2909767650354507</v>
      </c>
      <c r="G198">
        <f>$L$29*D198+$K$36</f>
        <v>5.094043104767799</v>
      </c>
    </row>
    <row r="199" spans="1:7" x14ac:dyDescent="0.35">
      <c r="A199">
        <v>0.49547813832759857</v>
      </c>
      <c r="B199">
        <v>9.3547129023378925</v>
      </c>
      <c r="D199">
        <f t="shared" si="3"/>
        <v>4.9547813832759857E-3</v>
      </c>
      <c r="E199">
        <v>9.3547129023378925</v>
      </c>
      <c r="G199">
        <f>$L$29*D199+$K$36</f>
        <v>5.094043104767799</v>
      </c>
    </row>
    <row r="200" spans="1:7" x14ac:dyDescent="0.35">
      <c r="A200">
        <v>0.51049262285232544</v>
      </c>
      <c r="B200">
        <v>9.3712093233168563</v>
      </c>
      <c r="D200">
        <f t="shared" si="3"/>
        <v>5.1049262285232542E-3</v>
      </c>
      <c r="E200">
        <v>9.3712093233168563</v>
      </c>
      <c r="G200">
        <f>$L$29*D200+$K$36</f>
        <v>5.3528928179740891</v>
      </c>
    </row>
    <row r="201" spans="1:7" x14ac:dyDescent="0.35">
      <c r="A201">
        <v>0.51049262285232544</v>
      </c>
      <c r="B201">
        <v>9.4377204098146237</v>
      </c>
      <c r="D201">
        <f t="shared" si="3"/>
        <v>5.1049262285232542E-3</v>
      </c>
      <c r="E201">
        <v>9.4377204098146237</v>
      </c>
      <c r="G201">
        <f>$L$29*D201+$K$36</f>
        <v>5.3528928179740891</v>
      </c>
    </row>
    <row r="202" spans="1:7" x14ac:dyDescent="0.35">
      <c r="A202">
        <v>0.51049262285232544</v>
      </c>
      <c r="B202">
        <v>9.4884724690877214</v>
      </c>
      <c r="D202">
        <f t="shared" si="3"/>
        <v>5.1049262285232542E-3</v>
      </c>
      <c r="E202">
        <v>9.4884724690877214</v>
      </c>
      <c r="G202">
        <f>$L$29*D202+$K$36</f>
        <v>5.3528928179740891</v>
      </c>
    </row>
    <row r="203" spans="1:7" x14ac:dyDescent="0.35">
      <c r="A203">
        <v>0.51049262285232544</v>
      </c>
      <c r="B203">
        <v>9.5392352041752559</v>
      </c>
      <c r="D203">
        <f t="shared" si="3"/>
        <v>5.1049262285232542E-3</v>
      </c>
      <c r="E203">
        <v>9.5392352041752559</v>
      </c>
      <c r="G203">
        <f>$L$29*D203+$K$36</f>
        <v>5.3528928179740891</v>
      </c>
    </row>
    <row r="204" spans="1:7" x14ac:dyDescent="0.35">
      <c r="A204">
        <v>0.51049262285232544</v>
      </c>
      <c r="B204">
        <v>9.5901336746177694</v>
      </c>
      <c r="D204">
        <f t="shared" si="3"/>
        <v>5.1049262285232542E-3</v>
      </c>
      <c r="E204">
        <v>9.5901336746177694</v>
      </c>
      <c r="G204">
        <f>$L$29*D204+$K$36</f>
        <v>5.3528928179740891</v>
      </c>
    </row>
    <row r="205" spans="1:7" x14ac:dyDescent="0.35">
      <c r="A205">
        <v>0.51049262285232544</v>
      </c>
      <c r="B205">
        <v>9.6561094452773606</v>
      </c>
      <c r="D205">
        <f t="shared" si="3"/>
        <v>5.1049262285232542E-3</v>
      </c>
      <c r="E205">
        <v>9.6561094452773606</v>
      </c>
      <c r="G205">
        <f>$L$29*D205+$K$36</f>
        <v>5.3528928179740891</v>
      </c>
    </row>
    <row r="206" spans="1:7" x14ac:dyDescent="0.35">
      <c r="A206">
        <v>0.52550710737705231</v>
      </c>
      <c r="B206">
        <v>9.6878654178769992</v>
      </c>
      <c r="D206">
        <f t="shared" si="3"/>
        <v>5.2550710737705227E-3</v>
      </c>
      <c r="E206">
        <v>9.6878654178769992</v>
      </c>
      <c r="G206">
        <f>$L$29*D206+$K$36</f>
        <v>5.611742531180381</v>
      </c>
    </row>
    <row r="207" spans="1:7" x14ac:dyDescent="0.35">
      <c r="A207">
        <v>0.52550710737705231</v>
      </c>
      <c r="B207">
        <v>9.7501336306944175</v>
      </c>
      <c r="D207">
        <f t="shared" si="3"/>
        <v>5.2550710737705227E-3</v>
      </c>
      <c r="E207">
        <v>9.7501336306944175</v>
      </c>
      <c r="G207">
        <f>$L$29*D207+$K$36</f>
        <v>5.611742531180381</v>
      </c>
    </row>
    <row r="208" spans="1:7" x14ac:dyDescent="0.35">
      <c r="A208">
        <v>0.52550710737705231</v>
      </c>
      <c r="B208">
        <v>9.813052305634292</v>
      </c>
      <c r="D208">
        <f t="shared" si="3"/>
        <v>5.2550710737705227E-3</v>
      </c>
      <c r="E208">
        <v>9.813052305634292</v>
      </c>
      <c r="G208">
        <f>$L$29*D208+$K$36</f>
        <v>5.611742531180381</v>
      </c>
    </row>
    <row r="209" spans="1:7" x14ac:dyDescent="0.35">
      <c r="A209">
        <v>0.52550710737705231</v>
      </c>
      <c r="B209">
        <v>9.8771986992343663</v>
      </c>
      <c r="D209">
        <f t="shared" si="3"/>
        <v>5.2550710737705227E-3</v>
      </c>
      <c r="E209">
        <v>9.8771986992343663</v>
      </c>
      <c r="G209">
        <f>$L$29*D209+$K$36</f>
        <v>5.611742531180381</v>
      </c>
    </row>
    <row r="210" spans="1:7" x14ac:dyDescent="0.35">
      <c r="A210">
        <v>0.52550710737705231</v>
      </c>
      <c r="B210">
        <v>9.9420710482161265</v>
      </c>
      <c r="D210">
        <f t="shared" si="3"/>
        <v>5.2550710737705227E-3</v>
      </c>
      <c r="E210">
        <v>9.9420710482161265</v>
      </c>
      <c r="G210">
        <f>$L$29*D210+$K$36</f>
        <v>5.611742531180381</v>
      </c>
    </row>
    <row r="211" spans="1:7" x14ac:dyDescent="0.35">
      <c r="A211">
        <v>0.54052162915468216</v>
      </c>
      <c r="B211">
        <v>9.9584263959328929</v>
      </c>
      <c r="D211">
        <f t="shared" si="3"/>
        <v>5.4052162915468214E-3</v>
      </c>
      <c r="E211">
        <v>9.9584263959328929</v>
      </c>
      <c r="G211">
        <f>$L$29*D211+$K$36</f>
        <v>5.870592886626719</v>
      </c>
    </row>
    <row r="212" spans="1:7" x14ac:dyDescent="0.35">
      <c r="A212">
        <v>0.54052162915468216</v>
      </c>
      <c r="B212">
        <v>10.024286257750031</v>
      </c>
      <c r="D212">
        <f t="shared" si="3"/>
        <v>5.4052162915468214E-3</v>
      </c>
      <c r="E212">
        <v>10.024286257750031</v>
      </c>
      <c r="G212">
        <f>$L$29*D212+$K$36</f>
        <v>5.870592886626719</v>
      </c>
    </row>
    <row r="213" spans="1:7" x14ac:dyDescent="0.35">
      <c r="A213">
        <v>0.54052162915468216</v>
      </c>
      <c r="B213">
        <v>10.075312837965782</v>
      </c>
      <c r="D213">
        <f t="shared" si="3"/>
        <v>5.4052162915468214E-3</v>
      </c>
      <c r="E213">
        <v>10.075312837965782</v>
      </c>
      <c r="G213">
        <f>$L$29*D213+$K$36</f>
        <v>5.870592886626719</v>
      </c>
    </row>
    <row r="214" spans="1:7" x14ac:dyDescent="0.35">
      <c r="A214">
        <v>0.54052162915468216</v>
      </c>
      <c r="B214">
        <v>10.127175944498454</v>
      </c>
      <c r="D214">
        <f t="shared" si="3"/>
        <v>5.4052162915468214E-3</v>
      </c>
      <c r="E214">
        <v>10.127175944498454</v>
      </c>
      <c r="G214">
        <f>$L$29*D214+$K$36</f>
        <v>5.870592886626719</v>
      </c>
    </row>
    <row r="215" spans="1:7" x14ac:dyDescent="0.35">
      <c r="A215">
        <v>0.54052162915468216</v>
      </c>
      <c r="B215">
        <v>10.179216727085675</v>
      </c>
      <c r="D215">
        <f t="shared" si="3"/>
        <v>5.4052162915468214E-3</v>
      </c>
      <c r="E215">
        <v>10.179216727085675</v>
      </c>
      <c r="G215">
        <f>$L$29*D215+$K$36</f>
        <v>5.870592886626719</v>
      </c>
    </row>
    <row r="216" spans="1:7" x14ac:dyDescent="0.35">
      <c r="A216">
        <v>0.55553611367940903</v>
      </c>
      <c r="B216">
        <v>10.230168576600372</v>
      </c>
      <c r="D216">
        <f t="shared" si="3"/>
        <v>5.5553611367940899E-3</v>
      </c>
      <c r="E216">
        <v>10.230168576600372</v>
      </c>
      <c r="G216">
        <f>$L$29*D216+$K$36</f>
        <v>6.1294425998330109</v>
      </c>
    </row>
    <row r="217" spans="1:7" x14ac:dyDescent="0.35">
      <c r="A217">
        <v>0.55553611367940903</v>
      </c>
      <c r="B217">
        <v>10.295483209323072</v>
      </c>
      <c r="D217">
        <f t="shared" si="3"/>
        <v>5.5553611367940899E-3</v>
      </c>
      <c r="E217">
        <v>10.295483209323072</v>
      </c>
      <c r="G217">
        <f>$L$29*D217+$K$36</f>
        <v>6.1294425998330109</v>
      </c>
    </row>
    <row r="218" spans="1:7" x14ac:dyDescent="0.35">
      <c r="A218">
        <v>0.55553611367940903</v>
      </c>
      <c r="B218">
        <v>10.359320766862663</v>
      </c>
      <c r="D218">
        <f t="shared" si="3"/>
        <v>5.5553611367940899E-3</v>
      </c>
      <c r="E218">
        <v>10.359320766862663</v>
      </c>
      <c r="G218">
        <f>$L$29*D218+$K$36</f>
        <v>6.1294425998330109</v>
      </c>
    </row>
    <row r="219" spans="1:7" x14ac:dyDescent="0.35">
      <c r="A219">
        <v>0.55553611367940903</v>
      </c>
      <c r="B219">
        <v>10.422443807393178</v>
      </c>
      <c r="D219">
        <f t="shared" si="3"/>
        <v>5.5553611367940899E-3</v>
      </c>
      <c r="E219">
        <v>10.422443807393178</v>
      </c>
      <c r="G219">
        <f>$L$29*D219+$K$36</f>
        <v>6.1294425998330109</v>
      </c>
    </row>
    <row r="220" spans="1:7" x14ac:dyDescent="0.35">
      <c r="A220">
        <v>0.55553611367940903</v>
      </c>
      <c r="B220">
        <v>10.486687045881355</v>
      </c>
      <c r="D220">
        <f t="shared" si="3"/>
        <v>5.5553611367940899E-3</v>
      </c>
      <c r="E220">
        <v>10.486687045881355</v>
      </c>
      <c r="G220">
        <f>$L$29*D220+$K$36</f>
        <v>6.1294425998330109</v>
      </c>
    </row>
    <row r="221" spans="1:7" x14ac:dyDescent="0.35">
      <c r="A221">
        <v>0.57055059820413589</v>
      </c>
      <c r="B221">
        <v>10.552032943489193</v>
      </c>
      <c r="D221">
        <f t="shared" si="3"/>
        <v>5.7055059820413593E-3</v>
      </c>
      <c r="E221">
        <v>10.552032943489193</v>
      </c>
      <c r="G221">
        <f>$L$29*D221+$K$36</f>
        <v>6.3882923130393028</v>
      </c>
    </row>
    <row r="222" spans="1:7" x14ac:dyDescent="0.35">
      <c r="A222">
        <v>0.57055059820413589</v>
      </c>
      <c r="B222">
        <v>10.618359490908842</v>
      </c>
      <c r="D222">
        <f t="shared" si="3"/>
        <v>5.7055059820413593E-3</v>
      </c>
      <c r="E222">
        <v>10.618359490908842</v>
      </c>
      <c r="G222">
        <f>$L$29*D222+$K$36</f>
        <v>6.3882923130393028</v>
      </c>
    </row>
    <row r="223" spans="1:7" x14ac:dyDescent="0.35">
      <c r="A223">
        <v>0.57055059820413589</v>
      </c>
      <c r="B223">
        <v>10.684407704594967</v>
      </c>
      <c r="D223">
        <f t="shared" si="3"/>
        <v>5.7055059820413593E-3</v>
      </c>
      <c r="E223">
        <v>10.684407704594967</v>
      </c>
      <c r="G223">
        <f>$L$29*D223+$K$36</f>
        <v>6.3882923130393028</v>
      </c>
    </row>
    <row r="224" spans="1:7" x14ac:dyDescent="0.35">
      <c r="A224">
        <v>0.57055059820413589</v>
      </c>
      <c r="B224">
        <v>10.734603096401017</v>
      </c>
      <c r="D224">
        <f t="shared" si="3"/>
        <v>5.7055059820413593E-3</v>
      </c>
      <c r="E224">
        <v>10.734603096401017</v>
      </c>
      <c r="G224">
        <f>$L$29*D224+$K$36</f>
        <v>6.3882923130393028</v>
      </c>
    </row>
    <row r="225" spans="1:7" x14ac:dyDescent="0.35">
      <c r="A225">
        <v>0.57055059820413589</v>
      </c>
      <c r="B225">
        <v>10.785380320093859</v>
      </c>
      <c r="D225">
        <f t="shared" si="3"/>
        <v>5.7055059820413593E-3</v>
      </c>
      <c r="E225">
        <v>10.785380320093859</v>
      </c>
      <c r="G225">
        <f>$L$29*D225+$K$36</f>
        <v>6.3882923130393028</v>
      </c>
    </row>
    <row r="226" spans="1:7" x14ac:dyDescent="0.35">
      <c r="A226">
        <v>0.58556508272886276</v>
      </c>
      <c r="B226">
        <v>10.836704297997485</v>
      </c>
      <c r="D226">
        <f t="shared" si="3"/>
        <v>5.8556508272886278E-3</v>
      </c>
      <c r="E226">
        <v>10.836704297997485</v>
      </c>
      <c r="G226">
        <f>$L$29*D226+$K$36</f>
        <v>6.6471420262455947</v>
      </c>
    </row>
    <row r="227" spans="1:7" x14ac:dyDescent="0.35">
      <c r="A227">
        <v>0.58556508272886276</v>
      </c>
      <c r="B227">
        <v>10.886808945380825</v>
      </c>
      <c r="D227">
        <f t="shared" si="3"/>
        <v>5.8556508272886278E-3</v>
      </c>
      <c r="E227">
        <v>10.886808945380825</v>
      </c>
      <c r="G227">
        <f>$L$29*D227+$K$36</f>
        <v>6.6471420262455947</v>
      </c>
    </row>
    <row r="228" spans="1:7" x14ac:dyDescent="0.35">
      <c r="A228">
        <v>0.58556508272886276</v>
      </c>
      <c r="B228">
        <v>10.951984792515852</v>
      </c>
      <c r="D228">
        <f t="shared" si="3"/>
        <v>5.8556508272886278E-3</v>
      </c>
      <c r="E228">
        <v>10.951984792515852</v>
      </c>
      <c r="G228">
        <f>$L$29*D228+$K$36</f>
        <v>6.6471420262455947</v>
      </c>
    </row>
    <row r="229" spans="1:7" x14ac:dyDescent="0.35">
      <c r="A229">
        <v>0.58556508272886276</v>
      </c>
      <c r="B229">
        <v>11.015723980050989</v>
      </c>
      <c r="D229">
        <f t="shared" si="3"/>
        <v>5.8556508272886278E-3</v>
      </c>
      <c r="E229">
        <v>11.015723980050989</v>
      </c>
      <c r="G229">
        <f>$L$29*D229+$K$36</f>
        <v>6.6471420262455947</v>
      </c>
    </row>
    <row r="230" spans="1:7" x14ac:dyDescent="0.35">
      <c r="A230">
        <v>0.58556508272886276</v>
      </c>
      <c r="B230">
        <v>11.07962406736085</v>
      </c>
      <c r="D230">
        <f t="shared" si="3"/>
        <v>5.8556508272886278E-3</v>
      </c>
      <c r="E230">
        <v>11.07962406736085</v>
      </c>
      <c r="G230">
        <f>$L$29*D230+$K$36</f>
        <v>6.6471420262455947</v>
      </c>
    </row>
    <row r="231" spans="1:7" x14ac:dyDescent="0.35">
      <c r="A231">
        <v>0.58556508272886276</v>
      </c>
      <c r="B231">
        <v>11.144293575868316</v>
      </c>
      <c r="D231">
        <f t="shared" si="3"/>
        <v>5.8556508272886278E-3</v>
      </c>
      <c r="E231">
        <v>11.144293575868316</v>
      </c>
      <c r="G231">
        <f>$L$29*D231+$K$36</f>
        <v>6.6471420262455947</v>
      </c>
    </row>
    <row r="232" spans="1:7" x14ac:dyDescent="0.35">
      <c r="A232">
        <v>0.60057956725358963</v>
      </c>
      <c r="B232">
        <v>11.160700014982742</v>
      </c>
      <c r="D232">
        <f t="shared" si="3"/>
        <v>6.0057956725358963E-3</v>
      </c>
      <c r="E232">
        <v>11.160700014982742</v>
      </c>
      <c r="G232">
        <f>$L$29*D232+$K$36</f>
        <v>6.9059917394518848</v>
      </c>
    </row>
    <row r="233" spans="1:7" x14ac:dyDescent="0.35">
      <c r="A233">
        <v>0.60057956725358963</v>
      </c>
      <c r="B233">
        <v>11.226899977745502</v>
      </c>
      <c r="D233">
        <f t="shared" si="3"/>
        <v>6.0057956725358963E-3</v>
      </c>
      <c r="E233">
        <v>11.226899977745502</v>
      </c>
      <c r="G233">
        <f>$L$29*D233+$K$36</f>
        <v>6.9059917394518848</v>
      </c>
    </row>
    <row r="234" spans="1:7" x14ac:dyDescent="0.35">
      <c r="A234">
        <v>0.60057956725358963</v>
      </c>
      <c r="B234">
        <v>11.276878803030124</v>
      </c>
      <c r="D234">
        <f t="shared" si="3"/>
        <v>6.0057956725358963E-3</v>
      </c>
      <c r="E234">
        <v>11.276878803030124</v>
      </c>
      <c r="G234">
        <f>$L$29*D234+$K$36</f>
        <v>6.9059917394518848</v>
      </c>
    </row>
    <row r="235" spans="1:7" x14ac:dyDescent="0.35">
      <c r="A235">
        <v>0.60057956725358963</v>
      </c>
      <c r="B235">
        <v>11.326943797388415</v>
      </c>
      <c r="D235">
        <f t="shared" si="3"/>
        <v>6.0057956725358963E-3</v>
      </c>
      <c r="E235">
        <v>11.326943797388415</v>
      </c>
      <c r="G235">
        <f>$L$29*D235+$K$36</f>
        <v>6.9059917394518848</v>
      </c>
    </row>
    <row r="236" spans="1:7" x14ac:dyDescent="0.35">
      <c r="A236">
        <v>0.60057956725358963</v>
      </c>
      <c r="B236">
        <v>11.377300088969188</v>
      </c>
      <c r="D236">
        <f t="shared" si="3"/>
        <v>6.0057956725358963E-3</v>
      </c>
      <c r="E236">
        <v>11.377300088969188</v>
      </c>
      <c r="G236">
        <f>$L$29*D236+$K$36</f>
        <v>6.9059917394518848</v>
      </c>
    </row>
    <row r="237" spans="1:7" x14ac:dyDescent="0.35">
      <c r="A237">
        <v>0.60057956725358963</v>
      </c>
      <c r="B237">
        <v>11.428424276631215</v>
      </c>
      <c r="D237">
        <f t="shared" si="3"/>
        <v>6.0057956725358963E-3</v>
      </c>
      <c r="E237">
        <v>11.428424276631215</v>
      </c>
      <c r="G237">
        <f>$L$29*D237+$K$36</f>
        <v>6.9059917394518848</v>
      </c>
    </row>
    <row r="238" spans="1:7" x14ac:dyDescent="0.35">
      <c r="A238">
        <v>0.6155940517783165</v>
      </c>
      <c r="B238">
        <v>11.480635109691248</v>
      </c>
      <c r="D238">
        <f t="shared" si="3"/>
        <v>6.1559405177831648E-3</v>
      </c>
      <c r="E238">
        <v>11.480635109691248</v>
      </c>
      <c r="G238">
        <f>$L$29*D238+$K$36</f>
        <v>7.164841452658175</v>
      </c>
    </row>
    <row r="239" spans="1:7" x14ac:dyDescent="0.35">
      <c r="A239">
        <v>0.6155940517783165</v>
      </c>
      <c r="B239">
        <v>11.531907233639039</v>
      </c>
      <c r="D239">
        <f t="shared" si="3"/>
        <v>6.1559405177831648E-3</v>
      </c>
      <c r="E239">
        <v>11.531907233639039</v>
      </c>
      <c r="G239">
        <f>$L$29*D239+$K$36</f>
        <v>7.164841452658175</v>
      </c>
    </row>
    <row r="240" spans="1:7" x14ac:dyDescent="0.35">
      <c r="A240">
        <v>0.6155940517783165</v>
      </c>
      <c r="B240">
        <v>11.581979853579069</v>
      </c>
      <c r="D240">
        <f t="shared" si="3"/>
        <v>6.1559405177831648E-3</v>
      </c>
      <c r="E240">
        <v>11.581979853579069</v>
      </c>
      <c r="G240">
        <f>$L$29*D240+$K$36</f>
        <v>7.164841452658175</v>
      </c>
    </row>
    <row r="241" spans="1:7" x14ac:dyDescent="0.35">
      <c r="A241">
        <v>0.6155940517783165</v>
      </c>
      <c r="B241">
        <v>11.647063431175036</v>
      </c>
      <c r="D241">
        <f t="shared" si="3"/>
        <v>6.1559405177831648E-3</v>
      </c>
      <c r="E241">
        <v>11.647063431175036</v>
      </c>
      <c r="G241">
        <f>$L$29*D241+$K$36</f>
        <v>7.164841452658175</v>
      </c>
    </row>
    <row r="242" spans="1:7" x14ac:dyDescent="0.35">
      <c r="A242">
        <v>0.6155940517783165</v>
      </c>
      <c r="B242">
        <v>11.712418479480963</v>
      </c>
      <c r="D242">
        <f t="shared" si="3"/>
        <v>6.1559405177831648E-3</v>
      </c>
      <c r="E242">
        <v>11.712418479480963</v>
      </c>
      <c r="G242">
        <f>$L$29*D242+$K$36</f>
        <v>7.164841452658175</v>
      </c>
    </row>
    <row r="243" spans="1:7" x14ac:dyDescent="0.35">
      <c r="A243">
        <v>0.6155940517783165</v>
      </c>
      <c r="B243">
        <v>11.77854066130997</v>
      </c>
      <c r="D243">
        <f t="shared" si="3"/>
        <v>6.1559405177831648E-3</v>
      </c>
      <c r="E243">
        <v>11.77854066130997</v>
      </c>
      <c r="G243">
        <f>$L$29*D243+$K$36</f>
        <v>7.164841452658175</v>
      </c>
    </row>
    <row r="244" spans="1:7" x14ac:dyDescent="0.35">
      <c r="A244">
        <v>0.63060857355594635</v>
      </c>
      <c r="B244">
        <v>11.811218566742019</v>
      </c>
      <c r="D244">
        <f t="shared" si="3"/>
        <v>6.3060857355594635E-3</v>
      </c>
      <c r="E244">
        <v>11.811218566742019</v>
      </c>
      <c r="G244">
        <f>$L$29*D244+$K$36</f>
        <v>7.4236918081045147</v>
      </c>
    </row>
    <row r="245" spans="1:7" x14ac:dyDescent="0.35">
      <c r="A245">
        <v>0.63060857355594635</v>
      </c>
      <c r="B245">
        <v>11.877837173942325</v>
      </c>
      <c r="D245">
        <f t="shared" si="3"/>
        <v>6.3060857355594635E-3</v>
      </c>
      <c r="E245">
        <v>11.877837173942325</v>
      </c>
      <c r="G245">
        <f>$L$29*D245+$K$36</f>
        <v>7.4236918081045147</v>
      </c>
    </row>
    <row r="246" spans="1:7" x14ac:dyDescent="0.35">
      <c r="A246">
        <v>0.63060857355594635</v>
      </c>
      <c r="B246">
        <v>11.927848026670258</v>
      </c>
      <c r="D246">
        <f t="shared" si="3"/>
        <v>6.3060857355594635E-3</v>
      </c>
      <c r="E246">
        <v>11.927848026670258</v>
      </c>
      <c r="G246">
        <f>$L$29*D246+$K$36</f>
        <v>7.4236918081045147</v>
      </c>
    </row>
    <row r="247" spans="1:7" x14ac:dyDescent="0.35">
      <c r="A247">
        <v>0.63060857355594635</v>
      </c>
      <c r="B247">
        <v>11.97859703571066</v>
      </c>
      <c r="D247">
        <f t="shared" si="3"/>
        <v>6.3060857355594635E-3</v>
      </c>
      <c r="E247">
        <v>11.97859703571066</v>
      </c>
      <c r="G247">
        <f>$L$29*D247+$K$36</f>
        <v>7.4236918081045147</v>
      </c>
    </row>
    <row r="248" spans="1:7" x14ac:dyDescent="0.35">
      <c r="A248">
        <v>0.63060857355594635</v>
      </c>
      <c r="B248">
        <v>12.029856958727667</v>
      </c>
      <c r="D248">
        <f t="shared" si="3"/>
        <v>6.3060857355594635E-3</v>
      </c>
      <c r="E248">
        <v>12.029856958727667</v>
      </c>
      <c r="G248">
        <f>$L$29*D248+$K$36</f>
        <v>7.4236918081045147</v>
      </c>
    </row>
    <row r="249" spans="1:7" x14ac:dyDescent="0.35">
      <c r="A249">
        <v>0.63060857355594635</v>
      </c>
      <c r="B249">
        <v>12.081595005719796</v>
      </c>
      <c r="D249">
        <f t="shared" si="3"/>
        <v>6.3060857355594635E-3</v>
      </c>
      <c r="E249">
        <v>12.081595005719796</v>
      </c>
      <c r="G249">
        <f>$L$29*D249+$K$36</f>
        <v>7.4236918081045147</v>
      </c>
    </row>
    <row r="250" spans="1:7" x14ac:dyDescent="0.35">
      <c r="A250">
        <v>0.64562305808067322</v>
      </c>
      <c r="B250">
        <v>12.09867707137642</v>
      </c>
      <c r="D250">
        <f t="shared" si="3"/>
        <v>6.456230580806732E-3</v>
      </c>
      <c r="E250">
        <v>12.09867707137642</v>
      </c>
      <c r="G250">
        <f>$L$29*D250+$K$36</f>
        <v>7.6825415213108048</v>
      </c>
    </row>
    <row r="251" spans="1:7" x14ac:dyDescent="0.35">
      <c r="A251">
        <v>0.64562305808067322</v>
      </c>
      <c r="B251">
        <v>12.149917930439077</v>
      </c>
      <c r="D251">
        <f t="shared" si="3"/>
        <v>6.456230580806732E-3</v>
      </c>
      <c r="E251">
        <v>12.149917930439077</v>
      </c>
      <c r="G251">
        <f>$L$29*D251+$K$36</f>
        <v>7.6825415213108048</v>
      </c>
    </row>
    <row r="252" spans="1:7" x14ac:dyDescent="0.35">
      <c r="A252">
        <v>0.64562305808067322</v>
      </c>
      <c r="B252">
        <v>12.200541879938935</v>
      </c>
      <c r="D252">
        <f t="shared" si="3"/>
        <v>6.456230580806732E-3</v>
      </c>
      <c r="E252">
        <v>12.200541879938935</v>
      </c>
      <c r="G252">
        <f>$L$29*D252+$K$36</f>
        <v>7.6825415213108048</v>
      </c>
    </row>
    <row r="253" spans="1:7" x14ac:dyDescent="0.35">
      <c r="A253">
        <v>0.64562305808067322</v>
      </c>
      <c r="B253">
        <v>12.267015601086175</v>
      </c>
      <c r="D253">
        <f t="shared" si="3"/>
        <v>6.456230580806732E-3</v>
      </c>
      <c r="E253">
        <v>12.267015601086175</v>
      </c>
      <c r="G253">
        <f>$L$29*D253+$K$36</f>
        <v>7.6825415213108048</v>
      </c>
    </row>
    <row r="254" spans="1:7" x14ac:dyDescent="0.35">
      <c r="A254">
        <v>0.66063754260540009</v>
      </c>
      <c r="B254">
        <v>12.283566163695495</v>
      </c>
      <c r="D254">
        <f t="shared" si="3"/>
        <v>6.6063754260540005E-3</v>
      </c>
      <c r="E254">
        <v>12.283566163695495</v>
      </c>
      <c r="G254">
        <f>$L$29*D254+$K$36</f>
        <v>7.9413912345170967</v>
      </c>
    </row>
    <row r="255" spans="1:7" x14ac:dyDescent="0.35">
      <c r="A255">
        <v>0.66063754260540009</v>
      </c>
      <c r="B255">
        <v>12.349602176450837</v>
      </c>
      <c r="D255">
        <f t="shared" si="3"/>
        <v>6.6063754260540005E-3</v>
      </c>
      <c r="E255">
        <v>12.349602176450837</v>
      </c>
      <c r="G255">
        <f>$L$29*D255+$K$36</f>
        <v>7.9413912345170967</v>
      </c>
    </row>
    <row r="256" spans="1:7" x14ac:dyDescent="0.35">
      <c r="A256">
        <v>0.66063754260540009</v>
      </c>
      <c r="B256">
        <v>12.399590152433548</v>
      </c>
      <c r="D256">
        <f t="shared" si="3"/>
        <v>6.6063754260540005E-3</v>
      </c>
      <c r="E256">
        <v>12.399590152433548</v>
      </c>
      <c r="G256">
        <f>$L$29*D256+$K$36</f>
        <v>7.9413912345170967</v>
      </c>
    </row>
    <row r="257" spans="1:7" x14ac:dyDescent="0.35">
      <c r="A257">
        <v>0.66063754260540009</v>
      </c>
      <c r="B257">
        <v>12.44961778144131</v>
      </c>
      <c r="D257">
        <f t="shared" si="3"/>
        <v>6.6063754260540005E-3</v>
      </c>
      <c r="E257">
        <v>12.44961778144131</v>
      </c>
      <c r="G257">
        <f>$L$29*D257+$K$36</f>
        <v>7.9413912345170967</v>
      </c>
    </row>
    <row r="258" spans="1:7" x14ac:dyDescent="0.35">
      <c r="A258">
        <v>0.66063754260540009</v>
      </c>
      <c r="B258">
        <v>12.516253927479619</v>
      </c>
      <c r="D258">
        <f t="shared" si="3"/>
        <v>6.6063754260540005E-3</v>
      </c>
      <c r="E258">
        <v>12.516253927479619</v>
      </c>
      <c r="G258">
        <f>$L$29*D258+$K$36</f>
        <v>7.9413912345170967</v>
      </c>
    </row>
    <row r="259" spans="1:7" x14ac:dyDescent="0.35">
      <c r="A259">
        <v>0.66063754260540009</v>
      </c>
      <c r="B259">
        <v>12.583249238417899</v>
      </c>
      <c r="D259">
        <f t="shared" si="3"/>
        <v>6.6063754260540005E-3</v>
      </c>
      <c r="E259">
        <v>12.583249238417899</v>
      </c>
      <c r="G259">
        <f>$L$29*D259+$K$36</f>
        <v>7.9413912345170967</v>
      </c>
    </row>
    <row r="260" spans="1:7" x14ac:dyDescent="0.35">
      <c r="A260">
        <v>0.67565202713012695</v>
      </c>
      <c r="B260">
        <v>12.635071166809173</v>
      </c>
      <c r="D260">
        <f t="shared" ref="D260:D323" si="4">A260/100</f>
        <v>6.7565202713012699E-3</v>
      </c>
      <c r="E260">
        <v>12.635071166809173</v>
      </c>
      <c r="G260">
        <f>$L$29*D260+$K$36</f>
        <v>8.2002409477233886</v>
      </c>
    </row>
    <row r="261" spans="1:7" x14ac:dyDescent="0.35">
      <c r="A261">
        <v>0.67565202713012695</v>
      </c>
      <c r="B261">
        <v>12.687632014071088</v>
      </c>
      <c r="D261">
        <f t="shared" si="4"/>
        <v>6.7565202713012699E-3</v>
      </c>
      <c r="E261">
        <v>12.687632014071088</v>
      </c>
      <c r="G261">
        <f>$L$29*D261+$K$36</f>
        <v>8.2002409477233886</v>
      </c>
    </row>
    <row r="262" spans="1:7" x14ac:dyDescent="0.35">
      <c r="A262">
        <v>0.67565202713012695</v>
      </c>
      <c r="B262">
        <v>12.740381213201992</v>
      </c>
      <c r="D262">
        <f t="shared" si="4"/>
        <v>6.7565202713012699E-3</v>
      </c>
      <c r="E262">
        <v>12.740381213201992</v>
      </c>
      <c r="G262">
        <f>$L$29*D262+$K$36</f>
        <v>8.2002409477233886</v>
      </c>
    </row>
    <row r="263" spans="1:7" x14ac:dyDescent="0.35">
      <c r="A263">
        <v>0.67565202713012695</v>
      </c>
      <c r="B263">
        <v>12.792489100908529</v>
      </c>
      <c r="D263">
        <f t="shared" si="4"/>
        <v>6.7565202713012699E-3</v>
      </c>
      <c r="E263">
        <v>12.792489100908529</v>
      </c>
      <c r="G263">
        <f>$L$29*D263+$K$36</f>
        <v>8.2002409477233886</v>
      </c>
    </row>
    <row r="264" spans="1:7" x14ac:dyDescent="0.35">
      <c r="A264">
        <v>0.69066651165485382</v>
      </c>
      <c r="B264">
        <v>12.826686022223262</v>
      </c>
      <c r="D264">
        <f t="shared" si="4"/>
        <v>6.9066651165485384E-3</v>
      </c>
      <c r="E264">
        <v>12.826686022223262</v>
      </c>
      <c r="G264">
        <f>$L$29*D264+$K$36</f>
        <v>8.4590906609296805</v>
      </c>
    </row>
    <row r="265" spans="1:7" x14ac:dyDescent="0.35">
      <c r="A265">
        <v>0.69066651165485382</v>
      </c>
      <c r="B265">
        <v>12.877139921250311</v>
      </c>
      <c r="D265">
        <f t="shared" si="4"/>
        <v>6.9066651165485384E-3</v>
      </c>
      <c r="E265">
        <v>12.877139921250311</v>
      </c>
      <c r="G265">
        <f>$L$29*D265+$K$36</f>
        <v>8.4590906609296805</v>
      </c>
    </row>
    <row r="266" spans="1:7" x14ac:dyDescent="0.35">
      <c r="A266">
        <v>0.69066651165485382</v>
      </c>
      <c r="B266">
        <v>12.943006646091016</v>
      </c>
      <c r="D266">
        <f t="shared" si="4"/>
        <v>6.9066651165485384E-3</v>
      </c>
      <c r="E266">
        <v>12.943006646091016</v>
      </c>
      <c r="G266">
        <f>$L$29*D266+$K$36</f>
        <v>8.4590906609296805</v>
      </c>
    </row>
    <row r="267" spans="1:7" x14ac:dyDescent="0.35">
      <c r="A267">
        <v>0.69066651165485382</v>
      </c>
      <c r="B267">
        <v>13.007479414589579</v>
      </c>
      <c r="D267">
        <f t="shared" si="4"/>
        <v>6.9066651165485384E-3</v>
      </c>
      <c r="E267">
        <v>13.007479414589579</v>
      </c>
      <c r="G267">
        <f>$L$29*D267+$K$36</f>
        <v>8.4590906609296805</v>
      </c>
    </row>
    <row r="268" spans="1:7" x14ac:dyDescent="0.35">
      <c r="A268">
        <v>0.69066651165485382</v>
      </c>
      <c r="B268">
        <v>13.072774220799756</v>
      </c>
      <c r="D268">
        <f t="shared" si="4"/>
        <v>6.9066651165485384E-3</v>
      </c>
      <c r="E268">
        <v>13.072774220799756</v>
      </c>
      <c r="G268">
        <f>$L$29*D268+$K$36</f>
        <v>8.4590906609296805</v>
      </c>
    </row>
    <row r="269" spans="1:7" x14ac:dyDescent="0.35">
      <c r="A269">
        <v>0.7041795551776886</v>
      </c>
      <c r="B269">
        <v>13.089430016437094</v>
      </c>
      <c r="D269">
        <f t="shared" si="4"/>
        <v>7.0417955517768863E-3</v>
      </c>
      <c r="E269">
        <v>13.089430016437094</v>
      </c>
      <c r="G269">
        <f>$L$29*D269+$K$36</f>
        <v>8.6920555312633514</v>
      </c>
    </row>
    <row r="270" spans="1:7" x14ac:dyDescent="0.35">
      <c r="A270">
        <v>0.70568099617958069</v>
      </c>
      <c r="B270">
        <v>13.139935769419976</v>
      </c>
      <c r="D270">
        <f t="shared" si="4"/>
        <v>7.0568099617958069E-3</v>
      </c>
      <c r="E270">
        <v>13.139935769419976</v>
      </c>
      <c r="G270">
        <f>$L$29*D270+$K$36</f>
        <v>8.7179403741359707</v>
      </c>
    </row>
    <row r="271" spans="1:7" x14ac:dyDescent="0.35">
      <c r="A271">
        <v>0.70568099617958069</v>
      </c>
      <c r="B271">
        <v>13.190670289855072</v>
      </c>
      <c r="D271">
        <f t="shared" si="4"/>
        <v>7.0568099617958069E-3</v>
      </c>
      <c r="E271">
        <v>13.190670289855072</v>
      </c>
      <c r="G271">
        <f>$L$29*D271+$K$36</f>
        <v>8.7179403741359707</v>
      </c>
    </row>
    <row r="272" spans="1:7" x14ac:dyDescent="0.35">
      <c r="A272">
        <v>0.70568099617958069</v>
      </c>
      <c r="B272">
        <v>13.242344281960582</v>
      </c>
      <c r="D272">
        <f t="shared" si="4"/>
        <v>7.0568099617958069E-3</v>
      </c>
      <c r="E272">
        <v>13.242344281960582</v>
      </c>
      <c r="G272">
        <f>$L$29*D272+$K$36</f>
        <v>8.7179403741359707</v>
      </c>
    </row>
    <row r="273" spans="1:7" x14ac:dyDescent="0.35">
      <c r="A273">
        <v>0.70568099617958069</v>
      </c>
      <c r="B273">
        <v>13.294178411282639</v>
      </c>
      <c r="D273">
        <f t="shared" si="4"/>
        <v>7.0568099617958069E-3</v>
      </c>
      <c r="E273">
        <v>13.294178411282639</v>
      </c>
      <c r="G273">
        <f>$L$29*D273+$K$36</f>
        <v>8.7179403741359707</v>
      </c>
    </row>
    <row r="274" spans="1:7" x14ac:dyDescent="0.35">
      <c r="A274">
        <v>0.71769259870052338</v>
      </c>
      <c r="B274">
        <v>13.347748123008808</v>
      </c>
      <c r="D274">
        <f t="shared" si="4"/>
        <v>7.1769259870052334E-3</v>
      </c>
      <c r="E274">
        <v>13.347748123008808</v>
      </c>
      <c r="G274">
        <f>$L$29*D274+$K$36</f>
        <v>8.9250204015970223</v>
      </c>
    </row>
    <row r="275" spans="1:7" x14ac:dyDescent="0.35">
      <c r="A275">
        <v>0.72069548070430756</v>
      </c>
      <c r="B275">
        <v>13.401052464490411</v>
      </c>
      <c r="D275">
        <f t="shared" si="4"/>
        <v>7.2069548070430754E-3</v>
      </c>
      <c r="E275">
        <v>13.401052464490411</v>
      </c>
      <c r="G275">
        <f>$L$29*D275+$K$36</f>
        <v>8.9767900873422608</v>
      </c>
    </row>
    <row r="276" spans="1:7" x14ac:dyDescent="0.35">
      <c r="A276">
        <v>0.72069548070430756</v>
      </c>
      <c r="B276">
        <v>13.453688805011556</v>
      </c>
      <c r="D276">
        <f t="shared" si="4"/>
        <v>7.2069548070430754E-3</v>
      </c>
      <c r="E276">
        <v>13.453688805011556</v>
      </c>
      <c r="G276">
        <f>$L$29*D276+$K$36</f>
        <v>8.9767900873422608</v>
      </c>
    </row>
    <row r="277" spans="1:7" x14ac:dyDescent="0.35">
      <c r="A277">
        <v>0.72069548070430756</v>
      </c>
      <c r="B277">
        <v>13.504165580783827</v>
      </c>
      <c r="D277">
        <f t="shared" si="4"/>
        <v>7.2069548070430754E-3</v>
      </c>
      <c r="E277">
        <v>13.504165580783827</v>
      </c>
      <c r="G277">
        <f>$L$29*D277+$K$36</f>
        <v>8.9767900873422608</v>
      </c>
    </row>
    <row r="278" spans="1:7" x14ac:dyDescent="0.35">
      <c r="A278">
        <v>0.72069548070430756</v>
      </c>
      <c r="B278">
        <v>13.569705930726043</v>
      </c>
      <c r="D278">
        <f t="shared" si="4"/>
        <v>7.2069548070430754E-3</v>
      </c>
      <c r="E278">
        <v>13.569705930726043</v>
      </c>
      <c r="G278">
        <f>$L$29*D278+$K$36</f>
        <v>8.9767900873422608</v>
      </c>
    </row>
    <row r="279" spans="1:7" x14ac:dyDescent="0.35">
      <c r="A279">
        <v>0.73570996522903442</v>
      </c>
      <c r="B279">
        <v>13.602434927555752</v>
      </c>
      <c r="D279">
        <f t="shared" si="4"/>
        <v>7.3570996522903439E-3</v>
      </c>
      <c r="E279">
        <v>13.602434927555752</v>
      </c>
      <c r="G279">
        <f>$L$29*D279+$K$36</f>
        <v>9.2356398005485527</v>
      </c>
    </row>
    <row r="280" spans="1:7" x14ac:dyDescent="0.35">
      <c r="A280">
        <v>0.73570996522903442</v>
      </c>
      <c r="B280">
        <v>13.668658529621908</v>
      </c>
      <c r="D280">
        <f t="shared" si="4"/>
        <v>7.3570996522903439E-3</v>
      </c>
      <c r="E280">
        <v>13.668658529621908</v>
      </c>
      <c r="G280">
        <f>$L$29*D280+$K$36</f>
        <v>9.2356398005485527</v>
      </c>
    </row>
    <row r="281" spans="1:7" x14ac:dyDescent="0.35">
      <c r="A281">
        <v>0.73570996522903442</v>
      </c>
      <c r="B281">
        <v>13.719232912840454</v>
      </c>
      <c r="D281">
        <f t="shared" si="4"/>
        <v>7.3570996522903439E-3</v>
      </c>
      <c r="E281">
        <v>13.719232912840454</v>
      </c>
      <c r="G281">
        <f>$L$29*D281+$K$36</f>
        <v>9.2356398005485527</v>
      </c>
    </row>
    <row r="282" spans="1:7" x14ac:dyDescent="0.35">
      <c r="A282">
        <v>0.73570996522903442</v>
      </c>
      <c r="B282">
        <v>13.770011661649644</v>
      </c>
      <c r="D282">
        <f t="shared" si="4"/>
        <v>7.3570996522903439E-3</v>
      </c>
      <c r="E282">
        <v>13.770011661649644</v>
      </c>
      <c r="G282">
        <f>$L$29*D282+$K$36</f>
        <v>9.2356398005485527</v>
      </c>
    </row>
    <row r="283" spans="1:7" x14ac:dyDescent="0.35">
      <c r="A283">
        <v>0.73570996522903442</v>
      </c>
      <c r="B283">
        <v>13.820860565810843</v>
      </c>
      <c r="D283">
        <f t="shared" si="4"/>
        <v>7.3570996522903439E-3</v>
      </c>
      <c r="E283">
        <v>13.820860565810843</v>
      </c>
      <c r="G283">
        <f>$L$29*D283+$K$36</f>
        <v>9.2356398005485527</v>
      </c>
    </row>
    <row r="284" spans="1:7" x14ac:dyDescent="0.35">
      <c r="A284">
        <v>0.73570996522903442</v>
      </c>
      <c r="B284">
        <v>13.87221275836691</v>
      </c>
      <c r="D284">
        <f t="shared" si="4"/>
        <v>7.3570996522903439E-3</v>
      </c>
      <c r="E284">
        <v>13.87221275836691</v>
      </c>
      <c r="G284">
        <f>$L$29*D284+$K$36</f>
        <v>9.2356398005485527</v>
      </c>
    </row>
    <row r="285" spans="1:7" x14ac:dyDescent="0.35">
      <c r="A285">
        <v>0.73570996522903442</v>
      </c>
      <c r="B285">
        <v>13.924643208181065</v>
      </c>
      <c r="D285">
        <f t="shared" si="4"/>
        <v>7.3570996522903439E-3</v>
      </c>
      <c r="E285">
        <v>13.924643208181065</v>
      </c>
      <c r="G285">
        <f>$L$29*D285+$K$36</f>
        <v>9.2356398005485527</v>
      </c>
    </row>
    <row r="286" spans="1:7" x14ac:dyDescent="0.35">
      <c r="A286">
        <v>0.75072444975376129</v>
      </c>
      <c r="B286">
        <v>13.977734033373938</v>
      </c>
      <c r="D286">
        <f t="shared" si="4"/>
        <v>7.5072444975376133E-3</v>
      </c>
      <c r="E286">
        <v>13.977734033373938</v>
      </c>
      <c r="G286">
        <f>$L$29*D286+$K$36</f>
        <v>9.4944895137548446</v>
      </c>
    </row>
    <row r="287" spans="1:7" x14ac:dyDescent="0.35">
      <c r="A287">
        <v>0.75072444975376129</v>
      </c>
      <c r="B287">
        <v>14.03136322463768</v>
      </c>
      <c r="D287">
        <f t="shared" si="4"/>
        <v>7.5072444975376133E-3</v>
      </c>
      <c r="E287">
        <v>14.03136322463768</v>
      </c>
      <c r="G287">
        <f>$L$29*D287+$K$36</f>
        <v>9.4944895137548446</v>
      </c>
    </row>
    <row r="288" spans="1:7" x14ac:dyDescent="0.35">
      <c r="A288">
        <v>0.75072444975376129</v>
      </c>
      <c r="B288">
        <v>14.083700642354604</v>
      </c>
      <c r="D288">
        <f t="shared" si="4"/>
        <v>7.5072444975376133E-3</v>
      </c>
      <c r="E288">
        <v>14.083700642354604</v>
      </c>
      <c r="G288">
        <f>$L$29*D288+$K$36</f>
        <v>9.4944895137548446</v>
      </c>
    </row>
    <row r="289" spans="1:7" x14ac:dyDescent="0.35">
      <c r="A289">
        <v>0.76573893427848816</v>
      </c>
      <c r="B289">
        <v>14.134744761408358</v>
      </c>
      <c r="D289">
        <f t="shared" si="4"/>
        <v>7.6573893427848818E-3</v>
      </c>
      <c r="E289">
        <v>14.134744761408358</v>
      </c>
      <c r="G289">
        <f>$L$29*D289+$K$36</f>
        <v>9.7533392269611365</v>
      </c>
    </row>
    <row r="290" spans="1:7" x14ac:dyDescent="0.35">
      <c r="A290">
        <v>0.76573893427848816</v>
      </c>
      <c r="B290">
        <v>14.200728920207863</v>
      </c>
      <c r="D290">
        <f t="shared" si="4"/>
        <v>7.6573893427848818E-3</v>
      </c>
      <c r="E290">
        <v>14.200728920207863</v>
      </c>
      <c r="G290">
        <f>$L$29*D290+$K$36</f>
        <v>9.7533392269611365</v>
      </c>
    </row>
    <row r="291" spans="1:7" x14ac:dyDescent="0.35">
      <c r="A291">
        <v>0.76573893427848816</v>
      </c>
      <c r="B291">
        <v>14.265444182205771</v>
      </c>
      <c r="D291">
        <f t="shared" si="4"/>
        <v>7.6573893427848818E-3</v>
      </c>
      <c r="E291">
        <v>14.265444182205771</v>
      </c>
      <c r="G291">
        <f>$L$29*D291+$K$36</f>
        <v>9.7533392269611365</v>
      </c>
    </row>
    <row r="292" spans="1:7" x14ac:dyDescent="0.35">
      <c r="A292">
        <v>0.76573893427848816</v>
      </c>
      <c r="B292">
        <v>14.331280404719514</v>
      </c>
      <c r="D292">
        <f t="shared" si="4"/>
        <v>7.6573893427848818E-3</v>
      </c>
      <c r="E292">
        <v>14.331280404719514</v>
      </c>
      <c r="G292">
        <f>$L$29*D292+$K$36</f>
        <v>9.7533392269611365</v>
      </c>
    </row>
    <row r="293" spans="1:7" x14ac:dyDescent="0.35">
      <c r="A293">
        <v>0.76573893427848816</v>
      </c>
      <c r="B293">
        <v>14.382008824689217</v>
      </c>
      <c r="D293">
        <f t="shared" si="4"/>
        <v>7.6573893427848818E-3</v>
      </c>
      <c r="E293">
        <v>14.382008824689217</v>
      </c>
      <c r="G293">
        <f>$L$29*D293+$K$36</f>
        <v>9.7533392269611365</v>
      </c>
    </row>
    <row r="294" spans="1:7" x14ac:dyDescent="0.35">
      <c r="A294">
        <v>0.76573893427848816</v>
      </c>
      <c r="B294">
        <v>14.433756022379434</v>
      </c>
      <c r="D294">
        <f t="shared" si="4"/>
        <v>7.6573893427848818E-3</v>
      </c>
      <c r="E294">
        <v>14.433756022379434</v>
      </c>
      <c r="G294">
        <f>$L$29*D294+$K$36</f>
        <v>9.7533392269611365</v>
      </c>
    </row>
    <row r="295" spans="1:7" x14ac:dyDescent="0.35">
      <c r="A295">
        <v>0.78075341880321503</v>
      </c>
      <c r="B295">
        <v>14.451099645489755</v>
      </c>
      <c r="D295">
        <f t="shared" si="4"/>
        <v>7.8075341880321503E-3</v>
      </c>
      <c r="E295">
        <v>14.451099645489755</v>
      </c>
      <c r="G295">
        <f>$L$29*D295+$K$36</f>
        <v>10.012188940167427</v>
      </c>
    </row>
    <row r="296" spans="1:7" x14ac:dyDescent="0.35">
      <c r="A296">
        <v>0.78075341880321503</v>
      </c>
      <c r="B296">
        <v>14.503455364602853</v>
      </c>
      <c r="D296">
        <f t="shared" si="4"/>
        <v>7.8075341880321503E-3</v>
      </c>
      <c r="E296">
        <v>14.503455364602853</v>
      </c>
      <c r="G296">
        <f>$L$29*D296+$K$36</f>
        <v>10.012188940167427</v>
      </c>
    </row>
    <row r="297" spans="1:7" x14ac:dyDescent="0.35">
      <c r="A297">
        <v>0.78075341880321503</v>
      </c>
      <c r="B297">
        <v>14.555998673026767</v>
      </c>
      <c r="D297">
        <f t="shared" si="4"/>
        <v>7.8075341880321503E-3</v>
      </c>
      <c r="E297">
        <v>14.555998673026767</v>
      </c>
      <c r="G297">
        <f>$L$29*D297+$K$36</f>
        <v>10.012188940167427</v>
      </c>
    </row>
    <row r="298" spans="1:7" x14ac:dyDescent="0.35">
      <c r="A298">
        <v>0.78075341880321503</v>
      </c>
      <c r="B298">
        <v>14.609025443333021</v>
      </c>
      <c r="D298">
        <f t="shared" si="4"/>
        <v>7.8075341880321503E-3</v>
      </c>
      <c r="E298">
        <v>14.609025443333021</v>
      </c>
      <c r="G298">
        <f>$L$29*D298+$K$36</f>
        <v>10.012188940167427</v>
      </c>
    </row>
    <row r="299" spans="1:7" x14ac:dyDescent="0.35">
      <c r="A299">
        <v>0.78075341880321503</v>
      </c>
      <c r="B299">
        <v>14.662160496899986</v>
      </c>
      <c r="D299">
        <f t="shared" si="4"/>
        <v>7.8075341880321503E-3</v>
      </c>
      <c r="E299">
        <v>14.662160496899986</v>
      </c>
      <c r="G299">
        <f>$L$29*D299+$K$36</f>
        <v>10.012188940167427</v>
      </c>
    </row>
    <row r="300" spans="1:7" x14ac:dyDescent="0.35">
      <c r="A300">
        <v>0.78075341880321503</v>
      </c>
      <c r="B300">
        <v>14.714568069968921</v>
      </c>
      <c r="D300">
        <f t="shared" si="4"/>
        <v>7.8075341880321503E-3</v>
      </c>
      <c r="E300">
        <v>14.714568069968921</v>
      </c>
      <c r="G300">
        <f>$L$29*D300+$K$36</f>
        <v>10.012188940167427</v>
      </c>
    </row>
    <row r="301" spans="1:7" x14ac:dyDescent="0.35">
      <c r="A301">
        <v>0.79051285982131958</v>
      </c>
      <c r="B301">
        <v>14.766092600672319</v>
      </c>
      <c r="D301">
        <f t="shared" si="4"/>
        <v>7.9051285982131951E-3</v>
      </c>
      <c r="E301">
        <v>14.766092600672319</v>
      </c>
      <c r="G301">
        <f>$L$29*D301+$K$36</f>
        <v>10.180441703319548</v>
      </c>
    </row>
    <row r="302" spans="1:7" x14ac:dyDescent="0.35">
      <c r="A302">
        <v>0.79576790332794189</v>
      </c>
      <c r="B302">
        <v>14.816766116453492</v>
      </c>
      <c r="D302">
        <f t="shared" si="4"/>
        <v>7.9576790332794196E-3</v>
      </c>
      <c r="E302">
        <v>14.816766116453492</v>
      </c>
      <c r="G302">
        <f>$L$29*D302+$K$36</f>
        <v>10.271038653373719</v>
      </c>
    </row>
    <row r="303" spans="1:7" x14ac:dyDescent="0.35">
      <c r="A303">
        <v>0.79576790332794189</v>
      </c>
      <c r="B303">
        <v>14.883227636669945</v>
      </c>
      <c r="D303">
        <f t="shared" si="4"/>
        <v>7.9576790332794196E-3</v>
      </c>
      <c r="E303">
        <v>14.883227636669945</v>
      </c>
      <c r="G303">
        <f>$L$29*D303+$K$36</f>
        <v>10.271038653373719</v>
      </c>
    </row>
    <row r="304" spans="1:7" x14ac:dyDescent="0.35">
      <c r="A304">
        <v>0.79576790332794189</v>
      </c>
      <c r="B304">
        <v>14.949820316892334</v>
      </c>
      <c r="D304">
        <f t="shared" si="4"/>
        <v>7.9576790332794196E-3</v>
      </c>
      <c r="E304">
        <v>14.949820316892334</v>
      </c>
      <c r="G304">
        <f>$L$29*D304+$K$36</f>
        <v>10.271038653373719</v>
      </c>
    </row>
    <row r="305" spans="1:7" x14ac:dyDescent="0.35">
      <c r="A305">
        <v>0.79576790332794189</v>
      </c>
      <c r="B305">
        <v>15.000036297769084</v>
      </c>
      <c r="D305">
        <f t="shared" si="4"/>
        <v>7.9576790332794196E-3</v>
      </c>
      <c r="E305">
        <v>15.000036297769084</v>
      </c>
      <c r="G305">
        <f>$L$29*D305+$K$36</f>
        <v>10.271038653373719</v>
      </c>
    </row>
    <row r="306" spans="1:7" x14ac:dyDescent="0.35">
      <c r="A306">
        <v>0.81078238785266876</v>
      </c>
      <c r="B306">
        <v>15.01691476039324</v>
      </c>
      <c r="D306">
        <f t="shared" si="4"/>
        <v>8.1078238785266873E-3</v>
      </c>
      <c r="E306">
        <v>15.01691476039324</v>
      </c>
      <c r="G306">
        <f>$L$29*D306+$K$36</f>
        <v>10.529888366580009</v>
      </c>
    </row>
    <row r="307" spans="1:7" x14ac:dyDescent="0.35">
      <c r="A307">
        <v>0.81078238785266876</v>
      </c>
      <c r="B307">
        <v>15.06835845993019</v>
      </c>
      <c r="D307">
        <f t="shared" si="4"/>
        <v>8.1078238785266873E-3</v>
      </c>
      <c r="E307">
        <v>15.06835845993019</v>
      </c>
      <c r="G307">
        <f>$L$29*D307+$K$36</f>
        <v>10.529888366580009</v>
      </c>
    </row>
    <row r="308" spans="1:7" x14ac:dyDescent="0.35">
      <c r="A308">
        <v>0.81078238785266876</v>
      </c>
      <c r="B308">
        <v>15.119825036212362</v>
      </c>
      <c r="D308">
        <f t="shared" si="4"/>
        <v>8.1078238785266873E-3</v>
      </c>
      <c r="E308">
        <v>15.119825036212362</v>
      </c>
      <c r="G308">
        <f>$L$29*D308+$K$36</f>
        <v>10.529888366580009</v>
      </c>
    </row>
    <row r="309" spans="1:7" x14ac:dyDescent="0.35">
      <c r="A309">
        <v>0.81078238785266876</v>
      </c>
      <c r="B309">
        <v>15.171645439487287</v>
      </c>
      <c r="D309">
        <f t="shared" si="4"/>
        <v>8.1078238785266873E-3</v>
      </c>
      <c r="E309">
        <v>15.171645439487287</v>
      </c>
      <c r="G309">
        <f>$L$29*D309+$K$36</f>
        <v>10.529888366580009</v>
      </c>
    </row>
    <row r="310" spans="1:7" x14ac:dyDescent="0.35">
      <c r="A310">
        <v>0.81453606486320496</v>
      </c>
      <c r="B310">
        <v>15.224106391628403</v>
      </c>
      <c r="D310">
        <f t="shared" si="4"/>
        <v>8.1453606486320499E-3</v>
      </c>
      <c r="E310">
        <v>15.224106391628403</v>
      </c>
      <c r="G310">
        <f>$L$29*D310+$K$36</f>
        <v>10.594601758241653</v>
      </c>
    </row>
    <row r="311" spans="1:7" x14ac:dyDescent="0.35">
      <c r="A311">
        <v>0.8257969468832016</v>
      </c>
      <c r="B311">
        <v>15.241701658936156</v>
      </c>
      <c r="D311">
        <f t="shared" si="4"/>
        <v>8.2579694688320153E-3</v>
      </c>
      <c r="E311">
        <v>15.241701658936156</v>
      </c>
      <c r="G311">
        <f>$L$29*D311+$K$36</f>
        <v>10.788739364266394</v>
      </c>
    </row>
    <row r="312" spans="1:7" x14ac:dyDescent="0.35">
      <c r="A312">
        <v>0.8257969468832016</v>
      </c>
      <c r="B312">
        <v>15.294781808314593</v>
      </c>
      <c r="D312">
        <f t="shared" si="4"/>
        <v>8.2579694688320153E-3</v>
      </c>
      <c r="E312">
        <v>15.294781808314593</v>
      </c>
      <c r="G312">
        <f>$L$29*D312+$K$36</f>
        <v>10.788739364266394</v>
      </c>
    </row>
    <row r="313" spans="1:7" x14ac:dyDescent="0.35">
      <c r="A313">
        <v>0.8257969468832016</v>
      </c>
      <c r="B313">
        <v>15.348298140968577</v>
      </c>
      <c r="D313">
        <f t="shared" si="4"/>
        <v>8.2579694688320153E-3</v>
      </c>
      <c r="E313">
        <v>15.348298140968577</v>
      </c>
      <c r="G313">
        <f>$L$29*D313+$K$36</f>
        <v>10.788739364266394</v>
      </c>
    </row>
    <row r="314" spans="1:7" x14ac:dyDescent="0.35">
      <c r="A314">
        <v>0.8257969468832016</v>
      </c>
      <c r="B314">
        <v>15.401169349407327</v>
      </c>
      <c r="D314">
        <f t="shared" si="4"/>
        <v>8.2579694688320153E-3</v>
      </c>
      <c r="E314">
        <v>15.401169349407327</v>
      </c>
      <c r="G314">
        <f>$L$29*D314+$K$36</f>
        <v>10.788739364266394</v>
      </c>
    </row>
    <row r="315" spans="1:7" x14ac:dyDescent="0.35">
      <c r="A315">
        <v>0.8257969468832016</v>
      </c>
      <c r="B315">
        <v>15.452994328031297</v>
      </c>
      <c r="D315">
        <f t="shared" si="4"/>
        <v>8.2579694688320153E-3</v>
      </c>
      <c r="E315">
        <v>15.452994328031297</v>
      </c>
      <c r="G315">
        <f>$L$29*D315+$K$36</f>
        <v>10.788739364266394</v>
      </c>
    </row>
    <row r="316" spans="1:7" x14ac:dyDescent="0.35">
      <c r="A316">
        <v>0.8257969468832016</v>
      </c>
      <c r="B316">
        <v>15.504177232672726</v>
      </c>
      <c r="D316">
        <f t="shared" si="4"/>
        <v>8.2579694688320153E-3</v>
      </c>
      <c r="E316">
        <v>15.504177232672726</v>
      </c>
      <c r="G316">
        <f>$L$29*D316+$K$36</f>
        <v>10.788739364266394</v>
      </c>
    </row>
    <row r="317" spans="1:7" x14ac:dyDescent="0.35">
      <c r="A317">
        <v>0.8257969468832016</v>
      </c>
      <c r="B317">
        <v>15.554898027060688</v>
      </c>
      <c r="D317">
        <f t="shared" si="4"/>
        <v>8.2579694688320153E-3</v>
      </c>
      <c r="E317">
        <v>15.554898027060688</v>
      </c>
      <c r="G317">
        <f>$L$29*D317+$K$36</f>
        <v>10.788739364266394</v>
      </c>
    </row>
    <row r="318" spans="1:7" x14ac:dyDescent="0.35">
      <c r="A318">
        <v>0.84081143140792847</v>
      </c>
      <c r="B318">
        <v>15.589020980232538</v>
      </c>
      <c r="D318">
        <f t="shared" si="4"/>
        <v>8.4081143140792847E-3</v>
      </c>
      <c r="E318">
        <v>15.589020980232538</v>
      </c>
      <c r="G318">
        <f>$L$29*D318+$K$36</f>
        <v>11.047589077472686</v>
      </c>
    </row>
    <row r="319" spans="1:7" x14ac:dyDescent="0.35">
      <c r="A319">
        <v>0.84081143140792847</v>
      </c>
      <c r="B319">
        <v>15.640672095592828</v>
      </c>
      <c r="D319">
        <f t="shared" si="4"/>
        <v>8.4081143140792847E-3</v>
      </c>
      <c r="E319">
        <v>15.640672095592828</v>
      </c>
      <c r="G319">
        <f>$L$29*D319+$K$36</f>
        <v>11.047589077472686</v>
      </c>
    </row>
    <row r="320" spans="1:7" x14ac:dyDescent="0.35">
      <c r="A320">
        <v>0.84081143140792847</v>
      </c>
      <c r="B320">
        <v>15.692489448635056</v>
      </c>
      <c r="D320">
        <f t="shared" si="4"/>
        <v>8.4081143140792847E-3</v>
      </c>
      <c r="E320">
        <v>15.692489448635056</v>
      </c>
      <c r="G320">
        <f>$L$29*D320+$K$36</f>
        <v>11.047589077472686</v>
      </c>
    </row>
    <row r="321" spans="1:7" x14ac:dyDescent="0.35">
      <c r="A321">
        <v>0.84081143140792847</v>
      </c>
      <c r="B321">
        <v>15.744401358890867</v>
      </c>
      <c r="D321">
        <f t="shared" si="4"/>
        <v>8.4081143140792847E-3</v>
      </c>
      <c r="E321">
        <v>15.744401358890867</v>
      </c>
      <c r="G321">
        <f>$L$29*D321+$K$36</f>
        <v>11.047589077472686</v>
      </c>
    </row>
    <row r="322" spans="1:7" x14ac:dyDescent="0.35">
      <c r="A322">
        <v>0.84081143140792847</v>
      </c>
      <c r="B322">
        <v>15.796232437980228</v>
      </c>
      <c r="D322">
        <f t="shared" si="4"/>
        <v>8.4081143140792847E-3</v>
      </c>
      <c r="E322">
        <v>15.796232437980228</v>
      </c>
      <c r="G322">
        <f>$L$29*D322+$K$36</f>
        <v>11.047589077472686</v>
      </c>
    </row>
    <row r="323" spans="1:7" x14ac:dyDescent="0.35">
      <c r="A323">
        <v>0.84081143140792847</v>
      </c>
      <c r="B323">
        <v>15.8482129784717</v>
      </c>
      <c r="D323">
        <f t="shared" si="4"/>
        <v>8.4081143140792847E-3</v>
      </c>
      <c r="E323">
        <v>15.8482129784717</v>
      </c>
      <c r="G323">
        <f>$L$29*D323+$K$36</f>
        <v>11.047589077472686</v>
      </c>
    </row>
    <row r="324" spans="1:7" x14ac:dyDescent="0.35">
      <c r="A324">
        <v>0.84081143140792847</v>
      </c>
      <c r="B324">
        <v>15.901006405976698</v>
      </c>
      <c r="D324">
        <f t="shared" ref="D324:D387" si="5">A324/100</f>
        <v>8.4081143140792847E-3</v>
      </c>
      <c r="E324">
        <v>15.901006405976698</v>
      </c>
      <c r="G324">
        <f>$L$29*D324+$K$36</f>
        <v>11.047589077472686</v>
      </c>
    </row>
    <row r="325" spans="1:7" x14ac:dyDescent="0.35">
      <c r="A325">
        <v>0.85582591593265533</v>
      </c>
      <c r="B325">
        <v>15.936453160138679</v>
      </c>
      <c r="D325">
        <f t="shared" si="5"/>
        <v>8.558259159326554E-3</v>
      </c>
      <c r="E325">
        <v>15.936453160138679</v>
      </c>
      <c r="G325">
        <f>$L$29*D325+$K$36</f>
        <v>11.306438790678978</v>
      </c>
    </row>
    <row r="326" spans="1:7" x14ac:dyDescent="0.35">
      <c r="A326">
        <v>0.85582591593265533</v>
      </c>
      <c r="B326">
        <v>15.990881512368814</v>
      </c>
      <c r="D326">
        <f t="shared" si="5"/>
        <v>8.558259159326554E-3</v>
      </c>
      <c r="E326">
        <v>15.990881512368814</v>
      </c>
      <c r="G326">
        <f>$L$29*D326+$K$36</f>
        <v>11.306438790678978</v>
      </c>
    </row>
    <row r="327" spans="1:7" x14ac:dyDescent="0.35">
      <c r="A327">
        <v>0.8708404004573822</v>
      </c>
      <c r="B327">
        <v>16.045232083665198</v>
      </c>
      <c r="D327">
        <f t="shared" si="5"/>
        <v>8.7084040045738217E-3</v>
      </c>
      <c r="E327">
        <v>16.045232083665198</v>
      </c>
      <c r="G327">
        <f>$L$29*D327+$K$36</f>
        <v>11.565288503885268</v>
      </c>
    </row>
    <row r="328" spans="1:7" x14ac:dyDescent="0.35">
      <c r="A328">
        <v>0.8708404004573822</v>
      </c>
      <c r="B328">
        <v>16.098473895376529</v>
      </c>
      <c r="D328">
        <f t="shared" si="5"/>
        <v>8.7084040045738217E-3</v>
      </c>
      <c r="E328">
        <v>16.098473895376529</v>
      </c>
      <c r="G328">
        <f>$L$29*D328+$K$36</f>
        <v>11.565288503885268</v>
      </c>
    </row>
    <row r="329" spans="1:7" x14ac:dyDescent="0.35">
      <c r="A329">
        <v>0.8708404004573822</v>
      </c>
      <c r="B329">
        <v>16.150167713994563</v>
      </c>
      <c r="D329">
        <f t="shared" si="5"/>
        <v>8.7084040045738217E-3</v>
      </c>
      <c r="E329">
        <v>16.150167713994563</v>
      </c>
      <c r="G329">
        <f>$L$29*D329+$K$36</f>
        <v>11.565288503885268</v>
      </c>
    </row>
    <row r="330" spans="1:7" x14ac:dyDescent="0.35">
      <c r="A330">
        <v>0.8708404004573822</v>
      </c>
      <c r="B330">
        <v>16.200595686043695</v>
      </c>
      <c r="D330">
        <f t="shared" si="5"/>
        <v>8.7084040045738217E-3</v>
      </c>
      <c r="E330">
        <v>16.200595686043695</v>
      </c>
      <c r="G330">
        <f>$L$29*D330+$K$36</f>
        <v>11.565288503885268</v>
      </c>
    </row>
    <row r="331" spans="1:7" x14ac:dyDescent="0.35">
      <c r="A331">
        <v>0.8708404004573822</v>
      </c>
      <c r="B331">
        <v>16.250869621341671</v>
      </c>
      <c r="D331">
        <f t="shared" si="5"/>
        <v>8.7084040045738217E-3</v>
      </c>
      <c r="E331">
        <v>16.250869621341671</v>
      </c>
      <c r="G331">
        <f>$L$29*D331+$K$36</f>
        <v>11.565288503885268</v>
      </c>
    </row>
    <row r="332" spans="1:7" x14ac:dyDescent="0.35">
      <c r="A332">
        <v>0.8708404004573822</v>
      </c>
      <c r="B332">
        <v>16.301485182701619</v>
      </c>
      <c r="D332">
        <f t="shared" si="5"/>
        <v>8.7084040045738217E-3</v>
      </c>
      <c r="E332">
        <v>16.301485182701619</v>
      </c>
      <c r="G332">
        <f>$L$29*D332+$K$36</f>
        <v>11.565288503885268</v>
      </c>
    </row>
    <row r="333" spans="1:7" x14ac:dyDescent="0.35">
      <c r="A333">
        <v>0.8708404004573822</v>
      </c>
      <c r="B333">
        <v>16.352228853834802</v>
      </c>
      <c r="D333">
        <f t="shared" si="5"/>
        <v>8.7084040045738217E-3</v>
      </c>
      <c r="E333">
        <v>16.352228853834802</v>
      </c>
      <c r="G333">
        <f>$L$29*D333+$K$36</f>
        <v>11.565288503885268</v>
      </c>
    </row>
    <row r="334" spans="1:7" x14ac:dyDescent="0.35">
      <c r="A334">
        <v>0.88585488498210907</v>
      </c>
      <c r="B334">
        <v>16.403591722205302</v>
      </c>
      <c r="D334">
        <f t="shared" si="5"/>
        <v>8.858548849821091E-3</v>
      </c>
      <c r="E334">
        <v>16.403591722205302</v>
      </c>
      <c r="G334">
        <f>$L$29*D334+$K$36</f>
        <v>11.82413821709156</v>
      </c>
    </row>
    <row r="335" spans="1:7" x14ac:dyDescent="0.35">
      <c r="A335">
        <v>0.88585488498210907</v>
      </c>
      <c r="B335">
        <v>16.455425851527359</v>
      </c>
      <c r="D335">
        <f t="shared" si="5"/>
        <v>8.858548849821091E-3</v>
      </c>
      <c r="E335">
        <v>16.455425851527359</v>
      </c>
      <c r="G335">
        <f>$L$29*D335+$K$36</f>
        <v>11.82413821709156</v>
      </c>
    </row>
    <row r="336" spans="1:7" x14ac:dyDescent="0.35">
      <c r="A336">
        <v>0.88585488498210907</v>
      </c>
      <c r="B336">
        <v>16.508204027868878</v>
      </c>
      <c r="D336">
        <f t="shared" si="5"/>
        <v>8.858548849821091E-3</v>
      </c>
      <c r="E336">
        <v>16.508204027868878</v>
      </c>
      <c r="G336">
        <f>$L$29*D336+$K$36</f>
        <v>11.82413821709156</v>
      </c>
    </row>
    <row r="337" spans="1:7" x14ac:dyDescent="0.35">
      <c r="A337">
        <v>0.88585488498210907</v>
      </c>
      <c r="B337">
        <v>16.562482918696901</v>
      </c>
      <c r="D337">
        <f t="shared" si="5"/>
        <v>8.858548849821091E-3</v>
      </c>
      <c r="E337">
        <v>16.562482918696901</v>
      </c>
      <c r="G337">
        <f>$L$29*D337+$K$36</f>
        <v>11.82413821709156</v>
      </c>
    </row>
    <row r="338" spans="1:7" x14ac:dyDescent="0.35">
      <c r="A338">
        <v>0.88585488498210907</v>
      </c>
      <c r="B338">
        <v>16.618041382140959</v>
      </c>
      <c r="D338">
        <f t="shared" si="5"/>
        <v>8.858548849821091E-3</v>
      </c>
      <c r="E338">
        <v>16.618041382140959</v>
      </c>
      <c r="G338">
        <f>$L$29*D338+$K$36</f>
        <v>11.82413821709156</v>
      </c>
    </row>
    <row r="339" spans="1:7" x14ac:dyDescent="0.35">
      <c r="A339">
        <v>0.88585488498210907</v>
      </c>
      <c r="B339">
        <v>16.67279763438593</v>
      </c>
      <c r="D339">
        <f t="shared" si="5"/>
        <v>8.858548849821091E-3</v>
      </c>
      <c r="E339">
        <v>16.67279763438593</v>
      </c>
      <c r="G339">
        <f>$L$29*D339+$K$36</f>
        <v>11.82413821709156</v>
      </c>
    </row>
    <row r="340" spans="1:7" x14ac:dyDescent="0.35">
      <c r="A340">
        <v>0.88585488498210907</v>
      </c>
      <c r="B340">
        <v>16.72647867960551</v>
      </c>
      <c r="D340">
        <f t="shared" si="5"/>
        <v>8.858548849821091E-3</v>
      </c>
      <c r="E340">
        <v>16.72647867960551</v>
      </c>
      <c r="G340">
        <f>$L$29*D340+$K$36</f>
        <v>11.82413821709156</v>
      </c>
    </row>
    <row r="341" spans="1:7" x14ac:dyDescent="0.35">
      <c r="A341">
        <v>0.90086936950683594</v>
      </c>
      <c r="B341">
        <v>16.743762823178255</v>
      </c>
      <c r="D341">
        <f t="shared" si="5"/>
        <v>9.0086936950683587E-3</v>
      </c>
      <c r="E341">
        <v>16.743762823178255</v>
      </c>
      <c r="G341">
        <f>$L$29*D341+$K$36</f>
        <v>12.08298793029785</v>
      </c>
    </row>
    <row r="342" spans="1:7" x14ac:dyDescent="0.35">
      <c r="A342">
        <v>0.90086936950683594</v>
      </c>
      <c r="B342">
        <v>16.79494877805238</v>
      </c>
      <c r="D342">
        <f t="shared" si="5"/>
        <v>9.0086936950683587E-3</v>
      </c>
      <c r="E342">
        <v>16.79494877805238</v>
      </c>
      <c r="G342">
        <f>$L$29*D342+$K$36</f>
        <v>12.08298793029785</v>
      </c>
    </row>
    <row r="343" spans="1:7" x14ac:dyDescent="0.35">
      <c r="A343">
        <v>0.90086936950683594</v>
      </c>
      <c r="B343">
        <v>16.845591791506589</v>
      </c>
      <c r="D343">
        <f t="shared" si="5"/>
        <v>9.0086936950683587E-3</v>
      </c>
      <c r="E343">
        <v>16.845591791506589</v>
      </c>
      <c r="G343">
        <f>$L$29*D343+$K$36</f>
        <v>12.08298793029785</v>
      </c>
    </row>
    <row r="344" spans="1:7" x14ac:dyDescent="0.35">
      <c r="A344">
        <v>0.90086936950683594</v>
      </c>
      <c r="B344">
        <v>16.895566804000342</v>
      </c>
      <c r="D344">
        <f t="shared" si="5"/>
        <v>9.0086936950683587E-3</v>
      </c>
      <c r="E344">
        <v>16.895566804000342</v>
      </c>
      <c r="G344">
        <f>$L$29*D344+$K$36</f>
        <v>12.08298793029785</v>
      </c>
    </row>
    <row r="345" spans="1:7" x14ac:dyDescent="0.35">
      <c r="A345">
        <v>0.90086936950683594</v>
      </c>
      <c r="B345">
        <v>16.94571262952508</v>
      </c>
      <c r="D345">
        <f t="shared" si="5"/>
        <v>9.0086936950683587E-3</v>
      </c>
      <c r="E345">
        <v>16.94571262952508</v>
      </c>
      <c r="G345">
        <f>$L$29*D345+$K$36</f>
        <v>12.08298793029785</v>
      </c>
    </row>
    <row r="346" spans="1:7" x14ac:dyDescent="0.35">
      <c r="A346">
        <v>0.91588385403156281</v>
      </c>
      <c r="B346">
        <v>16.979448203144521</v>
      </c>
      <c r="D346">
        <f t="shared" si="5"/>
        <v>9.1588385403156281E-3</v>
      </c>
      <c r="E346">
        <v>16.979448203144521</v>
      </c>
      <c r="G346">
        <f>$L$29*D346+$K$36</f>
        <v>12.341837643504142</v>
      </c>
    </row>
    <row r="347" spans="1:7" x14ac:dyDescent="0.35">
      <c r="A347">
        <v>0.91588385403156281</v>
      </c>
      <c r="B347">
        <v>17.030502998012711</v>
      </c>
      <c r="D347">
        <f t="shared" si="5"/>
        <v>9.1588385403156281E-3</v>
      </c>
      <c r="E347">
        <v>17.030502998012711</v>
      </c>
      <c r="G347">
        <f>$L$29*D347+$K$36</f>
        <v>12.341837643504142</v>
      </c>
    </row>
    <row r="348" spans="1:7" x14ac:dyDescent="0.35">
      <c r="A348">
        <v>0.90086936950683594</v>
      </c>
      <c r="B348">
        <v>17.04778409135276</v>
      </c>
      <c r="D348">
        <f t="shared" si="5"/>
        <v>9.0086936950683587E-3</v>
      </c>
      <c r="E348">
        <v>17.04778409135276</v>
      </c>
      <c r="G348">
        <f>$L$29*D348+$K$36</f>
        <v>12.08298793029785</v>
      </c>
    </row>
    <row r="349" spans="1:7" x14ac:dyDescent="0.35">
      <c r="A349">
        <v>0.91588385403156281</v>
      </c>
      <c r="B349">
        <v>17.100194714654389</v>
      </c>
      <c r="D349">
        <f t="shared" si="5"/>
        <v>9.1588385403156281E-3</v>
      </c>
      <c r="E349">
        <v>17.100194714654389</v>
      </c>
      <c r="G349">
        <f>$L$29*D349+$K$36</f>
        <v>12.341837643504142</v>
      </c>
    </row>
    <row r="350" spans="1:7" x14ac:dyDescent="0.35">
      <c r="A350">
        <v>0.91588385403156281</v>
      </c>
      <c r="B350">
        <v>17.153224535193338</v>
      </c>
      <c r="D350">
        <f t="shared" si="5"/>
        <v>9.1588385403156281E-3</v>
      </c>
      <c r="E350">
        <v>17.153224535193338</v>
      </c>
      <c r="G350">
        <f>$L$29*D350+$K$36</f>
        <v>12.341837643504142</v>
      </c>
    </row>
    <row r="351" spans="1:7" x14ac:dyDescent="0.35">
      <c r="A351">
        <v>0.91588385403156281</v>
      </c>
      <c r="B351">
        <v>17.206852201340734</v>
      </c>
      <c r="D351">
        <f t="shared" si="5"/>
        <v>9.1588385403156281E-3</v>
      </c>
      <c r="E351">
        <v>17.206852201340734</v>
      </c>
      <c r="G351">
        <f>$L$29*D351+$K$36</f>
        <v>12.341837643504142</v>
      </c>
    </row>
    <row r="352" spans="1:7" x14ac:dyDescent="0.35">
      <c r="A352">
        <v>0.92714473605155945</v>
      </c>
      <c r="B352">
        <v>17.242899851343857</v>
      </c>
      <c r="D352">
        <f t="shared" si="5"/>
        <v>9.2714473605155952E-3</v>
      </c>
      <c r="E352">
        <v>17.242899851343857</v>
      </c>
      <c r="G352">
        <f>$L$29*D352+$K$36</f>
        <v>12.535975249528885</v>
      </c>
    </row>
    <row r="353" spans="1:7" x14ac:dyDescent="0.35">
      <c r="A353">
        <v>0.93089833855628967</v>
      </c>
      <c r="B353">
        <v>17.29751274265211</v>
      </c>
      <c r="D353">
        <f t="shared" si="5"/>
        <v>9.3089833855628974E-3</v>
      </c>
      <c r="E353">
        <v>17.29751274265211</v>
      </c>
      <c r="G353">
        <f>$L$29*D353+$K$36</f>
        <v>12.600687356710434</v>
      </c>
    </row>
    <row r="354" spans="1:7" x14ac:dyDescent="0.35">
      <c r="A354">
        <v>0.93089833855628967</v>
      </c>
      <c r="B354">
        <v>17.352453533975201</v>
      </c>
      <c r="D354">
        <f t="shared" si="5"/>
        <v>9.3089833855628974E-3</v>
      </c>
      <c r="E354">
        <v>17.352453533975201</v>
      </c>
      <c r="G354">
        <f>$L$29*D354+$K$36</f>
        <v>12.600687356710434</v>
      </c>
    </row>
    <row r="355" spans="1:7" x14ac:dyDescent="0.35">
      <c r="A355">
        <v>0.93089833855628967</v>
      </c>
      <c r="B355">
        <v>17.406323693621939</v>
      </c>
      <c r="D355">
        <f t="shared" si="5"/>
        <v>9.3089833855628974E-3</v>
      </c>
      <c r="E355">
        <v>17.406323693621939</v>
      </c>
      <c r="G355">
        <f>$L$29*D355+$K$36</f>
        <v>12.600687356710434</v>
      </c>
    </row>
    <row r="356" spans="1:7" x14ac:dyDescent="0.35">
      <c r="A356">
        <v>0.93089833855628967</v>
      </c>
      <c r="B356">
        <v>17.458267631321057</v>
      </c>
      <c r="D356">
        <f t="shared" si="5"/>
        <v>9.3089833855628974E-3</v>
      </c>
      <c r="E356">
        <v>17.458267631321057</v>
      </c>
      <c r="G356">
        <f>$L$29*D356+$K$36</f>
        <v>12.600687356710434</v>
      </c>
    </row>
    <row r="357" spans="1:7" x14ac:dyDescent="0.35">
      <c r="A357">
        <v>0.93089833855628967</v>
      </c>
      <c r="B357">
        <v>17.508308223817778</v>
      </c>
      <c r="D357">
        <f t="shared" si="5"/>
        <v>9.3089833855628974E-3</v>
      </c>
      <c r="E357">
        <v>17.508308223817778</v>
      </c>
      <c r="G357">
        <f>$L$29*D357+$K$36</f>
        <v>12.600687356710434</v>
      </c>
    </row>
    <row r="358" spans="1:7" x14ac:dyDescent="0.35">
      <c r="A358">
        <v>0.93089833855628967</v>
      </c>
      <c r="B358">
        <v>17.57458062960707</v>
      </c>
      <c r="D358">
        <f t="shared" si="5"/>
        <v>9.3089833855628974E-3</v>
      </c>
      <c r="E358">
        <v>17.57458062960707</v>
      </c>
      <c r="G358">
        <f>$L$29*D358+$K$36</f>
        <v>12.600687356710434</v>
      </c>
    </row>
    <row r="359" spans="1:7" x14ac:dyDescent="0.35">
      <c r="A359">
        <v>0.94591282308101654</v>
      </c>
      <c r="B359">
        <v>17.625238894224761</v>
      </c>
      <c r="D359">
        <f t="shared" si="5"/>
        <v>9.4591282308101651E-3</v>
      </c>
      <c r="E359">
        <v>17.625238894224761</v>
      </c>
      <c r="G359">
        <f>$L$29*D359+$K$36</f>
        <v>12.859537069916723</v>
      </c>
    </row>
    <row r="360" spans="1:7" x14ac:dyDescent="0.35">
      <c r="A360">
        <v>0.94591282308101654</v>
      </c>
      <c r="B360">
        <v>17.676838155629216</v>
      </c>
      <c r="D360">
        <f t="shared" si="5"/>
        <v>9.4591282308101651E-3</v>
      </c>
      <c r="E360">
        <v>17.676838155629216</v>
      </c>
      <c r="G360">
        <f>$L$29*D360+$K$36</f>
        <v>12.859537069916723</v>
      </c>
    </row>
    <row r="361" spans="1:7" x14ac:dyDescent="0.35">
      <c r="A361">
        <v>0.94591282308101654</v>
      </c>
      <c r="B361">
        <v>17.728696686812842</v>
      </c>
      <c r="D361">
        <f t="shared" si="5"/>
        <v>9.4591282308101651E-3</v>
      </c>
      <c r="E361">
        <v>17.728696686812842</v>
      </c>
      <c r="G361">
        <f>$L$29*D361+$K$36</f>
        <v>12.859537069916723</v>
      </c>
    </row>
    <row r="362" spans="1:7" x14ac:dyDescent="0.35">
      <c r="A362">
        <v>0.94591282308101654</v>
      </c>
      <c r="B362">
        <v>17.781529767342889</v>
      </c>
      <c r="D362">
        <f t="shared" si="5"/>
        <v>9.4591282308101651E-3</v>
      </c>
      <c r="E362">
        <v>17.781529767342889</v>
      </c>
      <c r="G362">
        <f>$L$29*D362+$K$36</f>
        <v>12.859537069916723</v>
      </c>
    </row>
    <row r="363" spans="1:7" x14ac:dyDescent="0.35">
      <c r="A363">
        <v>0.94591282308101654</v>
      </c>
      <c r="B363">
        <v>17.834545861834705</v>
      </c>
      <c r="D363">
        <f t="shared" si="5"/>
        <v>9.4591282308101651E-3</v>
      </c>
      <c r="E363">
        <v>17.834545861834705</v>
      </c>
      <c r="G363">
        <f>$L$29*D363+$K$36</f>
        <v>12.859537069916723</v>
      </c>
    </row>
    <row r="364" spans="1:7" x14ac:dyDescent="0.35">
      <c r="A364">
        <v>0.94591282308101654</v>
      </c>
      <c r="B364">
        <v>17.889186205237223</v>
      </c>
      <c r="D364">
        <f t="shared" si="5"/>
        <v>9.4591282308101651E-3</v>
      </c>
      <c r="E364">
        <v>17.889186205237223</v>
      </c>
      <c r="G364">
        <f>$L$29*D364+$K$36</f>
        <v>12.859537069916723</v>
      </c>
    </row>
    <row r="365" spans="1:7" x14ac:dyDescent="0.35">
      <c r="A365">
        <v>0.94591282308101654</v>
      </c>
      <c r="B365">
        <v>17.944322211452867</v>
      </c>
      <c r="D365">
        <f t="shared" si="5"/>
        <v>9.4591282308101651E-3</v>
      </c>
      <c r="E365">
        <v>17.944322211452867</v>
      </c>
      <c r="G365">
        <f>$L$29*D365+$K$36</f>
        <v>12.859537069916723</v>
      </c>
    </row>
    <row r="366" spans="1:7" x14ac:dyDescent="0.35">
      <c r="A366">
        <v>0.95717370510101318</v>
      </c>
      <c r="B366">
        <v>17.980845697756589</v>
      </c>
      <c r="D366">
        <f t="shared" si="5"/>
        <v>9.5717370510101322E-3</v>
      </c>
      <c r="E366">
        <v>17.980845697756589</v>
      </c>
      <c r="G366">
        <f>$L$29*D366+$K$36</f>
        <v>13.053674675941469</v>
      </c>
    </row>
    <row r="367" spans="1:7" x14ac:dyDescent="0.35">
      <c r="A367">
        <v>0.96092730760574341</v>
      </c>
      <c r="B367">
        <v>18.035289301150204</v>
      </c>
      <c r="D367">
        <f t="shared" si="5"/>
        <v>9.6092730760574344E-3</v>
      </c>
      <c r="E367">
        <v>18.035289301150204</v>
      </c>
      <c r="G367">
        <f>$L$29*D367+$K$36</f>
        <v>13.118386783123018</v>
      </c>
    </row>
    <row r="368" spans="1:7" x14ac:dyDescent="0.35">
      <c r="A368">
        <v>0.96092730760574341</v>
      </c>
      <c r="B368">
        <v>18.087806682596202</v>
      </c>
      <c r="D368">
        <f t="shared" si="5"/>
        <v>9.6092730760574344E-3</v>
      </c>
      <c r="E368">
        <v>18.087806682596202</v>
      </c>
      <c r="G368">
        <f>$L$29*D368+$K$36</f>
        <v>13.118386783123018</v>
      </c>
    </row>
    <row r="369" spans="1:7" x14ac:dyDescent="0.35">
      <c r="A369">
        <v>0.96092730760574341</v>
      </c>
      <c r="B369">
        <v>18.138853851882651</v>
      </c>
      <c r="D369">
        <f t="shared" si="5"/>
        <v>9.6092730760574344E-3</v>
      </c>
      <c r="E369">
        <v>18.138853851882651</v>
      </c>
      <c r="G369">
        <f>$L$29*D369+$K$36</f>
        <v>13.118386783123018</v>
      </c>
    </row>
    <row r="370" spans="1:7" x14ac:dyDescent="0.35">
      <c r="A370">
        <v>0.96092730760574341</v>
      </c>
      <c r="B370">
        <v>18.189281823931783</v>
      </c>
      <c r="D370">
        <f t="shared" si="5"/>
        <v>9.6092730760574344E-3</v>
      </c>
      <c r="E370">
        <v>18.189281823931783</v>
      </c>
      <c r="G370">
        <f>$L$29*D370+$K$36</f>
        <v>13.118386783123018</v>
      </c>
    </row>
    <row r="371" spans="1:7" x14ac:dyDescent="0.35">
      <c r="A371">
        <v>0.96092730760574341</v>
      </c>
      <c r="B371">
        <v>18.239523731786448</v>
      </c>
      <c r="D371">
        <f t="shared" si="5"/>
        <v>9.6092730760574344E-3</v>
      </c>
      <c r="E371">
        <v>18.239523731786448</v>
      </c>
      <c r="G371">
        <f>$L$29*D371+$K$36</f>
        <v>13.118386783123018</v>
      </c>
    </row>
    <row r="372" spans="1:7" x14ac:dyDescent="0.35">
      <c r="A372">
        <v>0.96092730760574341</v>
      </c>
      <c r="B372">
        <v>18.290464142928535</v>
      </c>
      <c r="D372">
        <f t="shared" si="5"/>
        <v>9.6092730760574344E-3</v>
      </c>
      <c r="E372">
        <v>18.290464142928535</v>
      </c>
      <c r="G372">
        <f>$L$29*D372+$K$36</f>
        <v>13.118386783123018</v>
      </c>
    </row>
    <row r="373" spans="1:7" x14ac:dyDescent="0.35">
      <c r="A373">
        <v>0.97594179213047028</v>
      </c>
      <c r="B373">
        <v>18.325098010076992</v>
      </c>
      <c r="D373">
        <f t="shared" si="5"/>
        <v>9.7594179213047021E-3</v>
      </c>
      <c r="E373">
        <v>18.325098010076992</v>
      </c>
      <c r="G373">
        <f>$L$29*D373+$K$36</f>
        <v>13.377236496329306</v>
      </c>
    </row>
    <row r="374" spans="1:7" x14ac:dyDescent="0.35">
      <c r="A374">
        <v>0.97594179213047028</v>
      </c>
      <c r="B374">
        <v>18.377859410138679</v>
      </c>
      <c r="D374">
        <f t="shared" si="5"/>
        <v>9.7594179213047021E-3</v>
      </c>
      <c r="E374">
        <v>18.377859410138679</v>
      </c>
      <c r="G374">
        <f>$L$29*D374+$K$36</f>
        <v>13.377236496329306</v>
      </c>
    </row>
    <row r="375" spans="1:7" x14ac:dyDescent="0.35">
      <c r="A375">
        <v>0.97594179213047028</v>
      </c>
      <c r="B375">
        <v>18.431337614883962</v>
      </c>
      <c r="D375">
        <f t="shared" si="5"/>
        <v>9.7594179213047021E-3</v>
      </c>
      <c r="E375">
        <v>18.431337614883962</v>
      </c>
      <c r="G375">
        <f>$L$29*D375+$K$36</f>
        <v>13.377236496329306</v>
      </c>
    </row>
    <row r="376" spans="1:7" x14ac:dyDescent="0.35">
      <c r="A376">
        <v>0.97594179213047028</v>
      </c>
      <c r="B376">
        <v>18.485572277337894</v>
      </c>
      <c r="D376">
        <f t="shared" si="5"/>
        <v>9.7594179213047021E-3</v>
      </c>
      <c r="E376">
        <v>18.485572277337894</v>
      </c>
      <c r="G376">
        <f>$L$29*D376+$K$36</f>
        <v>13.377236496329306</v>
      </c>
    </row>
    <row r="377" spans="1:7" x14ac:dyDescent="0.35">
      <c r="A377">
        <v>0.99095627665519714</v>
      </c>
      <c r="B377">
        <v>18.503876723747499</v>
      </c>
      <c r="D377">
        <f t="shared" si="5"/>
        <v>9.9095627665519714E-3</v>
      </c>
      <c r="E377">
        <v>18.503876723747499</v>
      </c>
      <c r="G377">
        <f>$L$29*D377+$K$36</f>
        <v>13.636086209535598</v>
      </c>
    </row>
    <row r="378" spans="1:7" x14ac:dyDescent="0.35">
      <c r="A378">
        <v>0.99095627665519714</v>
      </c>
      <c r="B378">
        <v>18.559017305312185</v>
      </c>
      <c r="D378">
        <f t="shared" si="5"/>
        <v>9.9095627665519714E-3</v>
      </c>
      <c r="E378">
        <v>18.559017305312185</v>
      </c>
      <c r="G378">
        <f>$L$29*D378+$K$36</f>
        <v>13.636086209535598</v>
      </c>
    </row>
    <row r="379" spans="1:7" x14ac:dyDescent="0.35">
      <c r="A379">
        <v>0.99095627665519714</v>
      </c>
      <c r="B379">
        <v>18.614860965513337</v>
      </c>
      <c r="D379">
        <f t="shared" si="5"/>
        <v>9.9095627665519714E-3</v>
      </c>
      <c r="E379">
        <v>18.614860965513337</v>
      </c>
      <c r="G379">
        <f>$L$29*D379+$K$36</f>
        <v>13.636086209535598</v>
      </c>
    </row>
    <row r="380" spans="1:7" x14ac:dyDescent="0.35">
      <c r="A380">
        <v>0.99095627665519714</v>
      </c>
      <c r="B380">
        <v>18.670228789413887</v>
      </c>
      <c r="D380">
        <f t="shared" si="5"/>
        <v>9.9095627665519714E-3</v>
      </c>
      <c r="E380">
        <v>18.670228789413887</v>
      </c>
      <c r="G380">
        <f>$L$29*D380+$K$36</f>
        <v>13.636086209535598</v>
      </c>
    </row>
    <row r="381" spans="1:7" x14ac:dyDescent="0.35">
      <c r="A381">
        <v>0.99095627665519714</v>
      </c>
      <c r="B381">
        <v>18.724170629528984</v>
      </c>
      <c r="D381">
        <f t="shared" si="5"/>
        <v>9.9095627665519714E-3</v>
      </c>
      <c r="E381">
        <v>18.724170629528984</v>
      </c>
      <c r="G381">
        <f>$L$29*D381+$K$36</f>
        <v>13.636086209535598</v>
      </c>
    </row>
    <row r="382" spans="1:7" x14ac:dyDescent="0.35">
      <c r="A382">
        <v>0.99095627665519714</v>
      </c>
      <c r="B382">
        <v>18.776996084477293</v>
      </c>
      <c r="D382">
        <f t="shared" si="5"/>
        <v>9.9095627665519714E-3</v>
      </c>
      <c r="E382">
        <v>18.776996084477293</v>
      </c>
      <c r="G382">
        <f>$L$29*D382+$K$36</f>
        <v>13.636086209535598</v>
      </c>
    </row>
    <row r="383" spans="1:7" x14ac:dyDescent="0.35">
      <c r="A383">
        <v>0.99095627665519714</v>
      </c>
      <c r="B383">
        <v>18.828970524503372</v>
      </c>
      <c r="D383">
        <f t="shared" si="5"/>
        <v>9.9095627665519714E-3</v>
      </c>
      <c r="E383">
        <v>18.828970524503372</v>
      </c>
      <c r="G383">
        <f>$L$29*D383+$K$36</f>
        <v>13.636086209535598</v>
      </c>
    </row>
    <row r="384" spans="1:7" x14ac:dyDescent="0.35">
      <c r="A384">
        <v>1.005970761179924</v>
      </c>
      <c r="B384">
        <v>18.86368217258558</v>
      </c>
      <c r="D384">
        <f t="shared" si="5"/>
        <v>1.0059707611799241E-2</v>
      </c>
      <c r="E384">
        <v>18.86368217258558</v>
      </c>
      <c r="G384">
        <f>$L$29*D384+$K$36</f>
        <v>13.89493592274189</v>
      </c>
    </row>
    <row r="385" spans="1:7" x14ac:dyDescent="0.35">
      <c r="A385">
        <v>1.005970761179924</v>
      </c>
      <c r="B385">
        <v>18.916373417295258</v>
      </c>
      <c r="D385">
        <f t="shared" si="5"/>
        <v>1.0059707611799241E-2</v>
      </c>
      <c r="E385">
        <v>18.916373417295258</v>
      </c>
      <c r="G385">
        <f>$L$29*D385+$K$36</f>
        <v>13.89493592274189</v>
      </c>
    </row>
    <row r="386" spans="1:7" x14ac:dyDescent="0.35">
      <c r="A386">
        <v>1.005970761179924</v>
      </c>
      <c r="B386">
        <v>18.968799291760369</v>
      </c>
      <c r="D386">
        <f t="shared" si="5"/>
        <v>1.0059707611799241E-2</v>
      </c>
      <c r="E386">
        <v>18.968799291760369</v>
      </c>
      <c r="G386">
        <f>$L$29*D386+$K$36</f>
        <v>13.89493592274189</v>
      </c>
    </row>
    <row r="387" spans="1:7" x14ac:dyDescent="0.35">
      <c r="A387">
        <v>1.005970761179924</v>
      </c>
      <c r="B387">
        <v>19.021906893233069</v>
      </c>
      <c r="D387">
        <f t="shared" si="5"/>
        <v>1.0059707611799241E-2</v>
      </c>
      <c r="E387">
        <v>19.021906893233069</v>
      </c>
      <c r="G387">
        <f>$L$29*D387+$K$36</f>
        <v>13.89493592274189</v>
      </c>
    </row>
    <row r="388" spans="1:7" x14ac:dyDescent="0.35">
      <c r="A388">
        <v>1.005970761179924</v>
      </c>
      <c r="B388">
        <v>19.075199033783889</v>
      </c>
      <c r="D388">
        <f t="shared" ref="D388:D451" si="6">A388/100</f>
        <v>1.0059707611799241E-2</v>
      </c>
      <c r="E388">
        <v>19.075199033783889</v>
      </c>
      <c r="G388">
        <f>$L$29*D388+$K$36</f>
        <v>13.89493592274189</v>
      </c>
    </row>
    <row r="389" spans="1:7" x14ac:dyDescent="0.35">
      <c r="A389">
        <v>1.005970761179924</v>
      </c>
      <c r="B389">
        <v>19.128539978057844</v>
      </c>
      <c r="D389">
        <f t="shared" si="6"/>
        <v>1.0059707611799241E-2</v>
      </c>
      <c r="E389">
        <v>19.128539978057844</v>
      </c>
      <c r="G389">
        <f>$L$29*D389+$K$36</f>
        <v>13.89493592274189</v>
      </c>
    </row>
    <row r="390" spans="1:7" x14ac:dyDescent="0.35">
      <c r="A390">
        <v>1.0209852457046509</v>
      </c>
      <c r="B390">
        <v>19.16388149919181</v>
      </c>
      <c r="D390">
        <f t="shared" si="6"/>
        <v>1.0209852457046508E-2</v>
      </c>
      <c r="E390">
        <v>19.16388149919181</v>
      </c>
      <c r="G390">
        <f>$L$29*D390+$K$36</f>
        <v>14.153785635948179</v>
      </c>
    </row>
    <row r="391" spans="1:7" x14ac:dyDescent="0.35">
      <c r="A391">
        <v>1.0209852457046509</v>
      </c>
      <c r="B391">
        <v>19.217417658358318</v>
      </c>
      <c r="D391">
        <f t="shared" si="6"/>
        <v>1.0209852457046508E-2</v>
      </c>
      <c r="E391">
        <v>19.217417658358318</v>
      </c>
      <c r="G391">
        <f>$L$29*D391+$K$36</f>
        <v>14.153785635948179</v>
      </c>
    </row>
    <row r="392" spans="1:7" x14ac:dyDescent="0.35">
      <c r="A392">
        <v>1.0209852457046509</v>
      </c>
      <c r="B392">
        <v>19.271519635689966</v>
      </c>
      <c r="D392">
        <f t="shared" si="6"/>
        <v>1.0209852457046508E-2</v>
      </c>
      <c r="E392">
        <v>19.271519635689966</v>
      </c>
      <c r="G392">
        <f>$L$29*D392+$K$36</f>
        <v>14.153785635948179</v>
      </c>
    </row>
    <row r="393" spans="1:7" x14ac:dyDescent="0.35">
      <c r="A393">
        <v>1.0209852457046509</v>
      </c>
      <c r="B393">
        <v>19.326737998188406</v>
      </c>
      <c r="D393">
        <f t="shared" si="6"/>
        <v>1.0209852457046508E-2</v>
      </c>
      <c r="E393">
        <v>19.326737998188406</v>
      </c>
      <c r="G393">
        <f>$L$29*D393+$K$36</f>
        <v>14.153785635948179</v>
      </c>
    </row>
    <row r="394" spans="1:7" x14ac:dyDescent="0.35">
      <c r="A394">
        <v>1.0359997302293777</v>
      </c>
      <c r="B394">
        <v>19.381666588580707</v>
      </c>
      <c r="D394">
        <f t="shared" si="6"/>
        <v>1.0359997302293778E-2</v>
      </c>
      <c r="E394">
        <v>19.381666588580707</v>
      </c>
      <c r="G394">
        <f>$L$29*D394+$K$36</f>
        <v>14.412635349154474</v>
      </c>
    </row>
    <row r="395" spans="1:7" x14ac:dyDescent="0.35">
      <c r="A395">
        <v>1.0359997302293777</v>
      </c>
      <c r="B395">
        <v>19.435523022180316</v>
      </c>
      <c r="D395">
        <f t="shared" si="6"/>
        <v>1.0359997302293778E-2</v>
      </c>
      <c r="E395">
        <v>19.435523022180316</v>
      </c>
      <c r="G395">
        <f>$L$29*D395+$K$36</f>
        <v>14.412635349154474</v>
      </c>
    </row>
    <row r="396" spans="1:7" x14ac:dyDescent="0.35">
      <c r="A396">
        <v>1.0359997302293777</v>
      </c>
      <c r="B396">
        <v>19.487744531054783</v>
      </c>
      <c r="D396">
        <f t="shared" si="6"/>
        <v>1.0359997302293778E-2</v>
      </c>
      <c r="E396">
        <v>19.487744531054783</v>
      </c>
      <c r="G396">
        <f>$L$29*D396+$K$36</f>
        <v>14.412635349154474</v>
      </c>
    </row>
    <row r="397" spans="1:7" x14ac:dyDescent="0.35">
      <c r="A397">
        <v>1.0359997302293777</v>
      </c>
      <c r="B397">
        <v>19.539749473407827</v>
      </c>
      <c r="D397">
        <f t="shared" si="6"/>
        <v>1.0359997302293778E-2</v>
      </c>
      <c r="E397">
        <v>19.539749473407827</v>
      </c>
      <c r="G397">
        <f>$L$29*D397+$K$36</f>
        <v>14.412635349154474</v>
      </c>
    </row>
    <row r="398" spans="1:7" x14ac:dyDescent="0.35">
      <c r="A398">
        <v>1.0359997302293777</v>
      </c>
      <c r="B398">
        <v>19.592558152076304</v>
      </c>
      <c r="D398">
        <f t="shared" si="6"/>
        <v>1.0359997302293778E-2</v>
      </c>
      <c r="E398">
        <v>19.592558152076304</v>
      </c>
      <c r="G398">
        <f>$L$29*D398+$K$36</f>
        <v>14.412635349154474</v>
      </c>
    </row>
    <row r="399" spans="1:7" x14ac:dyDescent="0.35">
      <c r="A399">
        <v>1.0359997302293777</v>
      </c>
      <c r="B399">
        <v>19.645835041463641</v>
      </c>
      <c r="D399">
        <f t="shared" si="6"/>
        <v>1.0359997302293778E-2</v>
      </c>
      <c r="E399">
        <v>19.645835041463641</v>
      </c>
      <c r="G399">
        <f>$L$29*D399+$K$36</f>
        <v>14.412635349154474</v>
      </c>
    </row>
    <row r="400" spans="1:7" x14ac:dyDescent="0.35">
      <c r="A400">
        <v>1.0510142147541046</v>
      </c>
      <c r="B400">
        <v>19.663857341348855</v>
      </c>
      <c r="D400">
        <f t="shared" si="6"/>
        <v>1.0510142147541045E-2</v>
      </c>
      <c r="E400">
        <v>19.663857341348855</v>
      </c>
      <c r="G400">
        <f>$L$29*D400+$K$36</f>
        <v>14.671485062360762</v>
      </c>
    </row>
    <row r="401" spans="1:7" x14ac:dyDescent="0.35">
      <c r="A401">
        <v>1.0510142147541046</v>
      </c>
      <c r="B401">
        <v>19.717515509823212</v>
      </c>
      <c r="D401">
        <f t="shared" si="6"/>
        <v>1.0510142147541045E-2</v>
      </c>
      <c r="E401">
        <v>19.717515509823212</v>
      </c>
      <c r="G401">
        <f>$L$29*D401+$K$36</f>
        <v>14.671485062360762</v>
      </c>
    </row>
    <row r="402" spans="1:7" x14ac:dyDescent="0.35">
      <c r="A402">
        <v>1.0510142147541046</v>
      </c>
      <c r="B402">
        <v>19.771184354112005</v>
      </c>
      <c r="D402">
        <f t="shared" si="6"/>
        <v>1.0510142147541045E-2</v>
      </c>
      <c r="E402">
        <v>19.771184354112005</v>
      </c>
      <c r="G402">
        <f>$L$29*D402+$K$36</f>
        <v>14.671485062360762</v>
      </c>
    </row>
    <row r="403" spans="1:7" x14ac:dyDescent="0.35">
      <c r="A403">
        <v>1.0510142147541046</v>
      </c>
      <c r="B403">
        <v>19.824403289078116</v>
      </c>
      <c r="D403">
        <f t="shared" si="6"/>
        <v>1.0510142147541045E-2</v>
      </c>
      <c r="E403">
        <v>19.824403289078116</v>
      </c>
      <c r="G403">
        <f>$L$29*D403+$K$36</f>
        <v>14.671485062360762</v>
      </c>
    </row>
    <row r="404" spans="1:7" x14ac:dyDescent="0.35">
      <c r="A404">
        <v>1.0510142147541046</v>
      </c>
      <c r="B404">
        <v>19.878041631039949</v>
      </c>
      <c r="D404">
        <f t="shared" si="6"/>
        <v>1.0510142147541045E-2</v>
      </c>
      <c r="E404">
        <v>19.878041631039949</v>
      </c>
      <c r="G404">
        <f>$L$29*D404+$K$36</f>
        <v>14.671485062360762</v>
      </c>
    </row>
    <row r="405" spans="1:7" x14ac:dyDescent="0.35">
      <c r="A405">
        <v>1.0510142147541046</v>
      </c>
      <c r="B405">
        <v>19.932500485597043</v>
      </c>
      <c r="D405">
        <f t="shared" si="6"/>
        <v>1.0510142147541045E-2</v>
      </c>
      <c r="E405">
        <v>19.932500485597043</v>
      </c>
      <c r="G405">
        <f>$L$29*D405+$K$36</f>
        <v>14.671485062360762</v>
      </c>
    </row>
    <row r="406" spans="1:7" x14ac:dyDescent="0.35">
      <c r="A406">
        <v>1.0660287737846375</v>
      </c>
      <c r="B406">
        <v>19.969210036095234</v>
      </c>
      <c r="D406">
        <f t="shared" si="6"/>
        <v>1.0660287737846375E-2</v>
      </c>
      <c r="E406">
        <v>19.969210036095234</v>
      </c>
      <c r="G406">
        <f>$L$29*D406+$K$36</f>
        <v>14.93033606004715</v>
      </c>
    </row>
    <row r="407" spans="1:7" x14ac:dyDescent="0.35">
      <c r="A407">
        <v>1.0660287737846375</v>
      </c>
      <c r="B407">
        <v>20.025081148390647</v>
      </c>
      <c r="D407">
        <f t="shared" si="6"/>
        <v>1.0660287737846375E-2</v>
      </c>
      <c r="E407">
        <v>20.025081148390647</v>
      </c>
      <c r="G407">
        <f>$L$29*D407+$K$36</f>
        <v>14.93033606004715</v>
      </c>
    </row>
    <row r="408" spans="1:7" x14ac:dyDescent="0.35">
      <c r="A408">
        <v>1.0660287737846375</v>
      </c>
      <c r="B408">
        <v>20.080786023004123</v>
      </c>
      <c r="D408">
        <f t="shared" si="6"/>
        <v>1.0660287737846375E-2</v>
      </c>
      <c r="E408">
        <v>20.080786023004123</v>
      </c>
      <c r="G408">
        <f>$L$29*D408+$K$36</f>
        <v>14.93033606004715</v>
      </c>
    </row>
    <row r="409" spans="1:7" x14ac:dyDescent="0.35">
      <c r="A409">
        <v>1.0660287737846375</v>
      </c>
      <c r="B409">
        <v>20.135691736651204</v>
      </c>
      <c r="D409">
        <f t="shared" si="6"/>
        <v>1.0660287737846375E-2</v>
      </c>
      <c r="E409">
        <v>20.135691736651204</v>
      </c>
      <c r="G409">
        <f>$L$29*D409+$K$36</f>
        <v>14.93033606004715</v>
      </c>
    </row>
    <row r="410" spans="1:7" x14ac:dyDescent="0.35">
      <c r="A410">
        <v>1.0810432583093643</v>
      </c>
      <c r="B410">
        <v>20.153868073287573</v>
      </c>
      <c r="D410">
        <f t="shared" si="6"/>
        <v>1.0810432583093643E-2</v>
      </c>
      <c r="E410">
        <v>20.153868073287573</v>
      </c>
      <c r="G410">
        <f>$L$29*D410+$K$36</f>
        <v>15.189185773253438</v>
      </c>
    </row>
    <row r="411" spans="1:7" x14ac:dyDescent="0.35">
      <c r="A411">
        <v>1.0810432583093643</v>
      </c>
      <c r="B411">
        <v>20.207370679894428</v>
      </c>
      <c r="D411">
        <f t="shared" si="6"/>
        <v>1.0810432583093643E-2</v>
      </c>
      <c r="E411">
        <v>20.207370679894428</v>
      </c>
      <c r="G411">
        <f>$L$29*D411+$K$36</f>
        <v>15.189185773253438</v>
      </c>
    </row>
    <row r="412" spans="1:7" x14ac:dyDescent="0.35">
      <c r="A412">
        <v>1.0810432583093643</v>
      </c>
      <c r="B412">
        <v>20.259445777599481</v>
      </c>
      <c r="D412">
        <f t="shared" si="6"/>
        <v>1.0810432583093643E-2</v>
      </c>
      <c r="E412">
        <v>20.259445777599481</v>
      </c>
      <c r="G412">
        <f>$L$29*D412+$K$36</f>
        <v>15.189185773253438</v>
      </c>
    </row>
    <row r="413" spans="1:7" x14ac:dyDescent="0.35">
      <c r="A413">
        <v>1.0810432583093643</v>
      </c>
      <c r="B413">
        <v>20.310993185048101</v>
      </c>
      <c r="D413">
        <f t="shared" si="6"/>
        <v>1.0810432583093643E-2</v>
      </c>
      <c r="E413">
        <v>20.310993185048101</v>
      </c>
      <c r="G413">
        <f>$L$29*D413+$K$36</f>
        <v>15.189185773253438</v>
      </c>
    </row>
    <row r="414" spans="1:7" x14ac:dyDescent="0.35">
      <c r="A414">
        <v>1.0810432583093643</v>
      </c>
      <c r="B414">
        <v>20.362624473895863</v>
      </c>
      <c r="D414">
        <f t="shared" si="6"/>
        <v>1.0810432583093643E-2</v>
      </c>
      <c r="E414">
        <v>20.362624473895863</v>
      </c>
      <c r="G414">
        <f>$L$29*D414+$K$36</f>
        <v>15.189185773253438</v>
      </c>
    </row>
    <row r="415" spans="1:7" x14ac:dyDescent="0.35">
      <c r="A415">
        <v>1.0810432583093643</v>
      </c>
      <c r="B415">
        <v>20.414867334399204</v>
      </c>
      <c r="D415">
        <f t="shared" si="6"/>
        <v>1.0810432583093643E-2</v>
      </c>
      <c r="E415">
        <v>20.414867334399204</v>
      </c>
      <c r="G415">
        <f>$L$29*D415+$K$36</f>
        <v>15.189185773253438</v>
      </c>
    </row>
    <row r="416" spans="1:7" x14ac:dyDescent="0.35">
      <c r="A416">
        <v>1.0960577428340912</v>
      </c>
      <c r="B416">
        <v>20.432451925892522</v>
      </c>
      <c r="D416">
        <f t="shared" si="6"/>
        <v>1.0960577428340912E-2</v>
      </c>
      <c r="E416">
        <v>20.432451925892522</v>
      </c>
      <c r="G416">
        <f>$L$29*D416+$K$36</f>
        <v>15.448035486459734</v>
      </c>
    </row>
    <row r="417" spans="1:7" x14ac:dyDescent="0.35">
      <c r="A417">
        <v>1.0960577428340912</v>
      </c>
      <c r="B417">
        <v>20.485185873859944</v>
      </c>
      <c r="D417">
        <f t="shared" si="6"/>
        <v>1.0960577428340912E-2</v>
      </c>
      <c r="E417">
        <v>20.485185873859944</v>
      </c>
      <c r="G417">
        <f>$L$29*D417+$K$36</f>
        <v>15.448035486459734</v>
      </c>
    </row>
    <row r="418" spans="1:7" x14ac:dyDescent="0.35">
      <c r="A418">
        <v>1.0960577428340912</v>
      </c>
      <c r="B418">
        <v>20.538519192552162</v>
      </c>
      <c r="D418">
        <f t="shared" si="6"/>
        <v>1.0960577428340912E-2</v>
      </c>
      <c r="E418">
        <v>20.538519192552162</v>
      </c>
      <c r="G418">
        <f>$L$29*D418+$K$36</f>
        <v>15.448035486459734</v>
      </c>
    </row>
    <row r="419" spans="1:7" x14ac:dyDescent="0.35">
      <c r="A419">
        <v>1.0960577428340912</v>
      </c>
      <c r="B419">
        <v>20.592552539648143</v>
      </c>
      <c r="D419">
        <f t="shared" si="6"/>
        <v>1.0960577428340912E-2</v>
      </c>
      <c r="E419">
        <v>20.592552539648143</v>
      </c>
      <c r="G419">
        <f>$L$29*D419+$K$36</f>
        <v>15.448035486459734</v>
      </c>
    </row>
    <row r="420" spans="1:7" x14ac:dyDescent="0.35">
      <c r="A420">
        <v>1.1058171093463898</v>
      </c>
      <c r="B420">
        <v>20.64788223563999</v>
      </c>
      <c r="D420">
        <f t="shared" si="6"/>
        <v>1.1058171093463898E-2</v>
      </c>
      <c r="E420">
        <v>20.64788223563999</v>
      </c>
      <c r="G420">
        <f>$L$29*D420+$K$36</f>
        <v>15.61628696513176</v>
      </c>
    </row>
    <row r="421" spans="1:7" x14ac:dyDescent="0.35">
      <c r="A421">
        <v>1.1110722273588181</v>
      </c>
      <c r="B421">
        <v>20.703658790721825</v>
      </c>
      <c r="D421">
        <f t="shared" si="6"/>
        <v>1.111072227358818E-2</v>
      </c>
      <c r="E421">
        <v>20.703658790721825</v>
      </c>
      <c r="G421">
        <f>$L$29*D421+$K$36</f>
        <v>15.706885199666022</v>
      </c>
    </row>
    <row r="422" spans="1:7" x14ac:dyDescent="0.35">
      <c r="A422">
        <v>1.1110722273588181</v>
      </c>
      <c r="B422">
        <v>20.758656011349792</v>
      </c>
      <c r="D422">
        <f t="shared" si="6"/>
        <v>1.111072227358818E-2</v>
      </c>
      <c r="E422">
        <v>20.758656011349792</v>
      </c>
      <c r="G422">
        <f>$L$29*D422+$K$36</f>
        <v>15.706885199666022</v>
      </c>
    </row>
    <row r="423" spans="1:7" x14ac:dyDescent="0.35">
      <c r="A423">
        <v>1.1110722273588181</v>
      </c>
      <c r="B423">
        <v>20.812483467738787</v>
      </c>
      <c r="D423">
        <f t="shared" si="6"/>
        <v>1.111072227358818E-2</v>
      </c>
      <c r="E423">
        <v>20.812483467738787</v>
      </c>
      <c r="G423">
        <f>$L$29*D423+$K$36</f>
        <v>15.706885199666022</v>
      </c>
    </row>
    <row r="424" spans="1:7" x14ac:dyDescent="0.35">
      <c r="A424">
        <v>1.1110722273588181</v>
      </c>
      <c r="B424">
        <v>20.865197589193684</v>
      </c>
      <c r="D424">
        <f t="shared" si="6"/>
        <v>1.111072227358818E-2</v>
      </c>
      <c r="E424">
        <v>20.865197589193684</v>
      </c>
      <c r="G424">
        <f>$L$29*D424+$K$36</f>
        <v>15.706885199666022</v>
      </c>
    </row>
    <row r="425" spans="1:7" x14ac:dyDescent="0.35">
      <c r="A425">
        <v>1.1260867118835449</v>
      </c>
      <c r="B425">
        <v>20.91810235019209</v>
      </c>
      <c r="D425">
        <f t="shared" si="6"/>
        <v>1.1260867118835449E-2</v>
      </c>
      <c r="E425">
        <v>20.91810235019209</v>
      </c>
      <c r="G425">
        <f>$L$29*D425+$K$36</f>
        <v>15.965734912872314</v>
      </c>
    </row>
    <row r="426" spans="1:7" x14ac:dyDescent="0.35">
      <c r="A426">
        <v>1.1260867118835449</v>
      </c>
      <c r="B426">
        <v>20.970866800486476</v>
      </c>
      <c r="D426">
        <f t="shared" si="6"/>
        <v>1.1260867118835449E-2</v>
      </c>
      <c r="E426">
        <v>20.970866800486476</v>
      </c>
      <c r="G426">
        <f>$L$29*D426+$K$36</f>
        <v>15.965734912872314</v>
      </c>
    </row>
    <row r="427" spans="1:7" x14ac:dyDescent="0.35">
      <c r="A427">
        <v>1.1260867118835449</v>
      </c>
      <c r="B427">
        <v>21.023028829823367</v>
      </c>
      <c r="D427">
        <f t="shared" si="6"/>
        <v>1.1260867118835449E-2</v>
      </c>
      <c r="E427">
        <v>21.023028829823367</v>
      </c>
      <c r="G427">
        <f>$L$29*D427+$K$36</f>
        <v>15.965734912872314</v>
      </c>
    </row>
    <row r="428" spans="1:7" x14ac:dyDescent="0.35">
      <c r="A428">
        <v>1.1260867118835449</v>
      </c>
      <c r="B428">
        <v>21.074974292638835</v>
      </c>
      <c r="D428">
        <f t="shared" si="6"/>
        <v>1.1260867118835449E-2</v>
      </c>
      <c r="E428">
        <v>21.074974292638835</v>
      </c>
      <c r="G428">
        <f>$L$29*D428+$K$36</f>
        <v>15.965734912872314</v>
      </c>
    </row>
    <row r="429" spans="1:7" x14ac:dyDescent="0.35">
      <c r="A429">
        <v>1.1260867118835449</v>
      </c>
      <c r="B429">
        <v>21.12752522664449</v>
      </c>
      <c r="D429">
        <f t="shared" si="6"/>
        <v>1.1260867118835449E-2</v>
      </c>
      <c r="E429">
        <v>21.12752522664449</v>
      </c>
      <c r="G429">
        <f>$L$29*D429+$K$36</f>
        <v>15.965734912872314</v>
      </c>
    </row>
    <row r="430" spans="1:7" x14ac:dyDescent="0.35">
      <c r="A430">
        <v>1.1260867118835449</v>
      </c>
      <c r="B430">
        <v>21.180638928582582</v>
      </c>
      <c r="D430">
        <f t="shared" si="6"/>
        <v>1.1260867118835449E-2</v>
      </c>
      <c r="E430">
        <v>21.180638928582582</v>
      </c>
      <c r="G430">
        <f>$L$29*D430+$K$36</f>
        <v>15.965734912872314</v>
      </c>
    </row>
    <row r="431" spans="1:7" x14ac:dyDescent="0.35">
      <c r="A431">
        <v>1.1411011964082718</v>
      </c>
      <c r="B431">
        <v>21.216804012544507</v>
      </c>
      <c r="D431">
        <f t="shared" si="6"/>
        <v>1.1411011964082719E-2</v>
      </c>
      <c r="E431">
        <v>21.216804012544507</v>
      </c>
      <c r="G431">
        <f>$L$29*D431+$K$36</f>
        <v>16.224584626078606</v>
      </c>
    </row>
    <row r="432" spans="1:7" x14ac:dyDescent="0.35">
      <c r="A432">
        <v>1.1411011964082718</v>
      </c>
      <c r="B432">
        <v>21.271663972701148</v>
      </c>
      <c r="D432">
        <f t="shared" si="6"/>
        <v>1.1411011964082719E-2</v>
      </c>
      <c r="E432">
        <v>21.271663972701148</v>
      </c>
      <c r="G432">
        <f>$L$29*D432+$K$36</f>
        <v>16.224584626078606</v>
      </c>
    </row>
    <row r="433" spans="1:7" x14ac:dyDescent="0.35">
      <c r="A433">
        <v>1.1411011964082718</v>
      </c>
      <c r="B433">
        <v>21.327957542224979</v>
      </c>
      <c r="D433">
        <f t="shared" si="6"/>
        <v>1.1411011964082719E-2</v>
      </c>
      <c r="E433">
        <v>21.327957542224979</v>
      </c>
      <c r="G433">
        <f>$L$29*D433+$K$36</f>
        <v>16.224584626078606</v>
      </c>
    </row>
    <row r="434" spans="1:7" x14ac:dyDescent="0.35">
      <c r="A434">
        <v>1.1411011964082718</v>
      </c>
      <c r="B434">
        <v>21.38522871132793</v>
      </c>
      <c r="D434">
        <f t="shared" si="6"/>
        <v>1.1411011964082719E-2</v>
      </c>
      <c r="E434">
        <v>21.38522871132793</v>
      </c>
      <c r="G434">
        <f>$L$29*D434+$K$36</f>
        <v>16.224584626078606</v>
      </c>
    </row>
    <row r="435" spans="1:7" x14ac:dyDescent="0.35">
      <c r="A435">
        <v>1.1538635194301605</v>
      </c>
      <c r="B435">
        <v>21.404361295914541</v>
      </c>
      <c r="D435">
        <f t="shared" si="6"/>
        <v>1.1538635194301605E-2</v>
      </c>
      <c r="E435">
        <v>21.404361295914541</v>
      </c>
      <c r="G435">
        <f>$L$29*D435+$K$36</f>
        <v>16.444607074975966</v>
      </c>
    </row>
    <row r="436" spans="1:7" x14ac:dyDescent="0.35">
      <c r="A436">
        <v>1.1561156809329987</v>
      </c>
      <c r="B436">
        <v>21.460731121255776</v>
      </c>
      <c r="D436">
        <f t="shared" si="6"/>
        <v>1.1561156809329986E-2</v>
      </c>
      <c r="E436">
        <v>21.460731121255776</v>
      </c>
      <c r="G436">
        <f>$L$29*D436+$K$36</f>
        <v>16.483434339284894</v>
      </c>
    </row>
    <row r="437" spans="1:7" x14ac:dyDescent="0.35">
      <c r="A437">
        <v>1.1561156809329987</v>
      </c>
      <c r="B437">
        <v>21.514755317653673</v>
      </c>
      <c r="D437">
        <f t="shared" si="6"/>
        <v>1.1561156809329986E-2</v>
      </c>
      <c r="E437">
        <v>21.514755317653673</v>
      </c>
      <c r="G437">
        <f>$L$29*D437+$K$36</f>
        <v>16.483434339284894</v>
      </c>
    </row>
    <row r="438" spans="1:7" x14ac:dyDescent="0.35">
      <c r="A438">
        <v>1.1561156809329987</v>
      </c>
      <c r="B438">
        <v>21.566920397223264</v>
      </c>
      <c r="D438">
        <f t="shared" si="6"/>
        <v>1.1561156809329986E-2</v>
      </c>
      <c r="E438">
        <v>21.566920397223264</v>
      </c>
      <c r="G438">
        <f>$L$29*D438+$K$36</f>
        <v>16.483434339284894</v>
      </c>
    </row>
    <row r="439" spans="1:7" x14ac:dyDescent="0.35">
      <c r="A439">
        <v>1.1561156809329987</v>
      </c>
      <c r="B439">
        <v>21.619219687031482</v>
      </c>
      <c r="D439">
        <f t="shared" si="6"/>
        <v>1.1561156809329986E-2</v>
      </c>
      <c r="E439">
        <v>21.619219687031482</v>
      </c>
      <c r="G439">
        <f>$L$29*D439+$K$36</f>
        <v>16.483434339284894</v>
      </c>
    </row>
    <row r="440" spans="1:7" x14ac:dyDescent="0.35">
      <c r="A440">
        <v>1.1561156809329987</v>
      </c>
      <c r="B440">
        <v>21.672312037340703</v>
      </c>
      <c r="D440">
        <f t="shared" si="6"/>
        <v>1.1561156809329986E-2</v>
      </c>
      <c r="E440">
        <v>21.672312037340703</v>
      </c>
      <c r="G440">
        <f>$L$29*D440+$K$36</f>
        <v>16.483434339284894</v>
      </c>
    </row>
    <row r="441" spans="1:7" x14ac:dyDescent="0.35">
      <c r="A441">
        <v>1.1711301654577255</v>
      </c>
      <c r="B441">
        <v>21.69017267489302</v>
      </c>
      <c r="D441">
        <f t="shared" si="6"/>
        <v>1.1711301654577256E-2</v>
      </c>
      <c r="E441">
        <v>21.69017267489302</v>
      </c>
      <c r="G441">
        <f>$L$29*D441+$K$36</f>
        <v>16.74228405249119</v>
      </c>
    </row>
    <row r="442" spans="1:7" x14ac:dyDescent="0.35">
      <c r="A442">
        <v>1.1711301654577255</v>
      </c>
      <c r="B442">
        <v>21.744250250363098</v>
      </c>
      <c r="D442">
        <f t="shared" si="6"/>
        <v>1.1711301654577256E-2</v>
      </c>
      <c r="E442">
        <v>21.744250250363098</v>
      </c>
      <c r="G442">
        <f>$L$29*D442+$K$36</f>
        <v>16.74228405249119</v>
      </c>
    </row>
    <row r="443" spans="1:7" x14ac:dyDescent="0.35">
      <c r="A443">
        <v>1.1711301654577255</v>
      </c>
      <c r="B443">
        <v>21.798138711406015</v>
      </c>
      <c r="D443">
        <f t="shared" si="6"/>
        <v>1.1711301654577256E-2</v>
      </c>
      <c r="E443">
        <v>21.798138711406015</v>
      </c>
      <c r="G443">
        <f>$L$29*D443+$K$36</f>
        <v>16.74228405249119</v>
      </c>
    </row>
    <row r="444" spans="1:7" x14ac:dyDescent="0.35">
      <c r="A444">
        <v>1.1711301654577255</v>
      </c>
      <c r="B444">
        <v>21.852527410611099</v>
      </c>
      <c r="D444">
        <f t="shared" si="6"/>
        <v>1.1711301654577256E-2</v>
      </c>
      <c r="E444">
        <v>21.852527410611099</v>
      </c>
      <c r="G444">
        <f>$L$29*D444+$K$36</f>
        <v>16.74228405249119</v>
      </c>
    </row>
    <row r="445" spans="1:7" x14ac:dyDescent="0.35">
      <c r="A445">
        <v>1.1711301654577255</v>
      </c>
      <c r="B445">
        <v>21.907184530293446</v>
      </c>
      <c r="D445">
        <f t="shared" si="6"/>
        <v>1.1711301654577256E-2</v>
      </c>
      <c r="E445">
        <v>21.907184530293446</v>
      </c>
      <c r="G445">
        <f>$L$29*D445+$K$36</f>
        <v>16.74228405249119</v>
      </c>
    </row>
    <row r="446" spans="1:7" x14ac:dyDescent="0.35">
      <c r="A446">
        <v>1.1711301654577255</v>
      </c>
      <c r="B446">
        <v>21.962742993737503</v>
      </c>
      <c r="D446">
        <f t="shared" si="6"/>
        <v>1.1711301654577256E-2</v>
      </c>
      <c r="E446">
        <v>21.962742993737503</v>
      </c>
      <c r="G446">
        <f>$L$29*D446+$K$36</f>
        <v>16.74228405249119</v>
      </c>
    </row>
    <row r="447" spans="1:7" x14ac:dyDescent="0.35">
      <c r="A447">
        <v>1.1861446499824524</v>
      </c>
      <c r="B447">
        <v>21.981326536438811</v>
      </c>
      <c r="D447">
        <f t="shared" si="6"/>
        <v>1.1861446499824523E-2</v>
      </c>
      <c r="E447">
        <v>21.981326536438811</v>
      </c>
      <c r="G447">
        <f>$L$29*D447+$K$36</f>
        <v>17.001133765697478</v>
      </c>
    </row>
    <row r="448" spans="1:7" x14ac:dyDescent="0.35">
      <c r="A448">
        <v>1.1861446499824524</v>
      </c>
      <c r="B448">
        <v>22.03751029758558</v>
      </c>
      <c r="D448">
        <f t="shared" si="6"/>
        <v>1.1861446499824523E-2</v>
      </c>
      <c r="E448">
        <v>22.03751029758558</v>
      </c>
      <c r="G448">
        <f>$L$29*D448+$K$36</f>
        <v>17.001133765697478</v>
      </c>
    </row>
    <row r="449" spans="1:7" x14ac:dyDescent="0.35">
      <c r="A449">
        <v>1.1861446499824524</v>
      </c>
      <c r="B449">
        <v>22.093771839666104</v>
      </c>
      <c r="D449">
        <f t="shared" si="6"/>
        <v>1.1861446499824523E-2</v>
      </c>
      <c r="E449">
        <v>22.093771839666104</v>
      </c>
      <c r="G449">
        <f>$L$29*D449+$K$36</f>
        <v>17.001133765697478</v>
      </c>
    </row>
    <row r="450" spans="1:7" x14ac:dyDescent="0.35">
      <c r="A450">
        <v>1.1861446499824524</v>
      </c>
      <c r="B450">
        <v>22.149138138450304</v>
      </c>
      <c r="D450">
        <f t="shared" si="6"/>
        <v>1.1861446499824523E-2</v>
      </c>
      <c r="E450">
        <v>22.149138138450304</v>
      </c>
      <c r="G450">
        <f>$L$29*D450+$K$36</f>
        <v>17.001133765697478</v>
      </c>
    </row>
    <row r="451" spans="1:7" x14ac:dyDescent="0.35">
      <c r="A451">
        <v>1.2011591345071793</v>
      </c>
      <c r="B451">
        <v>22.185332199622845</v>
      </c>
      <c r="D451">
        <f t="shared" si="6"/>
        <v>1.2011591345071793E-2</v>
      </c>
      <c r="E451">
        <v>22.185332199622845</v>
      </c>
      <c r="G451">
        <f>$L$29*D451+$K$36</f>
        <v>17.25998347890377</v>
      </c>
    </row>
    <row r="452" spans="1:7" x14ac:dyDescent="0.35">
      <c r="A452">
        <v>1.2011591345071793</v>
      </c>
      <c r="B452">
        <v>22.238098175033574</v>
      </c>
      <c r="D452">
        <f t="shared" ref="D452:D515" si="7">A452/100</f>
        <v>1.2011591345071793E-2</v>
      </c>
      <c r="E452">
        <v>22.238098175033574</v>
      </c>
      <c r="G452">
        <f>$L$29*D452+$K$36</f>
        <v>17.25998347890377</v>
      </c>
    </row>
    <row r="453" spans="1:7" x14ac:dyDescent="0.35">
      <c r="A453">
        <v>1.2011591345071793</v>
      </c>
      <c r="B453">
        <v>22.289766066673693</v>
      </c>
      <c r="D453">
        <f t="shared" si="7"/>
        <v>1.2011591345071793E-2</v>
      </c>
      <c r="E453">
        <v>22.289766066673693</v>
      </c>
      <c r="G453">
        <f>$L$29*D453+$K$36</f>
        <v>17.25998347890377</v>
      </c>
    </row>
    <row r="454" spans="1:7" x14ac:dyDescent="0.35">
      <c r="A454">
        <v>1.2011591345071793</v>
      </c>
      <c r="B454">
        <v>22.341144186207675</v>
      </c>
      <c r="D454">
        <f t="shared" si="7"/>
        <v>1.2011591345071793E-2</v>
      </c>
      <c r="E454">
        <v>22.341144186207675</v>
      </c>
      <c r="G454">
        <f>$L$29*D454+$K$36</f>
        <v>17.25998347890377</v>
      </c>
    </row>
    <row r="455" spans="1:7" x14ac:dyDescent="0.35">
      <c r="A455">
        <v>1.2011591345071793</v>
      </c>
      <c r="B455">
        <v>22.393255886705084</v>
      </c>
      <c r="D455">
        <f t="shared" si="7"/>
        <v>1.2011591345071793E-2</v>
      </c>
      <c r="E455">
        <v>22.393255886705084</v>
      </c>
      <c r="G455">
        <f>$L$29*D455+$K$36</f>
        <v>17.25998347890377</v>
      </c>
    </row>
    <row r="456" spans="1:7" x14ac:dyDescent="0.35">
      <c r="A456">
        <v>1.2011591345071793</v>
      </c>
      <c r="B456">
        <v>22.44649464818372</v>
      </c>
      <c r="D456">
        <f t="shared" si="7"/>
        <v>1.2011591345071793E-2</v>
      </c>
      <c r="E456">
        <v>22.44649464818372</v>
      </c>
      <c r="G456">
        <f>$L$29*D456+$K$36</f>
        <v>17.25998347890377</v>
      </c>
    </row>
    <row r="457" spans="1:7" x14ac:dyDescent="0.35">
      <c r="A457">
        <v>1.2161736190319061</v>
      </c>
      <c r="B457">
        <v>22.464477295043885</v>
      </c>
      <c r="D457">
        <f t="shared" si="7"/>
        <v>1.2161736190319062E-2</v>
      </c>
      <c r="E457">
        <v>22.464477295043885</v>
      </c>
      <c r="G457">
        <f>$L$29*D457+$K$36</f>
        <v>17.518833192110062</v>
      </c>
    </row>
    <row r="458" spans="1:7" x14ac:dyDescent="0.35">
      <c r="A458">
        <v>1.2161736190319061</v>
      </c>
      <c r="B458">
        <v>22.51856402121205</v>
      </c>
      <c r="D458">
        <f t="shared" si="7"/>
        <v>1.2161736190319062E-2</v>
      </c>
      <c r="E458">
        <v>22.51856402121205</v>
      </c>
      <c r="G458">
        <f>$L$29*D458+$K$36</f>
        <v>17.518833192110062</v>
      </c>
    </row>
    <row r="459" spans="1:7" x14ac:dyDescent="0.35">
      <c r="A459">
        <v>1.2161736190319061</v>
      </c>
      <c r="B459">
        <v>22.572589742726294</v>
      </c>
      <c r="D459">
        <f t="shared" si="7"/>
        <v>1.2161736190319062E-2</v>
      </c>
      <c r="E459">
        <v>22.572589742726294</v>
      </c>
      <c r="G459">
        <f>$L$29*D459+$K$36</f>
        <v>17.518833192110062</v>
      </c>
    </row>
    <row r="460" spans="1:7" x14ac:dyDescent="0.35">
      <c r="A460">
        <v>1.2161736190319061</v>
      </c>
      <c r="B460">
        <v>22.627388698229009</v>
      </c>
      <c r="D460">
        <f t="shared" si="7"/>
        <v>1.2161736190319062E-2</v>
      </c>
      <c r="E460">
        <v>22.627388698229009</v>
      </c>
      <c r="G460">
        <f>$L$29*D460+$K$36</f>
        <v>17.518833192110062</v>
      </c>
    </row>
    <row r="461" spans="1:7" x14ac:dyDescent="0.35">
      <c r="A461">
        <v>1.2161736190319061</v>
      </c>
      <c r="B461">
        <v>22.682780923991128</v>
      </c>
      <c r="D461">
        <f t="shared" si="7"/>
        <v>1.2161736190319062E-2</v>
      </c>
      <c r="E461">
        <v>22.682780923991128</v>
      </c>
      <c r="G461">
        <f>$L$29*D461+$K$36</f>
        <v>17.518833192110062</v>
      </c>
    </row>
    <row r="462" spans="1:7" x14ac:dyDescent="0.35">
      <c r="A462">
        <v>1.2161736190319061</v>
      </c>
      <c r="B462">
        <v>22.738862502342577</v>
      </c>
      <c r="D462">
        <f t="shared" si="7"/>
        <v>1.2161736190319062E-2</v>
      </c>
      <c r="E462">
        <v>22.738862502342577</v>
      </c>
      <c r="G462">
        <f>$L$29*D462+$K$36</f>
        <v>17.518833192110062</v>
      </c>
    </row>
    <row r="463" spans="1:7" x14ac:dyDescent="0.35">
      <c r="A463">
        <v>1.2161736190319061</v>
      </c>
      <c r="B463">
        <v>22.794367586714454</v>
      </c>
      <c r="D463">
        <f t="shared" si="7"/>
        <v>1.2161736190319062E-2</v>
      </c>
      <c r="E463">
        <v>22.794367586714454</v>
      </c>
      <c r="G463">
        <f>$L$29*D463+$K$36</f>
        <v>17.518833192110062</v>
      </c>
    </row>
    <row r="464" spans="1:7" x14ac:dyDescent="0.35">
      <c r="A464">
        <v>1.231188103556633</v>
      </c>
      <c r="B464">
        <v>22.830343556249218</v>
      </c>
      <c r="D464">
        <f t="shared" si="7"/>
        <v>1.231188103556633E-2</v>
      </c>
      <c r="E464">
        <v>22.830343556249218</v>
      </c>
      <c r="G464">
        <f>$L$29*D464+$K$36</f>
        <v>17.77768290531635</v>
      </c>
    </row>
    <row r="465" spans="1:7" x14ac:dyDescent="0.35">
      <c r="A465">
        <v>1.231188103556633</v>
      </c>
      <c r="B465">
        <v>22.883811085180064</v>
      </c>
      <c r="D465">
        <f t="shared" si="7"/>
        <v>1.231188103556633E-2</v>
      </c>
      <c r="E465">
        <v>22.883811085180064</v>
      </c>
      <c r="G465">
        <f>$L$29*D465+$K$36</f>
        <v>17.77768290531635</v>
      </c>
    </row>
    <row r="466" spans="1:7" x14ac:dyDescent="0.35">
      <c r="A466">
        <v>1.231188103556633</v>
      </c>
      <c r="B466">
        <v>22.936696019665948</v>
      </c>
      <c r="D466">
        <f t="shared" si="7"/>
        <v>1.231188103556633E-2</v>
      </c>
      <c r="E466">
        <v>22.936696019665948</v>
      </c>
      <c r="G466">
        <f>$L$29*D466+$K$36</f>
        <v>17.77768290531635</v>
      </c>
    </row>
    <row r="467" spans="1:7" x14ac:dyDescent="0.35">
      <c r="A467">
        <v>1.2462025880813599</v>
      </c>
      <c r="B467">
        <v>22.954247058599606</v>
      </c>
      <c r="D467">
        <f t="shared" si="7"/>
        <v>1.2462025880813599E-2</v>
      </c>
      <c r="E467">
        <v>22.954247058599606</v>
      </c>
      <c r="G467">
        <f>$L$29*D467+$K$36</f>
        <v>18.036532618522646</v>
      </c>
    </row>
    <row r="468" spans="1:7" x14ac:dyDescent="0.35">
      <c r="A468">
        <v>1.2462025880813599</v>
      </c>
      <c r="B468">
        <v>23.007194522855759</v>
      </c>
      <c r="D468">
        <f t="shared" si="7"/>
        <v>1.2462025880813599E-2</v>
      </c>
      <c r="E468">
        <v>23.007194522855759</v>
      </c>
      <c r="G468">
        <f>$L$29*D468+$K$36</f>
        <v>18.036532618522646</v>
      </c>
    </row>
    <row r="469" spans="1:7" x14ac:dyDescent="0.35">
      <c r="A469">
        <v>1.2462025880813599</v>
      </c>
      <c r="B469">
        <v>23.059968123848233</v>
      </c>
      <c r="D469">
        <f t="shared" si="7"/>
        <v>1.2462025880813599E-2</v>
      </c>
      <c r="E469">
        <v>23.059968123848233</v>
      </c>
      <c r="G469">
        <f>$L$29*D469+$K$36</f>
        <v>18.036532618522646</v>
      </c>
    </row>
    <row r="470" spans="1:7" x14ac:dyDescent="0.35">
      <c r="A470">
        <v>1.2462025880813599</v>
      </c>
      <c r="B470">
        <v>23.112886610893771</v>
      </c>
      <c r="D470">
        <f t="shared" si="7"/>
        <v>1.2462025880813599E-2</v>
      </c>
      <c r="E470">
        <v>23.112886610893771</v>
      </c>
      <c r="G470">
        <f>$L$29*D470+$K$36</f>
        <v>18.036532618522646</v>
      </c>
    </row>
    <row r="471" spans="1:7" x14ac:dyDescent="0.35">
      <c r="A471">
        <v>1.2462025880813599</v>
      </c>
      <c r="B471">
        <v>23.166506651459425</v>
      </c>
      <c r="D471">
        <f t="shared" si="7"/>
        <v>1.2462025880813599E-2</v>
      </c>
      <c r="E471">
        <v>23.166506651459425</v>
      </c>
      <c r="G471">
        <f>$L$29*D471+$K$36</f>
        <v>18.036532618522646</v>
      </c>
    </row>
    <row r="472" spans="1:7" x14ac:dyDescent="0.35">
      <c r="A472">
        <v>1.2462025880813599</v>
      </c>
      <c r="B472">
        <v>23.220588802278549</v>
      </c>
      <c r="D472">
        <f t="shared" si="7"/>
        <v>1.2462025880813599E-2</v>
      </c>
      <c r="E472">
        <v>23.220588802278549</v>
      </c>
      <c r="G472">
        <f>$L$29*D472+$K$36</f>
        <v>18.036532618522646</v>
      </c>
    </row>
    <row r="473" spans="1:7" x14ac:dyDescent="0.35">
      <c r="A473">
        <v>1.2462025880813599</v>
      </c>
      <c r="B473">
        <v>23.274918021946057</v>
      </c>
      <c r="D473">
        <f t="shared" si="7"/>
        <v>1.2462025880813599E-2</v>
      </c>
      <c r="E473">
        <v>23.274918021946057</v>
      </c>
      <c r="G473">
        <f>$L$29*D473+$K$36</f>
        <v>18.036532618522646</v>
      </c>
    </row>
    <row r="474" spans="1:7" x14ac:dyDescent="0.35">
      <c r="A474">
        <v>1.2612171471118927</v>
      </c>
      <c r="B474">
        <v>23.293169089283481</v>
      </c>
      <c r="D474">
        <f t="shared" si="7"/>
        <v>1.2612171471118927E-2</v>
      </c>
      <c r="E474">
        <v>23.293169089283481</v>
      </c>
      <c r="G474">
        <f>$L$29*D474+$K$36</f>
        <v>18.29538361620903</v>
      </c>
    </row>
    <row r="475" spans="1:7" x14ac:dyDescent="0.35">
      <c r="A475">
        <v>1.2612171471118927</v>
      </c>
      <c r="B475">
        <v>23.348108355490222</v>
      </c>
      <c r="D475">
        <f t="shared" si="7"/>
        <v>1.2612171471118927E-2</v>
      </c>
      <c r="E475">
        <v>23.348108355490222</v>
      </c>
      <c r="G475">
        <f>$L$29*D475+$K$36</f>
        <v>18.29538361620903</v>
      </c>
    </row>
    <row r="476" spans="1:7" x14ac:dyDescent="0.35">
      <c r="A476">
        <v>1.2612171471118927</v>
      </c>
      <c r="B476">
        <v>23.404278390589859</v>
      </c>
      <c r="D476">
        <f t="shared" si="7"/>
        <v>1.2612171471118927E-2</v>
      </c>
      <c r="E476">
        <v>23.404278390589859</v>
      </c>
      <c r="G476">
        <f>$L$29*D476+$K$36</f>
        <v>18.29538361620903</v>
      </c>
    </row>
    <row r="477" spans="1:7" x14ac:dyDescent="0.35">
      <c r="A477">
        <v>1.2762315571308136</v>
      </c>
      <c r="B477">
        <v>23.423142554699211</v>
      </c>
      <c r="D477">
        <f t="shared" si="7"/>
        <v>1.2762315571308136E-2</v>
      </c>
      <c r="E477">
        <v>23.423142554699211</v>
      </c>
      <c r="G477">
        <f>$L$29*D477+$K$36</f>
        <v>18.554232044935226</v>
      </c>
    </row>
    <row r="478" spans="1:7" x14ac:dyDescent="0.35">
      <c r="A478">
        <v>1.2762315571308136</v>
      </c>
      <c r="B478">
        <v>23.479361393521987</v>
      </c>
      <c r="D478">
        <f t="shared" si="7"/>
        <v>1.2762315571308136E-2</v>
      </c>
      <c r="E478">
        <v>23.479361393521987</v>
      </c>
      <c r="G478">
        <f>$L$29*D478+$K$36</f>
        <v>18.554232044935226</v>
      </c>
    </row>
    <row r="479" spans="1:7" x14ac:dyDescent="0.35">
      <c r="A479">
        <v>1.2762315571308136</v>
      </c>
      <c r="B479">
        <v>23.534253381121939</v>
      </c>
      <c r="D479">
        <f t="shared" si="7"/>
        <v>1.2762315571308136E-2</v>
      </c>
      <c r="E479">
        <v>23.534253381121939</v>
      </c>
      <c r="G479">
        <f>$L$29*D479+$K$36</f>
        <v>18.554232044935226</v>
      </c>
    </row>
    <row r="480" spans="1:7" x14ac:dyDescent="0.35">
      <c r="A480">
        <v>1.2762315571308136</v>
      </c>
      <c r="B480">
        <v>23.587533320741972</v>
      </c>
      <c r="D480">
        <f t="shared" si="7"/>
        <v>1.2762315571308136E-2</v>
      </c>
      <c r="E480">
        <v>23.587533320741972</v>
      </c>
      <c r="G480">
        <f>$L$29*D480+$K$36</f>
        <v>18.554232044935226</v>
      </c>
    </row>
    <row r="481" spans="1:7" x14ac:dyDescent="0.35">
      <c r="A481">
        <v>1.2762315571308136</v>
      </c>
      <c r="B481">
        <v>23.639588591934501</v>
      </c>
      <c r="D481">
        <f t="shared" si="7"/>
        <v>1.2762315571308136E-2</v>
      </c>
      <c r="E481">
        <v>23.639588591934501</v>
      </c>
      <c r="G481">
        <f>$L$29*D481+$K$36</f>
        <v>18.554232044935226</v>
      </c>
    </row>
    <row r="482" spans="1:7" x14ac:dyDescent="0.35">
      <c r="A482">
        <v>1.2762315571308136</v>
      </c>
      <c r="B482">
        <v>23.692258485015305</v>
      </c>
      <c r="D482">
        <f t="shared" si="7"/>
        <v>1.2762315571308136E-2</v>
      </c>
      <c r="E482">
        <v>23.692258485015305</v>
      </c>
      <c r="G482">
        <f>$L$29*D482+$K$36</f>
        <v>18.554232044935226</v>
      </c>
    </row>
    <row r="483" spans="1:7" x14ac:dyDescent="0.35">
      <c r="A483">
        <v>1.2912461161613464</v>
      </c>
      <c r="B483">
        <v>23.745411839978448</v>
      </c>
      <c r="D483">
        <f t="shared" si="7"/>
        <v>1.2912461161613464E-2</v>
      </c>
      <c r="E483">
        <v>23.745411839978448</v>
      </c>
      <c r="G483">
        <f>$L$29*D483+$K$36</f>
        <v>18.81308304262161</v>
      </c>
    </row>
    <row r="484" spans="1:7" x14ac:dyDescent="0.35">
      <c r="A484">
        <v>1.2912461161613464</v>
      </c>
      <c r="B484">
        <v>23.799062382871064</v>
      </c>
      <c r="D484">
        <f t="shared" si="7"/>
        <v>1.2912461161613464E-2</v>
      </c>
      <c r="E484">
        <v>23.799062382871064</v>
      </c>
      <c r="G484">
        <f>$L$29*D484+$K$36</f>
        <v>18.81308304262161</v>
      </c>
    </row>
    <row r="485" spans="1:7" x14ac:dyDescent="0.35">
      <c r="A485">
        <v>1.2912461161613464</v>
      </c>
      <c r="B485">
        <v>23.852525336452867</v>
      </c>
      <c r="D485">
        <f t="shared" si="7"/>
        <v>1.2912461161613464E-2</v>
      </c>
      <c r="E485">
        <v>23.852525336452867</v>
      </c>
      <c r="G485">
        <f>$L$29*D485+$K$36</f>
        <v>18.81308304262161</v>
      </c>
    </row>
    <row r="486" spans="1:7" x14ac:dyDescent="0.35">
      <c r="A486">
        <v>1.2912461161613464</v>
      </c>
      <c r="B486">
        <v>23.90595473747501</v>
      </c>
      <c r="D486">
        <f t="shared" si="7"/>
        <v>1.2912461161613464E-2</v>
      </c>
      <c r="E486">
        <v>23.90595473747501</v>
      </c>
      <c r="G486">
        <f>$L$29*D486+$K$36</f>
        <v>18.81308304262161</v>
      </c>
    </row>
    <row r="487" spans="1:7" x14ac:dyDescent="0.35">
      <c r="A487">
        <v>1.2912461161613464</v>
      </c>
      <c r="B487">
        <v>23.959727289675474</v>
      </c>
      <c r="D487">
        <f t="shared" si="7"/>
        <v>1.2912461161613464E-2</v>
      </c>
      <c r="E487">
        <v>23.959727289675474</v>
      </c>
      <c r="G487">
        <f>$L$29*D487+$K$36</f>
        <v>18.81308304262161</v>
      </c>
    </row>
    <row r="488" spans="1:7" x14ac:dyDescent="0.35">
      <c r="A488">
        <v>1.2912461161613464</v>
      </c>
      <c r="B488">
        <v>24.014222747024924</v>
      </c>
      <c r="D488">
        <f t="shared" si="7"/>
        <v>1.2912461161613464E-2</v>
      </c>
      <c r="E488">
        <v>24.014222747024924</v>
      </c>
      <c r="G488">
        <f>$L$29*D488+$K$36</f>
        <v>18.81308304262161</v>
      </c>
    </row>
    <row r="489" spans="1:7" x14ac:dyDescent="0.35">
      <c r="A489">
        <v>1.3062605261802673</v>
      </c>
      <c r="B489">
        <v>24.032670554371251</v>
      </c>
      <c r="D489">
        <f t="shared" si="7"/>
        <v>1.3062605261802673E-2</v>
      </c>
      <c r="E489">
        <v>24.032670554371251</v>
      </c>
      <c r="G489">
        <f>$L$29*D489+$K$36</f>
        <v>19.071931471347806</v>
      </c>
    </row>
    <row r="490" spans="1:7" x14ac:dyDescent="0.35">
      <c r="A490">
        <v>1.3062605261802673</v>
      </c>
      <c r="B490">
        <v>24.088010926177535</v>
      </c>
      <c r="D490">
        <f t="shared" si="7"/>
        <v>1.3062605261802673E-2</v>
      </c>
      <c r="E490">
        <v>24.088010926177535</v>
      </c>
      <c r="G490">
        <f>$L$29*D490+$K$36</f>
        <v>19.071931471347806</v>
      </c>
    </row>
    <row r="491" spans="1:7" x14ac:dyDescent="0.35">
      <c r="A491">
        <v>1.3062605261802673</v>
      </c>
      <c r="B491">
        <v>24.143610567762991</v>
      </c>
      <c r="D491">
        <f t="shared" si="7"/>
        <v>1.3062605261802673E-2</v>
      </c>
      <c r="E491">
        <v>24.143610567762991</v>
      </c>
      <c r="G491">
        <f>$L$29*D491+$K$36</f>
        <v>19.071931471347806</v>
      </c>
    </row>
    <row r="492" spans="1:7" x14ac:dyDescent="0.35">
      <c r="A492">
        <v>1.3062605261802673</v>
      </c>
      <c r="B492">
        <v>24.198141102788448</v>
      </c>
      <c r="D492">
        <f t="shared" si="7"/>
        <v>1.3062605261802673E-2</v>
      </c>
      <c r="E492">
        <v>24.198141102788448</v>
      </c>
      <c r="G492">
        <f>$L$29*D492+$K$36</f>
        <v>19.071931471347806</v>
      </c>
    </row>
    <row r="493" spans="1:7" x14ac:dyDescent="0.35">
      <c r="A493">
        <v>1.3212750852108002</v>
      </c>
      <c r="B493">
        <v>24.215945311035888</v>
      </c>
      <c r="D493">
        <f t="shared" si="7"/>
        <v>1.3212750852108001E-2</v>
      </c>
      <c r="E493">
        <v>24.215945311035888</v>
      </c>
      <c r="G493">
        <f>$L$29*D493+$K$36</f>
        <v>19.330782469034194</v>
      </c>
    </row>
    <row r="494" spans="1:7" x14ac:dyDescent="0.35">
      <c r="A494">
        <v>1.3212750852108002</v>
      </c>
      <c r="B494">
        <v>24.26863198039652</v>
      </c>
      <c r="D494">
        <f t="shared" si="7"/>
        <v>1.3212750852108001E-2</v>
      </c>
      <c r="E494">
        <v>24.26863198039652</v>
      </c>
      <c r="G494">
        <f>$L$29*D494+$K$36</f>
        <v>19.330782469034194</v>
      </c>
    </row>
    <row r="495" spans="1:7" x14ac:dyDescent="0.35">
      <c r="A495">
        <v>1.3212750852108002</v>
      </c>
      <c r="B495">
        <v>24.320458484136836</v>
      </c>
      <c r="D495">
        <f t="shared" si="7"/>
        <v>1.3212750852108001E-2</v>
      </c>
      <c r="E495">
        <v>24.320458484136836</v>
      </c>
      <c r="G495">
        <f>$L$29*D495+$K$36</f>
        <v>19.330782469034194</v>
      </c>
    </row>
    <row r="496" spans="1:7" x14ac:dyDescent="0.35">
      <c r="A496">
        <v>1.3212750852108002</v>
      </c>
      <c r="B496">
        <v>24.372118750195213</v>
      </c>
      <c r="D496">
        <f t="shared" si="7"/>
        <v>1.3212750852108001E-2</v>
      </c>
      <c r="E496">
        <v>24.372118750195213</v>
      </c>
      <c r="G496">
        <f>$L$29*D496+$K$36</f>
        <v>19.330782469034194</v>
      </c>
    </row>
    <row r="497" spans="1:7" x14ac:dyDescent="0.35">
      <c r="A497">
        <v>1.3212750852108002</v>
      </c>
      <c r="B497">
        <v>24.424538524194933</v>
      </c>
      <c r="D497">
        <f t="shared" si="7"/>
        <v>1.3212750852108001E-2</v>
      </c>
      <c r="E497">
        <v>24.424538524194933</v>
      </c>
      <c r="G497">
        <f>$L$29*D497+$K$36</f>
        <v>19.330782469034194</v>
      </c>
    </row>
    <row r="498" spans="1:7" x14ac:dyDescent="0.35">
      <c r="A498">
        <v>1.3212750852108002</v>
      </c>
      <c r="B498">
        <v>24.477072681920756</v>
      </c>
      <c r="D498">
        <f t="shared" si="7"/>
        <v>1.3212750852108001E-2</v>
      </c>
      <c r="E498">
        <v>24.477072681920756</v>
      </c>
      <c r="G498">
        <f>$L$29*D498+$K$36</f>
        <v>19.330782469034194</v>
      </c>
    </row>
    <row r="499" spans="1:7" x14ac:dyDescent="0.35">
      <c r="A499">
        <v>1.3362894952297211</v>
      </c>
      <c r="B499">
        <v>24.494756405976698</v>
      </c>
      <c r="D499">
        <f t="shared" si="7"/>
        <v>1.336289495229721E-2</v>
      </c>
      <c r="E499">
        <v>24.494756405976698</v>
      </c>
      <c r="G499">
        <f>$L$29*D499+$K$36</f>
        <v>19.58963089776039</v>
      </c>
    </row>
    <row r="500" spans="1:7" x14ac:dyDescent="0.35">
      <c r="A500">
        <v>1.3362894952297211</v>
      </c>
      <c r="B500">
        <v>24.5482605376999</v>
      </c>
      <c r="D500">
        <f t="shared" si="7"/>
        <v>1.336289495229721E-2</v>
      </c>
      <c r="E500">
        <v>24.5482605376999</v>
      </c>
      <c r="G500">
        <f>$L$29*D500+$K$36</f>
        <v>19.58963089776039</v>
      </c>
    </row>
    <row r="501" spans="1:7" x14ac:dyDescent="0.35">
      <c r="A501">
        <v>1.3362894952297211</v>
      </c>
      <c r="B501">
        <v>24.602039190365755</v>
      </c>
      <c r="D501">
        <f t="shared" si="7"/>
        <v>1.336289495229721E-2</v>
      </c>
      <c r="E501">
        <v>24.602039190365755</v>
      </c>
      <c r="G501">
        <f>$L$29*D501+$K$36</f>
        <v>19.58963089776039</v>
      </c>
    </row>
    <row r="502" spans="1:7" x14ac:dyDescent="0.35">
      <c r="A502">
        <v>1.3362894952297211</v>
      </c>
      <c r="B502">
        <v>24.657211799373748</v>
      </c>
      <c r="D502">
        <f t="shared" si="7"/>
        <v>1.336289495229721E-2</v>
      </c>
      <c r="E502">
        <v>24.657211799373748</v>
      </c>
      <c r="G502">
        <f>$L$29*D502+$K$36</f>
        <v>19.58963089776039</v>
      </c>
    </row>
    <row r="503" spans="1:7" x14ac:dyDescent="0.35">
      <c r="A503">
        <v>1.3362894952297211</v>
      </c>
      <c r="B503">
        <v>24.713020381898893</v>
      </c>
      <c r="D503">
        <f t="shared" si="7"/>
        <v>1.336289495229721E-2</v>
      </c>
      <c r="E503">
        <v>24.713020381898893</v>
      </c>
      <c r="G503">
        <f>$L$29*D503+$K$36</f>
        <v>19.58963089776039</v>
      </c>
    </row>
    <row r="504" spans="1:7" x14ac:dyDescent="0.35">
      <c r="A504">
        <v>1.3362894952297211</v>
      </c>
      <c r="B504">
        <v>24.769849267260899</v>
      </c>
      <c r="D504">
        <f t="shared" si="7"/>
        <v>1.336289495229721E-2</v>
      </c>
      <c r="E504">
        <v>24.769849267260899</v>
      </c>
      <c r="G504">
        <f>$L$29*D504+$K$36</f>
        <v>19.58963089776039</v>
      </c>
    </row>
    <row r="505" spans="1:7" x14ac:dyDescent="0.35">
      <c r="A505">
        <v>1.3513040542602539</v>
      </c>
      <c r="B505">
        <v>24.788696655090423</v>
      </c>
      <c r="D505">
        <f t="shared" si="7"/>
        <v>1.351304054260254E-2</v>
      </c>
      <c r="E505">
        <v>24.788696655090423</v>
      </c>
      <c r="G505">
        <f>$L$29*D505+$K$36</f>
        <v>19.848481895446778</v>
      </c>
    </row>
    <row r="506" spans="1:7" x14ac:dyDescent="0.35">
      <c r="A506">
        <v>1.3513040542602539</v>
      </c>
      <c r="B506">
        <v>24.844538790175225</v>
      </c>
      <c r="D506">
        <f t="shared" si="7"/>
        <v>1.351304054260254E-2</v>
      </c>
      <c r="E506">
        <v>24.844538790175225</v>
      </c>
      <c r="G506">
        <f>$L$29*D506+$K$36</f>
        <v>19.848481895446778</v>
      </c>
    </row>
    <row r="507" spans="1:7" x14ac:dyDescent="0.35">
      <c r="A507">
        <v>1.3513040542602539</v>
      </c>
      <c r="B507">
        <v>24.899041873106416</v>
      </c>
      <c r="D507">
        <f t="shared" si="7"/>
        <v>1.351304054260254E-2</v>
      </c>
      <c r="E507">
        <v>24.899041873106416</v>
      </c>
      <c r="G507">
        <f>$L$29*D507+$K$36</f>
        <v>19.848481895446778</v>
      </c>
    </row>
    <row r="508" spans="1:7" x14ac:dyDescent="0.35">
      <c r="A508">
        <v>1.3513040542602539</v>
      </c>
      <c r="B508">
        <v>24.951702615489129</v>
      </c>
      <c r="D508">
        <f t="shared" si="7"/>
        <v>1.351304054260254E-2</v>
      </c>
      <c r="E508">
        <v>24.951702615489129</v>
      </c>
      <c r="G508">
        <f>$L$29*D508+$K$36</f>
        <v>19.848481895446778</v>
      </c>
    </row>
    <row r="509" spans="1:7" x14ac:dyDescent="0.35">
      <c r="A509">
        <v>1.3663184642791748</v>
      </c>
      <c r="B509">
        <v>24.969061489762929</v>
      </c>
      <c r="D509">
        <f t="shared" si="7"/>
        <v>1.3663184642791749E-2</v>
      </c>
      <c r="E509">
        <v>24.969061489762929</v>
      </c>
      <c r="G509">
        <f>$L$29*D509+$K$36</f>
        <v>20.107330324172974</v>
      </c>
    </row>
    <row r="510" spans="1:7" x14ac:dyDescent="0.35">
      <c r="A510">
        <v>1.3663184642791748</v>
      </c>
      <c r="B510">
        <v>25.020242869288012</v>
      </c>
      <c r="D510">
        <f t="shared" si="7"/>
        <v>1.3663184642791749E-2</v>
      </c>
      <c r="E510">
        <v>25.020242869288012</v>
      </c>
      <c r="G510">
        <f>$L$29*D510+$K$36</f>
        <v>20.107330324172974</v>
      </c>
    </row>
    <row r="511" spans="1:7" x14ac:dyDescent="0.35">
      <c r="A511">
        <v>1.3663184642791748</v>
      </c>
      <c r="B511">
        <v>25.071364769275519</v>
      </c>
      <c r="D511">
        <f t="shared" si="7"/>
        <v>1.3663184642791749E-2</v>
      </c>
      <c r="E511">
        <v>25.071364769275519</v>
      </c>
      <c r="G511">
        <f>$L$29*D511+$K$36</f>
        <v>20.107330324172974</v>
      </c>
    </row>
    <row r="512" spans="1:7" x14ac:dyDescent="0.35">
      <c r="A512">
        <v>1.3663184642791748</v>
      </c>
      <c r="B512">
        <v>25.122694085086362</v>
      </c>
      <c r="D512">
        <f t="shared" si="7"/>
        <v>1.3663184642791749E-2</v>
      </c>
      <c r="E512">
        <v>25.122694085086362</v>
      </c>
      <c r="G512">
        <f>$L$29*D512+$K$36</f>
        <v>20.107330324172974</v>
      </c>
    </row>
    <row r="513" spans="1:7" x14ac:dyDescent="0.35">
      <c r="A513">
        <v>1.3663184642791748</v>
      </c>
      <c r="B513">
        <v>25.174810360932813</v>
      </c>
      <c r="D513">
        <f t="shared" si="7"/>
        <v>1.3663184642791749E-2</v>
      </c>
      <c r="E513">
        <v>25.174810360932813</v>
      </c>
      <c r="G513">
        <f>$L$29*D513+$K$36</f>
        <v>20.107330324172974</v>
      </c>
    </row>
    <row r="514" spans="1:7" x14ac:dyDescent="0.35">
      <c r="A514">
        <v>1.3663184642791748</v>
      </c>
      <c r="B514">
        <v>25.228267214049225</v>
      </c>
      <c r="D514">
        <f t="shared" si="7"/>
        <v>1.3663184642791749E-2</v>
      </c>
      <c r="E514">
        <v>25.228267214049225</v>
      </c>
      <c r="G514">
        <f>$L$29*D514+$K$36</f>
        <v>20.107330324172974</v>
      </c>
    </row>
    <row r="515" spans="1:7" x14ac:dyDescent="0.35">
      <c r="A515">
        <v>1.3813330233097076</v>
      </c>
      <c r="B515">
        <v>25.282690990930316</v>
      </c>
      <c r="D515">
        <f t="shared" si="7"/>
        <v>1.3813330233097077E-2</v>
      </c>
      <c r="E515">
        <v>25.282690990930316</v>
      </c>
      <c r="G515">
        <f>$L$29*D515+$K$36</f>
        <v>20.366181321859361</v>
      </c>
    </row>
    <row r="516" spans="1:7" x14ac:dyDescent="0.35">
      <c r="A516">
        <v>1.3813330233097076</v>
      </c>
      <c r="B516">
        <v>25.337457918989724</v>
      </c>
      <c r="D516">
        <f t="shared" ref="D516:D579" si="8">A516/100</f>
        <v>1.3813330233097077E-2</v>
      </c>
      <c r="E516">
        <v>25.337457918989724</v>
      </c>
      <c r="G516">
        <f>$L$29*D516+$K$36</f>
        <v>20.366181321859361</v>
      </c>
    </row>
    <row r="517" spans="1:7" x14ac:dyDescent="0.35">
      <c r="A517">
        <v>1.3813330233097076</v>
      </c>
      <c r="B517">
        <v>25.393059085691529</v>
      </c>
      <c r="D517">
        <f t="shared" si="8"/>
        <v>1.3813330233097077E-2</v>
      </c>
      <c r="E517">
        <v>25.393059085691529</v>
      </c>
      <c r="G517">
        <f>$L$29*D517+$K$36</f>
        <v>20.366181321859361</v>
      </c>
    </row>
    <row r="518" spans="1:7" x14ac:dyDescent="0.35">
      <c r="A518">
        <v>1.3813330233097076</v>
      </c>
      <c r="B518">
        <v>25.449322152888399</v>
      </c>
      <c r="D518">
        <f t="shared" si="8"/>
        <v>1.3813330233097077E-2</v>
      </c>
      <c r="E518">
        <v>25.449322152888399</v>
      </c>
      <c r="G518">
        <f>$L$29*D518+$K$36</f>
        <v>20.366181321859361</v>
      </c>
    </row>
    <row r="519" spans="1:7" x14ac:dyDescent="0.35">
      <c r="A519">
        <v>1.3813330233097076</v>
      </c>
      <c r="B519">
        <v>25.505859741027923</v>
      </c>
      <c r="D519">
        <f t="shared" si="8"/>
        <v>1.3813330233097077E-2</v>
      </c>
      <c r="E519">
        <v>25.505859741027923</v>
      </c>
      <c r="G519">
        <f>$L$29*D519+$K$36</f>
        <v>20.366181321859361</v>
      </c>
    </row>
    <row r="520" spans="1:7" x14ac:dyDescent="0.35">
      <c r="A520">
        <v>1.3963474333286285</v>
      </c>
      <c r="B520">
        <v>25.560744103046133</v>
      </c>
      <c r="D520">
        <f t="shared" si="8"/>
        <v>1.3963474333286286E-2</v>
      </c>
      <c r="E520">
        <v>25.560744103046133</v>
      </c>
      <c r="G520">
        <f>$L$29*D520+$K$36</f>
        <v>20.625029750585558</v>
      </c>
    </row>
    <row r="521" spans="1:7" x14ac:dyDescent="0.35">
      <c r="A521">
        <v>1.3963474333286285</v>
      </c>
      <c r="B521">
        <v>25.613035767272613</v>
      </c>
      <c r="D521">
        <f t="shared" si="8"/>
        <v>1.3963474333286286E-2</v>
      </c>
      <c r="E521">
        <v>25.613035767272613</v>
      </c>
      <c r="G521">
        <f>$L$29*D521+$K$36</f>
        <v>20.625029750585558</v>
      </c>
    </row>
    <row r="522" spans="1:7" x14ac:dyDescent="0.35">
      <c r="A522">
        <v>1.3963474333286285</v>
      </c>
      <c r="B522">
        <v>25.663626926770988</v>
      </c>
      <c r="D522">
        <f t="shared" si="8"/>
        <v>1.3963474333286286E-2</v>
      </c>
      <c r="E522">
        <v>25.663626926770988</v>
      </c>
      <c r="G522">
        <f>$L$29*D522+$K$36</f>
        <v>20.625029750585558</v>
      </c>
    </row>
    <row r="523" spans="1:7" x14ac:dyDescent="0.35">
      <c r="A523">
        <v>1.3963474333286285</v>
      </c>
      <c r="B523">
        <v>25.714724424896925</v>
      </c>
      <c r="D523">
        <f t="shared" si="8"/>
        <v>1.3963474333286286E-2</v>
      </c>
      <c r="E523">
        <v>25.714724424896925</v>
      </c>
      <c r="G523">
        <f>$L$29*D523+$K$36</f>
        <v>20.625029750585558</v>
      </c>
    </row>
    <row r="524" spans="1:7" x14ac:dyDescent="0.35">
      <c r="A524">
        <v>1.3963474333286285</v>
      </c>
      <c r="B524">
        <v>25.766386216071652</v>
      </c>
      <c r="D524">
        <f t="shared" si="8"/>
        <v>1.3963474333286286E-2</v>
      </c>
      <c r="E524">
        <v>25.766386216071652</v>
      </c>
      <c r="G524">
        <f>$L$29*D524+$K$36</f>
        <v>20.625029750585558</v>
      </c>
    </row>
    <row r="525" spans="1:7" x14ac:dyDescent="0.35">
      <c r="A525">
        <v>1.4113619923591614</v>
      </c>
      <c r="B525">
        <v>25.783909802911044</v>
      </c>
      <c r="D525">
        <f t="shared" si="8"/>
        <v>1.4113619923591614E-2</v>
      </c>
      <c r="E525">
        <v>25.783909802911044</v>
      </c>
      <c r="G525">
        <f>$L$29*D525+$K$36</f>
        <v>20.883880748271942</v>
      </c>
    </row>
    <row r="526" spans="1:7" x14ac:dyDescent="0.35">
      <c r="A526">
        <v>1.4113619923591614</v>
      </c>
      <c r="B526">
        <v>25.836626974598637</v>
      </c>
      <c r="D526">
        <f t="shared" si="8"/>
        <v>1.4113619923591614E-2</v>
      </c>
      <c r="E526">
        <v>25.836626974598637</v>
      </c>
      <c r="G526">
        <f>$L$29*D526+$K$36</f>
        <v>20.883880748271942</v>
      </c>
    </row>
    <row r="527" spans="1:7" x14ac:dyDescent="0.35">
      <c r="A527">
        <v>1.4113619923591614</v>
      </c>
      <c r="B527">
        <v>25.889676621650111</v>
      </c>
      <c r="D527">
        <f t="shared" si="8"/>
        <v>1.4113619923591614E-2</v>
      </c>
      <c r="E527">
        <v>25.889676621650111</v>
      </c>
      <c r="G527">
        <f>$L$29*D527+$K$36</f>
        <v>20.883880748271942</v>
      </c>
    </row>
    <row r="528" spans="1:7" x14ac:dyDescent="0.35">
      <c r="A528">
        <v>1.4113619923591614</v>
      </c>
      <c r="B528">
        <v>25.943125849184781</v>
      </c>
      <c r="D528">
        <f t="shared" si="8"/>
        <v>1.4113619923591614E-2</v>
      </c>
      <c r="E528">
        <v>25.943125849184781</v>
      </c>
      <c r="G528">
        <f>$L$29*D528+$K$36</f>
        <v>20.883880748271942</v>
      </c>
    </row>
    <row r="529" spans="1:7" x14ac:dyDescent="0.35">
      <c r="A529">
        <v>1.4113619923591614</v>
      </c>
      <c r="B529">
        <v>25.99707531488162</v>
      </c>
      <c r="D529">
        <f t="shared" si="8"/>
        <v>1.4113619923591614E-2</v>
      </c>
      <c r="E529">
        <v>25.99707531488162</v>
      </c>
      <c r="G529">
        <f>$L$29*D529+$K$36</f>
        <v>20.883880748271942</v>
      </c>
    </row>
    <row r="530" spans="1:7" x14ac:dyDescent="0.35">
      <c r="A530">
        <v>1.4113619923591614</v>
      </c>
      <c r="B530">
        <v>26.052424837385992</v>
      </c>
      <c r="D530">
        <f t="shared" si="8"/>
        <v>1.4113619923591614E-2</v>
      </c>
      <c r="E530">
        <v>26.052424837385992</v>
      </c>
      <c r="G530">
        <f>$L$29*D530+$K$36</f>
        <v>20.883880748271942</v>
      </c>
    </row>
    <row r="531" spans="1:7" x14ac:dyDescent="0.35">
      <c r="A531">
        <v>1.4263765513896942</v>
      </c>
      <c r="B531">
        <v>26.089518717203898</v>
      </c>
      <c r="D531">
        <f t="shared" si="8"/>
        <v>1.4263765513896942E-2</v>
      </c>
      <c r="E531">
        <v>26.089518717203898</v>
      </c>
      <c r="G531">
        <f>$L$29*D531+$K$36</f>
        <v>21.142731745958326</v>
      </c>
    </row>
    <row r="532" spans="1:7" x14ac:dyDescent="0.35">
      <c r="A532">
        <v>1.4263765513896942</v>
      </c>
      <c r="B532">
        <v>26.145676551372748</v>
      </c>
      <c r="D532">
        <f t="shared" si="8"/>
        <v>1.4263765513896942E-2</v>
      </c>
      <c r="E532">
        <v>26.145676551372748</v>
      </c>
      <c r="G532">
        <f>$L$29*D532+$K$36</f>
        <v>21.142731745958326</v>
      </c>
    </row>
    <row r="533" spans="1:7" x14ac:dyDescent="0.35">
      <c r="A533">
        <v>1.4263765513896942</v>
      </c>
      <c r="B533">
        <v>26.20115418365036</v>
      </c>
      <c r="D533">
        <f t="shared" si="8"/>
        <v>1.4263765513896942E-2</v>
      </c>
      <c r="E533">
        <v>26.20115418365036</v>
      </c>
      <c r="G533">
        <f>$L$29*D533+$K$36</f>
        <v>21.142731745958326</v>
      </c>
    </row>
    <row r="534" spans="1:7" x14ac:dyDescent="0.35">
      <c r="A534">
        <v>1.4263765513896942</v>
      </c>
      <c r="B534">
        <v>26.254993840970137</v>
      </c>
      <c r="D534">
        <f t="shared" si="8"/>
        <v>1.4263765513896942E-2</v>
      </c>
      <c r="E534">
        <v>26.254993840970137</v>
      </c>
      <c r="G534">
        <f>$L$29*D534+$K$36</f>
        <v>21.142731745958326</v>
      </c>
    </row>
    <row r="535" spans="1:7" x14ac:dyDescent="0.35">
      <c r="A535">
        <v>1.4413909614086151</v>
      </c>
      <c r="B535">
        <v>26.272743145029047</v>
      </c>
      <c r="D535">
        <f t="shared" si="8"/>
        <v>1.4413909614086151E-2</v>
      </c>
      <c r="E535">
        <v>26.272743145029047</v>
      </c>
      <c r="G535">
        <f>$L$29*D535+$K$36</f>
        <v>21.401580174684522</v>
      </c>
    </row>
    <row r="536" spans="1:7" x14ac:dyDescent="0.35">
      <c r="A536">
        <v>1.4413909614086151</v>
      </c>
      <c r="B536">
        <v>26.325161393912417</v>
      </c>
      <c r="D536">
        <f t="shared" si="8"/>
        <v>1.4413909614086151E-2</v>
      </c>
      <c r="E536">
        <v>26.325161393912417</v>
      </c>
      <c r="G536">
        <f>$L$29*D536+$K$36</f>
        <v>21.401580174684522</v>
      </c>
    </row>
    <row r="537" spans="1:7" x14ac:dyDescent="0.35">
      <c r="A537">
        <v>1.4413909614086151</v>
      </c>
      <c r="B537">
        <v>26.37705500277205</v>
      </c>
      <c r="D537">
        <f t="shared" si="8"/>
        <v>1.4413909614086151E-2</v>
      </c>
      <c r="E537">
        <v>26.37705500277205</v>
      </c>
      <c r="G537">
        <f>$L$29*D537+$K$36</f>
        <v>21.401580174684522</v>
      </c>
    </row>
    <row r="538" spans="1:7" x14ac:dyDescent="0.35">
      <c r="A538">
        <v>1.4413909614086151</v>
      </c>
      <c r="B538">
        <v>26.429546457240129</v>
      </c>
      <c r="D538">
        <f t="shared" si="8"/>
        <v>1.4413909614086151E-2</v>
      </c>
      <c r="E538">
        <v>26.429546457240129</v>
      </c>
      <c r="G538">
        <f>$L$29*D538+$K$36</f>
        <v>21.401580174684522</v>
      </c>
    </row>
    <row r="539" spans="1:7" x14ac:dyDescent="0.35">
      <c r="A539">
        <v>1.4413909614086151</v>
      </c>
      <c r="B539">
        <v>26.482574752662728</v>
      </c>
      <c r="D539">
        <f t="shared" si="8"/>
        <v>1.4413909614086151E-2</v>
      </c>
      <c r="E539">
        <v>26.482574752662728</v>
      </c>
      <c r="G539">
        <f>$L$29*D539+$K$36</f>
        <v>21.401580174684522</v>
      </c>
    </row>
    <row r="540" spans="1:7" x14ac:dyDescent="0.35">
      <c r="A540">
        <v>1.4413909614086151</v>
      </c>
      <c r="B540">
        <v>26.535758609952836</v>
      </c>
      <c r="D540">
        <f t="shared" si="8"/>
        <v>1.4413909614086151E-2</v>
      </c>
      <c r="E540">
        <v>26.535758609952836</v>
      </c>
      <c r="G540">
        <f>$L$29*D540+$K$36</f>
        <v>21.401580174684522</v>
      </c>
    </row>
    <row r="541" spans="1:7" x14ac:dyDescent="0.35">
      <c r="A541">
        <v>1.4564055204391479</v>
      </c>
      <c r="B541">
        <v>26.571739154836642</v>
      </c>
      <c r="D541">
        <f t="shared" si="8"/>
        <v>1.4564055204391479E-2</v>
      </c>
      <c r="E541">
        <v>26.571739154836642</v>
      </c>
      <c r="G541">
        <f>$L$29*D541+$K$36</f>
        <v>21.66043117237091</v>
      </c>
    </row>
    <row r="542" spans="1:7" x14ac:dyDescent="0.35">
      <c r="A542">
        <v>1.4564055204391479</v>
      </c>
      <c r="B542">
        <v>26.625950940545351</v>
      </c>
      <c r="D542">
        <f t="shared" si="8"/>
        <v>1.4564055204391479E-2</v>
      </c>
      <c r="E542">
        <v>26.625950940545351</v>
      </c>
      <c r="G542">
        <f>$L$29*D542+$K$36</f>
        <v>21.66043117237091</v>
      </c>
    </row>
    <row r="543" spans="1:7" x14ac:dyDescent="0.35">
      <c r="A543">
        <v>1.4564055204391479</v>
      </c>
      <c r="B543">
        <v>26.680629411856572</v>
      </c>
      <c r="D543">
        <f t="shared" si="8"/>
        <v>1.4564055204391479E-2</v>
      </c>
      <c r="E543">
        <v>26.680629411856572</v>
      </c>
      <c r="G543">
        <f>$L$29*D543+$K$36</f>
        <v>21.66043117237091</v>
      </c>
    </row>
    <row r="544" spans="1:7" x14ac:dyDescent="0.35">
      <c r="A544">
        <v>1.4564055204391479</v>
      </c>
      <c r="B544">
        <v>26.736418167869189</v>
      </c>
      <c r="D544">
        <f t="shared" si="8"/>
        <v>1.4564055204391479E-2</v>
      </c>
      <c r="E544">
        <v>26.736418167869189</v>
      </c>
      <c r="G544">
        <f>$L$29*D544+$K$36</f>
        <v>21.66043117237091</v>
      </c>
    </row>
    <row r="545" spans="1:7" x14ac:dyDescent="0.35">
      <c r="A545">
        <v>1.4564055204391479</v>
      </c>
      <c r="B545">
        <v>26.791889699681409</v>
      </c>
      <c r="D545">
        <f t="shared" si="8"/>
        <v>1.4564055204391479E-2</v>
      </c>
      <c r="E545">
        <v>26.791889699681409</v>
      </c>
      <c r="G545">
        <f>$L$29*D545+$K$36</f>
        <v>21.66043117237091</v>
      </c>
    </row>
    <row r="546" spans="1:7" x14ac:dyDescent="0.35">
      <c r="A546">
        <v>1.4564055204391479</v>
      </c>
      <c r="B546">
        <v>26.847416135682156</v>
      </c>
      <c r="D546">
        <f t="shared" si="8"/>
        <v>1.4564055204391479E-2</v>
      </c>
      <c r="E546">
        <v>26.847416135682156</v>
      </c>
      <c r="G546">
        <f>$L$29*D546+$K$36</f>
        <v>21.66043117237091</v>
      </c>
    </row>
    <row r="547" spans="1:7" x14ac:dyDescent="0.35">
      <c r="A547">
        <v>1.4564055204391479</v>
      </c>
      <c r="B547">
        <v>26.901399153938655</v>
      </c>
      <c r="D547">
        <f t="shared" si="8"/>
        <v>1.4564055204391479E-2</v>
      </c>
      <c r="E547">
        <v>26.901399153938655</v>
      </c>
      <c r="G547">
        <f>$L$29*D547+$K$36</f>
        <v>21.66043117237091</v>
      </c>
    </row>
    <row r="548" spans="1:7" x14ac:dyDescent="0.35">
      <c r="A548">
        <v>1.4714199304580688</v>
      </c>
      <c r="B548">
        <v>26.919172859859131</v>
      </c>
      <c r="D548">
        <f t="shared" si="8"/>
        <v>1.4714199304580688E-2</v>
      </c>
      <c r="E548">
        <v>26.919172859859131</v>
      </c>
      <c r="G548">
        <f>$L$29*D548+$K$36</f>
        <v>21.919279601097106</v>
      </c>
    </row>
    <row r="549" spans="1:7" x14ac:dyDescent="0.35">
      <c r="A549">
        <v>1.4714199304580688</v>
      </c>
      <c r="B549">
        <v>26.97166431432721</v>
      </c>
      <c r="D549">
        <f t="shared" si="8"/>
        <v>1.4714199304580688E-2</v>
      </c>
      <c r="E549">
        <v>26.97166431432721</v>
      </c>
      <c r="G549">
        <f>$L$29*D549+$K$36</f>
        <v>21.919279601097106</v>
      </c>
    </row>
    <row r="550" spans="1:7" x14ac:dyDescent="0.35">
      <c r="A550">
        <v>1.4714199304580688</v>
      </c>
      <c r="B550">
        <v>27.023188845030607</v>
      </c>
      <c r="D550">
        <f t="shared" si="8"/>
        <v>1.4714199304580688E-2</v>
      </c>
      <c r="E550">
        <v>27.023188845030607</v>
      </c>
      <c r="G550">
        <f>$L$29*D550+$K$36</f>
        <v>21.919279601097106</v>
      </c>
    </row>
    <row r="551" spans="1:7" x14ac:dyDescent="0.35">
      <c r="A551">
        <v>1.4714199304580688</v>
      </c>
      <c r="B551">
        <v>27.074463256652923</v>
      </c>
      <c r="D551">
        <f t="shared" si="8"/>
        <v>1.4714199304580688E-2</v>
      </c>
      <c r="E551">
        <v>27.074463256652923</v>
      </c>
      <c r="G551">
        <f>$L$29*D551+$K$36</f>
        <v>21.919279601097106</v>
      </c>
    </row>
    <row r="552" spans="1:7" x14ac:dyDescent="0.35">
      <c r="A552">
        <v>1.4714199304580688</v>
      </c>
      <c r="B552">
        <v>27.125887129677348</v>
      </c>
      <c r="D552">
        <f t="shared" si="8"/>
        <v>1.4714199304580688E-2</v>
      </c>
      <c r="E552">
        <v>27.125887129677348</v>
      </c>
      <c r="G552">
        <f>$L$29*D552+$K$36</f>
        <v>21.919279601097106</v>
      </c>
    </row>
    <row r="553" spans="1:7" x14ac:dyDescent="0.35">
      <c r="A553">
        <v>1.4714199304580688</v>
      </c>
      <c r="B553">
        <v>27.177411660380745</v>
      </c>
      <c r="D553">
        <f t="shared" si="8"/>
        <v>1.4714199304580688E-2</v>
      </c>
      <c r="E553">
        <v>27.177411660380745</v>
      </c>
      <c r="G553">
        <f>$L$29*D553+$K$36</f>
        <v>21.919279601097106</v>
      </c>
    </row>
    <row r="554" spans="1:7" x14ac:dyDescent="0.35">
      <c r="A554">
        <v>1.4864344894886017</v>
      </c>
      <c r="B554">
        <v>27.194941347685532</v>
      </c>
      <c r="D554">
        <f t="shared" si="8"/>
        <v>1.4864344894886018E-2</v>
      </c>
      <c r="E554">
        <v>27.194941347685532</v>
      </c>
      <c r="G554">
        <f>$L$29*D554+$K$36</f>
        <v>22.178130598783493</v>
      </c>
    </row>
    <row r="555" spans="1:7" x14ac:dyDescent="0.35">
      <c r="A555">
        <v>1.4864344894886017</v>
      </c>
      <c r="B555">
        <v>27.248106903579458</v>
      </c>
      <c r="D555">
        <f t="shared" si="8"/>
        <v>1.4864344894886018E-2</v>
      </c>
      <c r="E555">
        <v>27.248106903579458</v>
      </c>
      <c r="G555">
        <f>$L$29*D555+$K$36</f>
        <v>22.178130598783493</v>
      </c>
    </row>
    <row r="556" spans="1:7" x14ac:dyDescent="0.35">
      <c r="A556">
        <v>1.4864344894886017</v>
      </c>
      <c r="B556">
        <v>27.301623236233443</v>
      </c>
      <c r="D556">
        <f t="shared" si="8"/>
        <v>1.4864344894886018E-2</v>
      </c>
      <c r="E556">
        <v>27.301623236233443</v>
      </c>
      <c r="G556">
        <f>$L$29*D556+$K$36</f>
        <v>22.178130598783493</v>
      </c>
    </row>
    <row r="557" spans="1:7" x14ac:dyDescent="0.35">
      <c r="A557">
        <v>1.4864344894886017</v>
      </c>
      <c r="B557">
        <v>27.355465943785919</v>
      </c>
      <c r="D557">
        <f t="shared" si="8"/>
        <v>1.4864344894886018E-2</v>
      </c>
      <c r="E557">
        <v>27.355465943785919</v>
      </c>
      <c r="G557">
        <f>$L$29*D557+$K$36</f>
        <v>22.178130598783493</v>
      </c>
    </row>
    <row r="558" spans="1:7" x14ac:dyDescent="0.35">
      <c r="A558">
        <v>1.4864344894886017</v>
      </c>
      <c r="B558">
        <v>27.409079883886182</v>
      </c>
      <c r="D558">
        <f t="shared" si="8"/>
        <v>1.4864344894886018E-2</v>
      </c>
      <c r="E558">
        <v>27.409079883886182</v>
      </c>
      <c r="G558">
        <f>$L$29*D558+$K$36</f>
        <v>22.178130598783493</v>
      </c>
    </row>
    <row r="559" spans="1:7" x14ac:dyDescent="0.35">
      <c r="A559">
        <v>1.5006981790065765</v>
      </c>
      <c r="B559">
        <v>27.427259270755247</v>
      </c>
      <c r="D559">
        <f t="shared" si="8"/>
        <v>1.5006981790065765E-2</v>
      </c>
      <c r="E559">
        <v>27.427259270755247</v>
      </c>
      <c r="G559">
        <f>$L$29*D559+$K$36</f>
        <v>22.424036606073379</v>
      </c>
    </row>
    <row r="560" spans="1:7" x14ac:dyDescent="0.35">
      <c r="A560">
        <v>1.5014488995075226</v>
      </c>
      <c r="B560">
        <v>27.482145157889803</v>
      </c>
      <c r="D560">
        <f t="shared" si="8"/>
        <v>1.5014488995075227E-2</v>
      </c>
      <c r="E560">
        <v>27.482145157889803</v>
      </c>
      <c r="G560">
        <f>$L$29*D560+$K$36</f>
        <v>22.43697902750969</v>
      </c>
    </row>
    <row r="561" spans="1:7" x14ac:dyDescent="0.35">
      <c r="A561">
        <v>1.5014488995075226</v>
      </c>
      <c r="B561">
        <v>27.538565312070524</v>
      </c>
      <c r="D561">
        <f t="shared" si="8"/>
        <v>1.5014488995075227E-2</v>
      </c>
      <c r="E561">
        <v>27.538565312070524</v>
      </c>
      <c r="G561">
        <f>$L$29*D561+$K$36</f>
        <v>22.43697902750969</v>
      </c>
    </row>
    <row r="562" spans="1:7" x14ac:dyDescent="0.35">
      <c r="A562">
        <v>1.5014488995075226</v>
      </c>
      <c r="B562">
        <v>27.594128350863631</v>
      </c>
      <c r="D562">
        <f t="shared" si="8"/>
        <v>1.5014488995075227E-2</v>
      </c>
      <c r="E562">
        <v>27.594128350863631</v>
      </c>
      <c r="G562">
        <f>$L$29*D562+$K$36</f>
        <v>22.43697902750969</v>
      </c>
    </row>
    <row r="563" spans="1:7" x14ac:dyDescent="0.35">
      <c r="A563">
        <v>1.5014488995075226</v>
      </c>
      <c r="B563">
        <v>27.648443844484007</v>
      </c>
      <c r="D563">
        <f t="shared" si="8"/>
        <v>1.5014488995075227E-2</v>
      </c>
      <c r="E563">
        <v>27.648443844484007</v>
      </c>
      <c r="G563">
        <f>$L$29*D563+$K$36</f>
        <v>22.43697902750969</v>
      </c>
    </row>
    <row r="564" spans="1:7" x14ac:dyDescent="0.35">
      <c r="A564">
        <v>1.5014488995075226</v>
      </c>
      <c r="B564">
        <v>27.700859043134681</v>
      </c>
      <c r="D564">
        <f t="shared" si="8"/>
        <v>1.5014488995075227E-2</v>
      </c>
      <c r="E564">
        <v>27.700859043134681</v>
      </c>
      <c r="G564">
        <f>$L$29*D564+$K$36</f>
        <v>22.43697902750969</v>
      </c>
    </row>
    <row r="565" spans="1:7" x14ac:dyDescent="0.35">
      <c r="A565">
        <v>1.5164634585380554</v>
      </c>
      <c r="B565">
        <v>27.752920414792602</v>
      </c>
      <c r="D565">
        <f t="shared" si="8"/>
        <v>1.5164634585380555E-2</v>
      </c>
      <c r="E565">
        <v>27.752920414792602</v>
      </c>
      <c r="G565">
        <f>$L$29*D565+$K$36</f>
        <v>22.695830025196077</v>
      </c>
    </row>
    <row r="566" spans="1:7" x14ac:dyDescent="0.35">
      <c r="A566">
        <v>1.5164634585380554</v>
      </c>
      <c r="B566">
        <v>27.805637586480195</v>
      </c>
      <c r="D566">
        <f t="shared" si="8"/>
        <v>1.5164634585380555E-2</v>
      </c>
      <c r="E566">
        <v>27.805637586480195</v>
      </c>
      <c r="G566">
        <f>$L$29*D566+$K$36</f>
        <v>22.695830025196077</v>
      </c>
    </row>
    <row r="567" spans="1:7" x14ac:dyDescent="0.35">
      <c r="A567">
        <v>1.5164634585380554</v>
      </c>
      <c r="B567">
        <v>27.858275452117688</v>
      </c>
      <c r="D567">
        <f t="shared" si="8"/>
        <v>1.5164634585380555E-2</v>
      </c>
      <c r="E567">
        <v>27.858275452117688</v>
      </c>
      <c r="G567">
        <f>$L$29*D567+$K$36</f>
        <v>22.695830025196077</v>
      </c>
    </row>
    <row r="568" spans="1:7" x14ac:dyDescent="0.35">
      <c r="A568">
        <v>1.5164634585380554</v>
      </c>
      <c r="B568">
        <v>27.910931619151359</v>
      </c>
      <c r="D568">
        <f t="shared" si="8"/>
        <v>1.5164634585380555E-2</v>
      </c>
      <c r="E568">
        <v>27.910931619151359</v>
      </c>
      <c r="G568">
        <f>$L$29*D568+$K$36</f>
        <v>22.695830025196077</v>
      </c>
    </row>
    <row r="569" spans="1:7" x14ac:dyDescent="0.35">
      <c r="A569">
        <v>1.5164634585380554</v>
      </c>
      <c r="B569">
        <v>27.963432224317529</v>
      </c>
      <c r="D569">
        <f t="shared" si="8"/>
        <v>1.5164634585380555E-2</v>
      </c>
      <c r="E569">
        <v>27.963432224317529</v>
      </c>
      <c r="G569">
        <f>$L$29*D569+$K$36</f>
        <v>22.695830025196077</v>
      </c>
    </row>
    <row r="570" spans="1:7" x14ac:dyDescent="0.35">
      <c r="A570">
        <v>1.5299764275550842</v>
      </c>
      <c r="B570">
        <v>27.998558704046413</v>
      </c>
      <c r="D570">
        <f t="shared" si="8"/>
        <v>1.5299764275550843E-2</v>
      </c>
      <c r="E570">
        <v>27.998558704046413</v>
      </c>
      <c r="G570">
        <f>$L$29*D570+$K$36</f>
        <v>22.928793611049652</v>
      </c>
    </row>
    <row r="571" spans="1:7" x14ac:dyDescent="0.35">
      <c r="A571">
        <v>1.5314778685569763</v>
      </c>
      <c r="B571">
        <v>28.051974379021427</v>
      </c>
      <c r="D571">
        <f t="shared" si="8"/>
        <v>1.5314778685569764E-2</v>
      </c>
      <c r="E571">
        <v>28.051974379021427</v>
      </c>
      <c r="G571">
        <f>$L$29*D571+$K$36</f>
        <v>22.954678453922273</v>
      </c>
    </row>
    <row r="572" spans="1:7" x14ac:dyDescent="0.35">
      <c r="A572">
        <v>1.5314778685569763</v>
      </c>
      <c r="B572">
        <v>28.106448484742003</v>
      </c>
      <c r="D572">
        <f t="shared" si="8"/>
        <v>1.5314778685569764E-2</v>
      </c>
      <c r="E572">
        <v>28.106448484742003</v>
      </c>
      <c r="G572">
        <f>$L$29*D572+$K$36</f>
        <v>22.954678453922273</v>
      </c>
    </row>
    <row r="573" spans="1:7" x14ac:dyDescent="0.35">
      <c r="A573">
        <v>1.5314778685569763</v>
      </c>
      <c r="B573">
        <v>28.160983595116502</v>
      </c>
      <c r="D573">
        <f t="shared" si="8"/>
        <v>1.5314778685569764E-2</v>
      </c>
      <c r="E573">
        <v>28.160983595116502</v>
      </c>
      <c r="G573">
        <f>$L$29*D573+$K$36</f>
        <v>22.954678453922273</v>
      </c>
    </row>
    <row r="574" spans="1:7" x14ac:dyDescent="0.35">
      <c r="A574">
        <v>1.5314778685569763</v>
      </c>
      <c r="B574">
        <v>28.216625939959705</v>
      </c>
      <c r="D574">
        <f t="shared" si="8"/>
        <v>1.5314778685569764E-2</v>
      </c>
      <c r="E574">
        <v>28.216625939959705</v>
      </c>
      <c r="G574">
        <f>$L$29*D574+$K$36</f>
        <v>22.954678453922273</v>
      </c>
    </row>
    <row r="575" spans="1:7" x14ac:dyDescent="0.35">
      <c r="A575">
        <v>1.5464924275875092</v>
      </c>
      <c r="B575">
        <v>28.253509353721576</v>
      </c>
      <c r="D575">
        <f t="shared" si="8"/>
        <v>1.5464924275875092E-2</v>
      </c>
      <c r="E575">
        <v>28.253509353721576</v>
      </c>
      <c r="G575">
        <f>$L$29*D575+$K$36</f>
        <v>23.213529451608657</v>
      </c>
    </row>
    <row r="576" spans="1:7" x14ac:dyDescent="0.35">
      <c r="A576">
        <v>1.5464924275875092</v>
      </c>
      <c r="B576">
        <v>28.307885851995877</v>
      </c>
      <c r="D576">
        <f t="shared" si="8"/>
        <v>1.5464924275875092E-2</v>
      </c>
      <c r="E576">
        <v>28.307885851995877</v>
      </c>
      <c r="G576">
        <f>$L$29*D576+$K$36</f>
        <v>23.213529451608657</v>
      </c>
    </row>
    <row r="577" spans="1:7" x14ac:dyDescent="0.35">
      <c r="A577">
        <v>1.5464924275875092</v>
      </c>
      <c r="B577">
        <v>28.360950750210829</v>
      </c>
      <c r="D577">
        <f t="shared" si="8"/>
        <v>1.5464924275875092E-2</v>
      </c>
      <c r="E577">
        <v>28.360950750210829</v>
      </c>
      <c r="G577">
        <f>$L$29*D577+$K$36</f>
        <v>23.213529451608657</v>
      </c>
    </row>
    <row r="578" spans="1:7" x14ac:dyDescent="0.35">
      <c r="A578">
        <v>1.5464924275875092</v>
      </c>
      <c r="B578">
        <v>28.412514933939278</v>
      </c>
      <c r="D578">
        <f t="shared" si="8"/>
        <v>1.5464924275875092E-2</v>
      </c>
      <c r="E578">
        <v>28.412514933939278</v>
      </c>
      <c r="G578">
        <f>$L$29*D578+$K$36</f>
        <v>23.213529451608657</v>
      </c>
    </row>
    <row r="579" spans="1:7" x14ac:dyDescent="0.35">
      <c r="A579">
        <v>1.5464924275875092</v>
      </c>
      <c r="B579">
        <v>28.46384729998282</v>
      </c>
      <c r="D579">
        <f t="shared" si="8"/>
        <v>1.5464924275875092E-2</v>
      </c>
      <c r="E579">
        <v>28.46384729998282</v>
      </c>
      <c r="G579">
        <f>$L$29*D579+$K$36</f>
        <v>23.213529451608657</v>
      </c>
    </row>
    <row r="580" spans="1:7" x14ac:dyDescent="0.35">
      <c r="A580">
        <v>1.5615068376064301</v>
      </c>
      <c r="B580">
        <v>28.498900574126999</v>
      </c>
      <c r="D580">
        <f t="shared" ref="D580:D643" si="9">A580/100</f>
        <v>1.5615068376064301E-2</v>
      </c>
      <c r="E580">
        <v>28.498900574126999</v>
      </c>
      <c r="G580">
        <f>$L$29*D580+$K$36</f>
        <v>23.472377880334854</v>
      </c>
    </row>
    <row r="581" spans="1:7" x14ac:dyDescent="0.35">
      <c r="A581">
        <v>1.5615068376064301</v>
      </c>
      <c r="B581">
        <v>28.551733654657045</v>
      </c>
      <c r="D581">
        <f t="shared" si="9"/>
        <v>1.5615068376064301E-2</v>
      </c>
      <c r="E581">
        <v>28.551733654657045</v>
      </c>
      <c r="G581">
        <f>$L$29*D581+$K$36</f>
        <v>23.472377880334854</v>
      </c>
    </row>
    <row r="582" spans="1:7" x14ac:dyDescent="0.35">
      <c r="A582">
        <v>1.5615068376064301</v>
      </c>
      <c r="B582">
        <v>28.604981566833768</v>
      </c>
      <c r="D582">
        <f t="shared" si="9"/>
        <v>1.5615068376064301E-2</v>
      </c>
      <c r="E582">
        <v>28.604981566833768</v>
      </c>
      <c r="G582">
        <f>$L$29*D582+$K$36</f>
        <v>23.472377880334854</v>
      </c>
    </row>
    <row r="583" spans="1:7" x14ac:dyDescent="0.35">
      <c r="A583">
        <v>1.5615068376064301</v>
      </c>
      <c r="B583">
        <v>28.658809023222762</v>
      </c>
      <c r="D583">
        <f t="shared" si="9"/>
        <v>1.5615068376064301E-2</v>
      </c>
      <c r="E583">
        <v>28.658809023222762</v>
      </c>
      <c r="G583">
        <f>$L$29*D583+$K$36</f>
        <v>23.472377880334854</v>
      </c>
    </row>
    <row r="584" spans="1:7" x14ac:dyDescent="0.35">
      <c r="A584">
        <v>1.5615068376064301</v>
      </c>
      <c r="B584">
        <v>28.711806816318401</v>
      </c>
      <c r="D584">
        <f t="shared" si="9"/>
        <v>1.5615068376064301E-2</v>
      </c>
      <c r="E584">
        <v>28.711806816318401</v>
      </c>
      <c r="G584">
        <f>$L$29*D584+$K$36</f>
        <v>23.472377880334854</v>
      </c>
    </row>
    <row r="585" spans="1:7" x14ac:dyDescent="0.35">
      <c r="A585">
        <v>1.5765213966369629</v>
      </c>
      <c r="B585">
        <v>28.747216967688029</v>
      </c>
      <c r="D585">
        <f t="shared" si="9"/>
        <v>1.576521396636963E-2</v>
      </c>
      <c r="E585">
        <v>28.747216967688029</v>
      </c>
      <c r="G585">
        <f>$L$29*D585+$K$36</f>
        <v>23.731228878021241</v>
      </c>
    </row>
    <row r="586" spans="1:7" x14ac:dyDescent="0.35">
      <c r="A586">
        <v>1.5765213966369629</v>
      </c>
      <c r="B586">
        <v>28.801556863169974</v>
      </c>
      <c r="D586">
        <f t="shared" si="9"/>
        <v>1.576521396636963E-2</v>
      </c>
      <c r="E586">
        <v>28.801556863169974</v>
      </c>
      <c r="G586">
        <f>$L$29*D586+$K$36</f>
        <v>23.731228878021241</v>
      </c>
    </row>
    <row r="587" spans="1:7" x14ac:dyDescent="0.35">
      <c r="A587">
        <v>1.5765213966369629</v>
      </c>
      <c r="B587">
        <v>28.856278037738942</v>
      </c>
      <c r="D587">
        <f t="shared" si="9"/>
        <v>1.576521396636963E-2</v>
      </c>
      <c r="E587">
        <v>28.856278037738942</v>
      </c>
      <c r="G587">
        <f>$L$29*D587+$K$36</f>
        <v>23.731228878021241</v>
      </c>
    </row>
    <row r="588" spans="1:7" x14ac:dyDescent="0.35">
      <c r="A588">
        <v>1.5765213966369629</v>
      </c>
      <c r="B588">
        <v>28.911706866293414</v>
      </c>
      <c r="D588">
        <f t="shared" si="9"/>
        <v>1.576521396636963E-2</v>
      </c>
      <c r="E588">
        <v>28.911706866293414</v>
      </c>
      <c r="G588">
        <f>$L$29*D588+$K$36</f>
        <v>23.731228878021241</v>
      </c>
    </row>
    <row r="589" spans="1:7" x14ac:dyDescent="0.35">
      <c r="A589">
        <v>1.5915358066558838</v>
      </c>
      <c r="B589">
        <v>28.948032087471887</v>
      </c>
      <c r="D589">
        <f t="shared" si="9"/>
        <v>1.5915358066558839E-2</v>
      </c>
      <c r="E589">
        <v>28.948032087471887</v>
      </c>
      <c r="G589">
        <f>$L$29*D589+$K$36</f>
        <v>23.990077306747438</v>
      </c>
    </row>
    <row r="590" spans="1:7" x14ac:dyDescent="0.35">
      <c r="A590">
        <v>1.5915358066558838</v>
      </c>
      <c r="B590">
        <v>29.000642501015115</v>
      </c>
      <c r="D590">
        <f t="shared" si="9"/>
        <v>1.5915358066558839E-2</v>
      </c>
      <c r="E590">
        <v>29.000642501015115</v>
      </c>
      <c r="G590">
        <f>$L$29*D590+$K$36</f>
        <v>23.990077306747438</v>
      </c>
    </row>
    <row r="591" spans="1:7" x14ac:dyDescent="0.35">
      <c r="A591">
        <v>1.5915358066558838</v>
      </c>
      <c r="B591">
        <v>29.051822355423848</v>
      </c>
      <c r="D591">
        <f t="shared" si="9"/>
        <v>1.5915358066558839E-2</v>
      </c>
      <c r="E591">
        <v>29.051822355423848</v>
      </c>
      <c r="G591">
        <f>$L$29*D591+$K$36</f>
        <v>23.990077306747438</v>
      </c>
    </row>
    <row r="592" spans="1:7" x14ac:dyDescent="0.35">
      <c r="A592">
        <v>1.5915358066558838</v>
      </c>
      <c r="B592">
        <v>29.102648382839828</v>
      </c>
      <c r="D592">
        <f t="shared" si="9"/>
        <v>1.5915358066558839E-2</v>
      </c>
      <c r="E592">
        <v>29.102648382839828</v>
      </c>
      <c r="G592">
        <f>$L$29*D592+$K$36</f>
        <v>23.990077306747438</v>
      </c>
    </row>
    <row r="593" spans="1:7" x14ac:dyDescent="0.35">
      <c r="A593">
        <v>1.5915358066558838</v>
      </c>
      <c r="B593">
        <v>29.153645223286791</v>
      </c>
      <c r="D593">
        <f t="shared" si="9"/>
        <v>1.5915358066558839E-2</v>
      </c>
      <c r="E593">
        <v>29.153645223286791</v>
      </c>
      <c r="G593">
        <f>$L$29*D593+$K$36</f>
        <v>23.990077306747438</v>
      </c>
    </row>
    <row r="594" spans="1:7" x14ac:dyDescent="0.35">
      <c r="A594">
        <v>1.6065503656864166</v>
      </c>
      <c r="B594">
        <v>29.170735677083332</v>
      </c>
      <c r="D594">
        <f t="shared" si="9"/>
        <v>1.6065503656864166E-2</v>
      </c>
      <c r="E594">
        <v>29.170735677083332</v>
      </c>
      <c r="G594">
        <f>$L$29*D594+$K$36</f>
        <v>24.248928304433822</v>
      </c>
    </row>
    <row r="595" spans="1:7" x14ac:dyDescent="0.35">
      <c r="A595">
        <v>1.6065503656864166</v>
      </c>
      <c r="B595">
        <v>29.222019239403735</v>
      </c>
      <c r="D595">
        <f t="shared" si="9"/>
        <v>1.6065503656864166E-2</v>
      </c>
      <c r="E595">
        <v>29.222019239403735</v>
      </c>
      <c r="G595">
        <f>$L$29*D595+$K$36</f>
        <v>24.248928304433822</v>
      </c>
    </row>
    <row r="596" spans="1:7" x14ac:dyDescent="0.35">
      <c r="A596">
        <v>1.6065503656864166</v>
      </c>
      <c r="B596">
        <v>29.273226545906734</v>
      </c>
      <c r="D596">
        <f t="shared" si="9"/>
        <v>1.6065503656864166E-2</v>
      </c>
      <c r="E596">
        <v>29.273226545906734</v>
      </c>
      <c r="G596">
        <f>$L$29*D596+$K$36</f>
        <v>24.248928304433822</v>
      </c>
    </row>
    <row r="597" spans="1:7" x14ac:dyDescent="0.35">
      <c r="A597">
        <v>1.6065503656864166</v>
      </c>
      <c r="B597">
        <v>29.32513235569715</v>
      </c>
      <c r="D597">
        <f t="shared" si="9"/>
        <v>1.6065503656864166E-2</v>
      </c>
      <c r="E597">
        <v>29.32513235569715</v>
      </c>
      <c r="G597">
        <f>$L$29*D597+$K$36</f>
        <v>24.248928304433822</v>
      </c>
    </row>
    <row r="598" spans="1:7" x14ac:dyDescent="0.35">
      <c r="A598">
        <v>1.6103039681911469</v>
      </c>
      <c r="B598">
        <v>29.377950185063717</v>
      </c>
      <c r="D598">
        <f t="shared" si="9"/>
        <v>1.6103039681911468E-2</v>
      </c>
      <c r="E598">
        <v>29.377950185063717</v>
      </c>
      <c r="G598">
        <f>$L$29*D598+$K$36</f>
        <v>24.313640411615371</v>
      </c>
    </row>
    <row r="599" spans="1:7" x14ac:dyDescent="0.35">
      <c r="A599">
        <v>1.6215647757053375</v>
      </c>
      <c r="B599">
        <v>29.395784895638116</v>
      </c>
      <c r="D599">
        <f t="shared" si="9"/>
        <v>1.6215647757053375E-2</v>
      </c>
      <c r="E599">
        <v>29.395784895638116</v>
      </c>
      <c r="G599">
        <f>$L$29*D599+$K$36</f>
        <v>24.507776733160018</v>
      </c>
    </row>
    <row r="600" spans="1:7" x14ac:dyDescent="0.35">
      <c r="A600">
        <v>1.6215647757053375</v>
      </c>
      <c r="B600">
        <v>29.450005832044912</v>
      </c>
      <c r="D600">
        <f t="shared" si="9"/>
        <v>1.6215647757053375E-2</v>
      </c>
      <c r="E600">
        <v>29.450005832044912</v>
      </c>
      <c r="G600">
        <f>$L$29*D600+$K$36</f>
        <v>24.507776733160018</v>
      </c>
    </row>
    <row r="601" spans="1:7" x14ac:dyDescent="0.35">
      <c r="A601">
        <v>1.6215647757053375</v>
      </c>
      <c r="B601">
        <v>29.505318751756931</v>
      </c>
      <c r="D601">
        <f t="shared" si="9"/>
        <v>1.6215647757053375E-2</v>
      </c>
      <c r="E601">
        <v>29.505318751756931</v>
      </c>
      <c r="G601">
        <f>$L$29*D601+$K$36</f>
        <v>24.507776733160018</v>
      </c>
    </row>
    <row r="602" spans="1:7" x14ac:dyDescent="0.35">
      <c r="A602">
        <v>1.6215647757053375</v>
      </c>
      <c r="B602">
        <v>29.561458284529607</v>
      </c>
      <c r="D602">
        <f t="shared" si="9"/>
        <v>1.6215647757053375E-2</v>
      </c>
      <c r="E602">
        <v>29.561458284529607</v>
      </c>
      <c r="G602">
        <f>$L$29*D602+$K$36</f>
        <v>24.507776733160018</v>
      </c>
    </row>
    <row r="603" spans="1:7" x14ac:dyDescent="0.35">
      <c r="A603">
        <v>1.6215647757053375</v>
      </c>
      <c r="B603">
        <v>29.616585140047164</v>
      </c>
      <c r="D603">
        <f t="shared" si="9"/>
        <v>1.6215647757053375E-2</v>
      </c>
      <c r="E603">
        <v>29.616585140047164</v>
      </c>
      <c r="G603">
        <f>$L$29*D603+$K$36</f>
        <v>24.507776733160018</v>
      </c>
    </row>
    <row r="604" spans="1:7" x14ac:dyDescent="0.35">
      <c r="A604">
        <v>1.6365793347358704</v>
      </c>
      <c r="B604">
        <v>29.634499156671662</v>
      </c>
      <c r="D604">
        <f t="shared" si="9"/>
        <v>1.6365793347358704E-2</v>
      </c>
      <c r="E604">
        <v>29.634499156671662</v>
      </c>
      <c r="G604">
        <f>$L$29*D604+$K$36</f>
        <v>24.766627730846405</v>
      </c>
    </row>
    <row r="605" spans="1:7" x14ac:dyDescent="0.35">
      <c r="A605">
        <v>1.6365793347358704</v>
      </c>
      <c r="B605">
        <v>29.687106519982194</v>
      </c>
      <c r="D605">
        <f t="shared" si="9"/>
        <v>1.6365793347358704E-2</v>
      </c>
      <c r="E605">
        <v>29.687106519982194</v>
      </c>
      <c r="G605">
        <f>$L$29*D605+$K$36</f>
        <v>24.766627730846405</v>
      </c>
    </row>
    <row r="606" spans="1:7" x14ac:dyDescent="0.35">
      <c r="A606">
        <v>1.6365793347358704</v>
      </c>
      <c r="B606">
        <v>29.738484639516177</v>
      </c>
      <c r="D606">
        <f t="shared" si="9"/>
        <v>1.6365793347358704E-2</v>
      </c>
      <c r="E606">
        <v>29.738484639516177</v>
      </c>
      <c r="G606">
        <f>$L$29*D606+$K$36</f>
        <v>24.766627730846405</v>
      </c>
    </row>
    <row r="607" spans="1:7" x14ac:dyDescent="0.35">
      <c r="A607">
        <v>1.6365793347358704</v>
      </c>
      <c r="B607">
        <v>29.789911562773298</v>
      </c>
      <c r="D607">
        <f t="shared" si="9"/>
        <v>1.6365793347358704E-2</v>
      </c>
      <c r="E607">
        <v>29.789911562773298</v>
      </c>
      <c r="G607">
        <f>$L$29*D607+$K$36</f>
        <v>24.766627730846405</v>
      </c>
    </row>
    <row r="608" spans="1:7" x14ac:dyDescent="0.35">
      <c r="A608">
        <v>1.6515938937664032</v>
      </c>
      <c r="B608">
        <v>29.841899728846514</v>
      </c>
      <c r="D608">
        <f t="shared" si="9"/>
        <v>1.6515938937664031E-2</v>
      </c>
      <c r="E608">
        <v>29.841899728846514</v>
      </c>
      <c r="G608">
        <f>$L$29*D608+$K$36</f>
        <v>25.025478728532789</v>
      </c>
    </row>
    <row r="609" spans="1:7" x14ac:dyDescent="0.35">
      <c r="A609">
        <v>1.6515938937664032</v>
      </c>
      <c r="B609">
        <v>29.893845191661981</v>
      </c>
      <c r="D609">
        <f t="shared" si="9"/>
        <v>1.6515938937664031E-2</v>
      </c>
      <c r="E609">
        <v>29.893845191661981</v>
      </c>
      <c r="G609">
        <f>$L$29*D609+$K$36</f>
        <v>25.025478728532789</v>
      </c>
    </row>
    <row r="610" spans="1:7" x14ac:dyDescent="0.35">
      <c r="A610">
        <v>1.6515938937664032</v>
      </c>
      <c r="B610">
        <v>29.945967567973824</v>
      </c>
      <c r="D610">
        <f t="shared" si="9"/>
        <v>1.6515938937664031E-2</v>
      </c>
      <c r="E610">
        <v>29.945967567973824</v>
      </c>
      <c r="G610">
        <f>$L$29*D610+$K$36</f>
        <v>25.025478728532789</v>
      </c>
    </row>
    <row r="611" spans="1:7" x14ac:dyDescent="0.35">
      <c r="A611">
        <v>1.6515938937664032</v>
      </c>
      <c r="B611">
        <v>29.998565780586269</v>
      </c>
      <c r="D611">
        <f t="shared" si="9"/>
        <v>1.6515938937664031E-2</v>
      </c>
      <c r="E611">
        <v>29.998565780586269</v>
      </c>
      <c r="G611">
        <f>$L$29*D611+$K$36</f>
        <v>25.025478728532789</v>
      </c>
    </row>
    <row r="612" spans="1:7" x14ac:dyDescent="0.35">
      <c r="A612">
        <v>1.6515938937664032</v>
      </c>
      <c r="B612">
        <v>30.051020632261991</v>
      </c>
      <c r="D612">
        <f t="shared" si="9"/>
        <v>1.6515938937664031E-2</v>
      </c>
      <c r="E612">
        <v>30.051020632261991</v>
      </c>
      <c r="G612">
        <f>$L$29*D612+$K$36</f>
        <v>25.025478728532789</v>
      </c>
    </row>
    <row r="613" spans="1:7" x14ac:dyDescent="0.35">
      <c r="A613">
        <v>1.6666083037853241</v>
      </c>
      <c r="B613">
        <v>30.086583295266429</v>
      </c>
      <c r="D613">
        <f t="shared" si="9"/>
        <v>1.666608303785324E-2</v>
      </c>
      <c r="E613">
        <v>30.086583295266429</v>
      </c>
      <c r="G613">
        <f>$L$29*D613+$K$36</f>
        <v>25.284327157258986</v>
      </c>
    </row>
    <row r="614" spans="1:7" x14ac:dyDescent="0.35">
      <c r="A614">
        <v>1.6666083037853241</v>
      </c>
      <c r="B614">
        <v>30.141002496798475</v>
      </c>
      <c r="D614">
        <f t="shared" si="9"/>
        <v>1.666608303785324E-2</v>
      </c>
      <c r="E614">
        <v>30.141002496798475</v>
      </c>
      <c r="G614">
        <f>$L$29*D614+$K$36</f>
        <v>25.284327157258986</v>
      </c>
    </row>
    <row r="615" spans="1:7" x14ac:dyDescent="0.35">
      <c r="A615">
        <v>1.6666083037853241</v>
      </c>
      <c r="B615">
        <v>30.195842630442591</v>
      </c>
      <c r="D615">
        <f t="shared" si="9"/>
        <v>1.666608303785324E-2</v>
      </c>
      <c r="E615">
        <v>30.195842630442591</v>
      </c>
      <c r="G615">
        <f>$L$29*D615+$K$36</f>
        <v>25.284327157258986</v>
      </c>
    </row>
    <row r="616" spans="1:7" x14ac:dyDescent="0.35">
      <c r="A616">
        <v>1.6666083037853241</v>
      </c>
      <c r="B616">
        <v>30.251134198525737</v>
      </c>
      <c r="D616">
        <f t="shared" si="9"/>
        <v>1.666608303785324E-2</v>
      </c>
      <c r="E616">
        <v>30.251134198525737</v>
      </c>
      <c r="G616">
        <f>$L$29*D616+$K$36</f>
        <v>25.284327157258986</v>
      </c>
    </row>
    <row r="617" spans="1:7" x14ac:dyDescent="0.35">
      <c r="A617">
        <v>1.6816228628158569</v>
      </c>
      <c r="B617">
        <v>30.26935323841985</v>
      </c>
      <c r="D617">
        <f t="shared" si="9"/>
        <v>1.6816228628158569E-2</v>
      </c>
      <c r="E617">
        <v>30.26935323841985</v>
      </c>
      <c r="G617">
        <f>$L$29*D617+$K$36</f>
        <v>25.543178154945373</v>
      </c>
    </row>
    <row r="618" spans="1:7" x14ac:dyDescent="0.35">
      <c r="A618">
        <v>1.6816228628158569</v>
      </c>
      <c r="B618">
        <v>30.32259810036388</v>
      </c>
      <c r="D618">
        <f t="shared" si="9"/>
        <v>1.6816228628158569E-2</v>
      </c>
      <c r="E618">
        <v>30.32259810036388</v>
      </c>
      <c r="G618">
        <f>$L$29*D618+$K$36</f>
        <v>25.543178154945373</v>
      </c>
    </row>
    <row r="619" spans="1:7" x14ac:dyDescent="0.35">
      <c r="A619">
        <v>1.6816228628158569</v>
      </c>
      <c r="B619">
        <v>30.374610668298661</v>
      </c>
      <c r="D619">
        <f t="shared" si="9"/>
        <v>1.6816228628158569E-2</v>
      </c>
      <c r="E619">
        <v>30.374610668298661</v>
      </c>
      <c r="G619">
        <f>$L$29*D619+$K$36</f>
        <v>25.543178154945373</v>
      </c>
    </row>
    <row r="620" spans="1:7" x14ac:dyDescent="0.35">
      <c r="A620">
        <v>1.6816228628158569</v>
      </c>
      <c r="B620">
        <v>30.425665463166851</v>
      </c>
      <c r="D620">
        <f t="shared" si="9"/>
        <v>1.6816228628158569E-2</v>
      </c>
      <c r="E620">
        <v>30.425665463166851</v>
      </c>
      <c r="G620">
        <f>$L$29*D620+$K$36</f>
        <v>25.543178154945373</v>
      </c>
    </row>
    <row r="621" spans="1:7" x14ac:dyDescent="0.35">
      <c r="A621">
        <v>1.6816228628158569</v>
      </c>
      <c r="B621">
        <v>30.476808714783232</v>
      </c>
      <c r="D621">
        <f t="shared" si="9"/>
        <v>1.6816228628158569E-2</v>
      </c>
      <c r="E621">
        <v>30.476808714783232</v>
      </c>
      <c r="G621">
        <f>$L$29*D621+$K$36</f>
        <v>25.543178154945373</v>
      </c>
    </row>
    <row r="622" spans="1:7" x14ac:dyDescent="0.35">
      <c r="A622">
        <v>1.6966372728347778</v>
      </c>
      <c r="B622">
        <v>30.511355650299848</v>
      </c>
      <c r="D622">
        <f t="shared" si="9"/>
        <v>1.6966372728347778E-2</v>
      </c>
      <c r="E622">
        <v>30.511355650299848</v>
      </c>
      <c r="G622">
        <f>$L$29*D622+$K$36</f>
        <v>25.802026583671569</v>
      </c>
    </row>
    <row r="623" spans="1:7" x14ac:dyDescent="0.35">
      <c r="A623">
        <v>1.6966372728347778</v>
      </c>
      <c r="B623">
        <v>30.563154701945901</v>
      </c>
      <c r="D623">
        <f t="shared" si="9"/>
        <v>1.6966372728347778E-2</v>
      </c>
      <c r="E623">
        <v>30.563154701945901</v>
      </c>
      <c r="G623">
        <f>$L$29*D623+$K$36</f>
        <v>25.802026583671569</v>
      </c>
    </row>
    <row r="624" spans="1:7" x14ac:dyDescent="0.35">
      <c r="A624">
        <v>1.6966372728347778</v>
      </c>
      <c r="B624">
        <v>30.61558820199275</v>
      </c>
      <c r="D624">
        <f t="shared" si="9"/>
        <v>1.6966372728347778E-2</v>
      </c>
      <c r="E624">
        <v>30.61558820199275</v>
      </c>
      <c r="G624">
        <f>$L$29*D624+$K$36</f>
        <v>25.802026583671569</v>
      </c>
    </row>
    <row r="625" spans="1:7" x14ac:dyDescent="0.35">
      <c r="A625">
        <v>1.6966372728347778</v>
      </c>
      <c r="B625">
        <v>30.668302323447648</v>
      </c>
      <c r="D625">
        <f t="shared" si="9"/>
        <v>1.6966372728347778E-2</v>
      </c>
      <c r="E625">
        <v>30.668302323447648</v>
      </c>
      <c r="G625">
        <f>$L$29*D625+$K$36</f>
        <v>25.802026583671569</v>
      </c>
    </row>
    <row r="626" spans="1:7" x14ac:dyDescent="0.35">
      <c r="A626">
        <v>1.7116518318653107</v>
      </c>
      <c r="B626">
        <v>30.685950969827584</v>
      </c>
      <c r="D626">
        <f t="shared" si="9"/>
        <v>1.7116518318653108E-2</v>
      </c>
      <c r="E626">
        <v>30.685950969827584</v>
      </c>
      <c r="G626">
        <f>$L$29*D626+$K$36</f>
        <v>26.060877581357957</v>
      </c>
    </row>
    <row r="627" spans="1:7" x14ac:dyDescent="0.35">
      <c r="A627">
        <v>1.7116518318653107</v>
      </c>
      <c r="B627">
        <v>30.739796727612756</v>
      </c>
      <c r="D627">
        <f t="shared" si="9"/>
        <v>1.7116518318653108E-2</v>
      </c>
      <c r="E627">
        <v>30.739796727612756</v>
      </c>
      <c r="G627">
        <f>$L$29*D627+$K$36</f>
        <v>26.060877581357957</v>
      </c>
    </row>
    <row r="628" spans="1:7" x14ac:dyDescent="0.35">
      <c r="A628">
        <v>1.7116518318653107</v>
      </c>
      <c r="B628">
        <v>30.794340988685342</v>
      </c>
      <c r="D628">
        <f t="shared" si="9"/>
        <v>1.7116518318653108E-2</v>
      </c>
      <c r="E628">
        <v>30.794340988685342</v>
      </c>
      <c r="G628">
        <f>$L$29*D628+$K$36</f>
        <v>26.060877581357957</v>
      </c>
    </row>
    <row r="629" spans="1:7" x14ac:dyDescent="0.35">
      <c r="A629">
        <v>1.7116518318653107</v>
      </c>
      <c r="B629">
        <v>30.849025560461953</v>
      </c>
      <c r="D629">
        <f t="shared" si="9"/>
        <v>1.7116518318653108E-2</v>
      </c>
      <c r="E629">
        <v>30.849025560461953</v>
      </c>
      <c r="G629">
        <f>$L$29*D629+$K$36</f>
        <v>26.060877581357957</v>
      </c>
    </row>
    <row r="630" spans="1:7" x14ac:dyDescent="0.35">
      <c r="A630">
        <v>1.7116518318653107</v>
      </c>
      <c r="B630">
        <v>30.903655228050035</v>
      </c>
      <c r="D630">
        <f t="shared" si="9"/>
        <v>1.7116518318653108E-2</v>
      </c>
      <c r="E630">
        <v>30.903655228050035</v>
      </c>
      <c r="G630">
        <f>$L$29*D630+$K$36</f>
        <v>26.060877581357957</v>
      </c>
    </row>
    <row r="631" spans="1:7" x14ac:dyDescent="0.35">
      <c r="A631">
        <v>1.7116518318653107</v>
      </c>
      <c r="B631">
        <v>30.957064802559657</v>
      </c>
      <c r="D631">
        <f t="shared" si="9"/>
        <v>1.7116518318653108E-2</v>
      </c>
      <c r="E631">
        <v>30.957064802559657</v>
      </c>
      <c r="G631">
        <f>$L$29*D631+$K$36</f>
        <v>26.060877581357957</v>
      </c>
    </row>
    <row r="632" spans="1:7" x14ac:dyDescent="0.35">
      <c r="A632">
        <v>1.7266662418842316</v>
      </c>
      <c r="B632">
        <v>30.992115026471136</v>
      </c>
      <c r="D632">
        <f t="shared" si="9"/>
        <v>1.7266662418842317E-2</v>
      </c>
      <c r="E632">
        <v>30.992115026471136</v>
      </c>
      <c r="G632">
        <f>$L$29*D632+$K$36</f>
        <v>26.319726010084153</v>
      </c>
    </row>
    <row r="633" spans="1:7" x14ac:dyDescent="0.35">
      <c r="A633">
        <v>1.7266662418842316</v>
      </c>
      <c r="B633">
        <v>31.044029986959643</v>
      </c>
      <c r="D633">
        <f t="shared" si="9"/>
        <v>1.7266662418842317E-2</v>
      </c>
      <c r="E633">
        <v>31.044029986959643</v>
      </c>
      <c r="G633">
        <f>$L$29*D633+$K$36</f>
        <v>26.319726010084153</v>
      </c>
    </row>
    <row r="634" spans="1:7" x14ac:dyDescent="0.35">
      <c r="A634">
        <v>1.7266662418842316</v>
      </c>
      <c r="B634">
        <v>31.095273896254994</v>
      </c>
      <c r="D634">
        <f t="shared" si="9"/>
        <v>1.7266662418842317E-2</v>
      </c>
      <c r="E634">
        <v>31.095273896254994</v>
      </c>
      <c r="G634">
        <f>$L$29*D634+$K$36</f>
        <v>26.319726010084153</v>
      </c>
    </row>
    <row r="635" spans="1:7" x14ac:dyDescent="0.35">
      <c r="A635">
        <v>1.7416808009147644</v>
      </c>
      <c r="B635">
        <v>31.146661166487068</v>
      </c>
      <c r="D635">
        <f t="shared" si="9"/>
        <v>1.7416808009147643E-2</v>
      </c>
      <c r="E635">
        <v>31.146661166487068</v>
      </c>
      <c r="G635">
        <f>$L$29*D635+$K$36</f>
        <v>26.578577007770537</v>
      </c>
    </row>
    <row r="636" spans="1:7" x14ac:dyDescent="0.35">
      <c r="A636">
        <v>1.7416808009147644</v>
      </c>
      <c r="B636">
        <v>31.197953879505558</v>
      </c>
      <c r="D636">
        <f t="shared" si="9"/>
        <v>1.7416808009147643E-2</v>
      </c>
      <c r="E636">
        <v>31.197953879505558</v>
      </c>
      <c r="G636">
        <f>$L$29*D636+$K$36</f>
        <v>26.578577007770537</v>
      </c>
    </row>
    <row r="637" spans="1:7" x14ac:dyDescent="0.35">
      <c r="A637">
        <v>1.7416808009147644</v>
      </c>
      <c r="B637">
        <v>31.249722428824647</v>
      </c>
      <c r="D637">
        <f t="shared" si="9"/>
        <v>1.7416808009147643E-2</v>
      </c>
      <c r="E637">
        <v>31.249722428824647</v>
      </c>
      <c r="G637">
        <f>$L$29*D637+$K$36</f>
        <v>26.578577007770537</v>
      </c>
    </row>
    <row r="638" spans="1:7" x14ac:dyDescent="0.35">
      <c r="A638">
        <v>1.7416808009147644</v>
      </c>
      <c r="B638">
        <v>31.301689243268989</v>
      </c>
      <c r="D638">
        <f t="shared" si="9"/>
        <v>1.7416808009147643E-2</v>
      </c>
      <c r="E638">
        <v>31.301689243268989</v>
      </c>
      <c r="G638">
        <f>$L$29*D638+$K$36</f>
        <v>26.578577007770537</v>
      </c>
    </row>
    <row r="639" spans="1:7" x14ac:dyDescent="0.35">
      <c r="A639">
        <v>1.7416808009147644</v>
      </c>
      <c r="B639">
        <v>31.354055638196524</v>
      </c>
      <c r="D639">
        <f t="shared" si="9"/>
        <v>1.7416808009147643E-2</v>
      </c>
      <c r="E639">
        <v>31.354055638196524</v>
      </c>
      <c r="G639">
        <f>$L$29*D639+$K$36</f>
        <v>26.578577007770537</v>
      </c>
    </row>
    <row r="640" spans="1:7" x14ac:dyDescent="0.35">
      <c r="A640">
        <v>1.7416808009147644</v>
      </c>
      <c r="B640">
        <v>31.406666051739755</v>
      </c>
      <c r="D640">
        <f t="shared" si="9"/>
        <v>1.7416808009147643E-2</v>
      </c>
      <c r="E640">
        <v>31.406666051739755</v>
      </c>
      <c r="G640">
        <f>$L$29*D640+$K$36</f>
        <v>26.578577007770537</v>
      </c>
    </row>
    <row r="641" spans="1:7" x14ac:dyDescent="0.35">
      <c r="A641">
        <v>1.7566952109336853</v>
      </c>
      <c r="B641">
        <v>31.424137784623312</v>
      </c>
      <c r="D641">
        <f t="shared" si="9"/>
        <v>1.7566952109336852E-2</v>
      </c>
      <c r="E641">
        <v>31.424137784623312</v>
      </c>
      <c r="G641">
        <f>$L$29*D641+$K$36</f>
        <v>26.837425436496734</v>
      </c>
    </row>
    <row r="642" spans="1:7" x14ac:dyDescent="0.35">
      <c r="A642">
        <v>1.7566952109336853</v>
      </c>
      <c r="B642">
        <v>31.477809679144801</v>
      </c>
      <c r="D642">
        <f t="shared" si="9"/>
        <v>1.7566952109336852E-2</v>
      </c>
      <c r="E642">
        <v>31.477809679144801</v>
      </c>
      <c r="G642">
        <f>$L$29*D642+$K$36</f>
        <v>26.837425436496734</v>
      </c>
    </row>
    <row r="643" spans="1:7" x14ac:dyDescent="0.35">
      <c r="A643">
        <v>1.7566952109336853</v>
      </c>
      <c r="B643">
        <v>31.531835400659045</v>
      </c>
      <c r="D643">
        <f t="shared" si="9"/>
        <v>1.7566952109336852E-2</v>
      </c>
      <c r="E643">
        <v>31.531835400659045</v>
      </c>
      <c r="G643">
        <f>$L$29*D643+$K$36</f>
        <v>26.837425436496734</v>
      </c>
    </row>
    <row r="644" spans="1:7" x14ac:dyDescent="0.35">
      <c r="A644">
        <v>1.7717097699642181</v>
      </c>
      <c r="B644">
        <v>31.585488993784356</v>
      </c>
      <c r="D644">
        <f t="shared" ref="D644:D707" si="10">A644/100</f>
        <v>1.7717097699642182E-2</v>
      </c>
      <c r="E644">
        <v>31.585488993784356</v>
      </c>
      <c r="G644">
        <f>$L$29*D644+$K$36</f>
        <v>27.096276434183121</v>
      </c>
    </row>
    <row r="645" spans="1:7" x14ac:dyDescent="0.35">
      <c r="A645">
        <v>1.7717097699642181</v>
      </c>
      <c r="B645">
        <v>31.638145160818027</v>
      </c>
      <c r="D645">
        <f t="shared" si="10"/>
        <v>1.7717097699642182E-2</v>
      </c>
      <c r="E645">
        <v>31.638145160818027</v>
      </c>
      <c r="G645">
        <f>$L$29*D645+$K$36</f>
        <v>27.096276434183121</v>
      </c>
    </row>
    <row r="646" spans="1:7" x14ac:dyDescent="0.35">
      <c r="A646">
        <v>1.7717097699642181</v>
      </c>
      <c r="B646">
        <v>31.688980338932094</v>
      </c>
      <c r="D646">
        <f t="shared" si="10"/>
        <v>1.7717097699642182E-2</v>
      </c>
      <c r="E646">
        <v>31.688980338932094</v>
      </c>
      <c r="G646">
        <f>$L$29*D646+$K$36</f>
        <v>27.096276434183121</v>
      </c>
    </row>
    <row r="647" spans="1:7" x14ac:dyDescent="0.35">
      <c r="A647">
        <v>1.7717097699642181</v>
      </c>
      <c r="B647">
        <v>31.755637074041104</v>
      </c>
      <c r="D647">
        <f t="shared" si="10"/>
        <v>1.7717097699642182E-2</v>
      </c>
      <c r="E647">
        <v>31.755637074041104</v>
      </c>
      <c r="G647">
        <f>$L$29*D647+$K$36</f>
        <v>27.096276434183121</v>
      </c>
    </row>
    <row r="648" spans="1:7" x14ac:dyDescent="0.35">
      <c r="A648">
        <v>1.7717097699642181</v>
      </c>
      <c r="B648">
        <v>31.805950662364129</v>
      </c>
      <c r="D648">
        <f t="shared" si="10"/>
        <v>1.7717097699642182E-2</v>
      </c>
      <c r="E648">
        <v>31.805950662364129</v>
      </c>
      <c r="G648">
        <f>$L$29*D648+$K$36</f>
        <v>27.096276434183121</v>
      </c>
    </row>
    <row r="649" spans="1:7" x14ac:dyDescent="0.35">
      <c r="A649">
        <v>1.786724179983139</v>
      </c>
      <c r="B649">
        <v>31.857191521426785</v>
      </c>
      <c r="D649">
        <f t="shared" si="10"/>
        <v>1.7867241799831391E-2</v>
      </c>
      <c r="E649">
        <v>31.857191521426785</v>
      </c>
      <c r="G649">
        <f>$L$29*D649+$K$36</f>
        <v>27.355124862909317</v>
      </c>
    </row>
    <row r="650" spans="1:7" x14ac:dyDescent="0.35">
      <c r="A650">
        <v>1.786724179983139</v>
      </c>
      <c r="B650">
        <v>31.908597093055032</v>
      </c>
      <c r="D650">
        <f t="shared" si="10"/>
        <v>1.7867241799831391E-2</v>
      </c>
      <c r="E650">
        <v>31.908597093055032</v>
      </c>
      <c r="G650">
        <f>$L$29*D650+$K$36</f>
        <v>27.355124862909317</v>
      </c>
    </row>
    <row r="651" spans="1:7" x14ac:dyDescent="0.35">
      <c r="A651">
        <v>1.786724179983139</v>
      </c>
      <c r="B651">
        <v>31.959859303746562</v>
      </c>
      <c r="D651">
        <f t="shared" si="10"/>
        <v>1.7867241799831391E-2</v>
      </c>
      <c r="E651">
        <v>31.959859303746562</v>
      </c>
      <c r="G651">
        <f>$L$29*D651+$K$36</f>
        <v>27.355124862909317</v>
      </c>
    </row>
    <row r="652" spans="1:7" x14ac:dyDescent="0.35">
      <c r="A652">
        <v>1.786724179983139</v>
      </c>
      <c r="B652">
        <v>32.010801240004994</v>
      </c>
      <c r="D652">
        <f t="shared" si="10"/>
        <v>1.7867241799831391E-2</v>
      </c>
      <c r="E652">
        <v>32.010801240004994</v>
      </c>
      <c r="G652">
        <f>$L$29*D652+$K$36</f>
        <v>27.355124862909317</v>
      </c>
    </row>
    <row r="653" spans="1:7" x14ac:dyDescent="0.35">
      <c r="A653">
        <v>1.8017387390136719</v>
      </c>
      <c r="B653">
        <v>32.045070604346265</v>
      </c>
      <c r="D653">
        <f t="shared" si="10"/>
        <v>1.8017387390136717E-2</v>
      </c>
      <c r="E653">
        <v>32.045070604346265</v>
      </c>
      <c r="G653">
        <f>$L$29*D653+$K$36</f>
        <v>27.613975860595701</v>
      </c>
    </row>
    <row r="654" spans="1:7" x14ac:dyDescent="0.35">
      <c r="A654">
        <v>1.8017387390136719</v>
      </c>
      <c r="B654">
        <v>32.097156377865751</v>
      </c>
      <c r="D654">
        <f t="shared" si="10"/>
        <v>1.8017387390136717E-2</v>
      </c>
      <c r="E654">
        <v>32.097156377865751</v>
      </c>
      <c r="G654">
        <f>$L$29*D654+$K$36</f>
        <v>27.613975860595701</v>
      </c>
    </row>
    <row r="655" spans="1:7" x14ac:dyDescent="0.35">
      <c r="A655">
        <v>1.8017387390136719</v>
      </c>
      <c r="B655">
        <v>32.150273130036545</v>
      </c>
      <c r="D655">
        <f t="shared" si="10"/>
        <v>1.8017387390136717E-2</v>
      </c>
      <c r="E655">
        <v>32.150273130036545</v>
      </c>
      <c r="G655">
        <f>$L$29*D655+$K$36</f>
        <v>27.613975860595701</v>
      </c>
    </row>
    <row r="656" spans="1:7" x14ac:dyDescent="0.35">
      <c r="A656">
        <v>1.8017387390136719</v>
      </c>
      <c r="B656">
        <v>32.203871818973326</v>
      </c>
      <c r="D656">
        <f t="shared" si="10"/>
        <v>1.8017387390136717E-2</v>
      </c>
      <c r="E656">
        <v>32.203871818973326</v>
      </c>
      <c r="G656">
        <f>$L$29*D656+$K$36</f>
        <v>27.613975860595701</v>
      </c>
    </row>
    <row r="657" spans="1:7" x14ac:dyDescent="0.35">
      <c r="A657">
        <v>1.8017387390136719</v>
      </c>
      <c r="B657">
        <v>32.257931093047226</v>
      </c>
      <c r="D657">
        <f t="shared" si="10"/>
        <v>1.8017387390136717E-2</v>
      </c>
      <c r="E657">
        <v>32.257931093047226</v>
      </c>
      <c r="G657">
        <f>$L$29*D657+$K$36</f>
        <v>27.613975860595701</v>
      </c>
    </row>
    <row r="658" spans="1:7" x14ac:dyDescent="0.35">
      <c r="A658">
        <v>1.8145009875297546</v>
      </c>
      <c r="B658">
        <v>32.275872561765993</v>
      </c>
      <c r="D658">
        <f t="shared" si="10"/>
        <v>1.8145009875297546E-2</v>
      </c>
      <c r="E658">
        <v>32.275872561765993</v>
      </c>
      <c r="G658">
        <f>$L$29*D658+$K$36</f>
        <v>27.83399702501297</v>
      </c>
    </row>
    <row r="659" spans="1:7" x14ac:dyDescent="0.35">
      <c r="A659">
        <v>1.8167531490325928</v>
      </c>
      <c r="B659">
        <v>32.328858153930845</v>
      </c>
      <c r="D659">
        <f t="shared" si="10"/>
        <v>1.8167531490325926E-2</v>
      </c>
      <c r="E659">
        <v>32.328858153930845</v>
      </c>
      <c r="G659">
        <f>$L$29*D659+$K$36</f>
        <v>27.872824289321898</v>
      </c>
    </row>
    <row r="660" spans="1:7" x14ac:dyDescent="0.35">
      <c r="A660">
        <v>1.8167531490325928</v>
      </c>
      <c r="B660">
        <v>32.380312529282236</v>
      </c>
      <c r="D660">
        <f t="shared" si="10"/>
        <v>1.8167531490325926E-2</v>
      </c>
      <c r="E660">
        <v>32.380312529282236</v>
      </c>
      <c r="G660">
        <f>$L$29*D660+$K$36</f>
        <v>27.872824289321898</v>
      </c>
    </row>
    <row r="661" spans="1:7" x14ac:dyDescent="0.35">
      <c r="A661">
        <v>1.8167531490325928</v>
      </c>
      <c r="B661">
        <v>32.445736970381994</v>
      </c>
      <c r="D661">
        <f t="shared" si="10"/>
        <v>1.8167531490325926E-2</v>
      </c>
      <c r="E661">
        <v>32.445736970381994</v>
      </c>
      <c r="G661">
        <f>$L$29*D661+$K$36</f>
        <v>27.872824289321898</v>
      </c>
    </row>
    <row r="662" spans="1:7" x14ac:dyDescent="0.35">
      <c r="A662">
        <v>1.8167531490325928</v>
      </c>
      <c r="B662">
        <v>32.510139583528549</v>
      </c>
      <c r="D662">
        <f t="shared" si="10"/>
        <v>1.8167531490325926E-2</v>
      </c>
      <c r="E662">
        <v>32.510139583528549</v>
      </c>
      <c r="G662">
        <f>$L$29*D662+$K$36</f>
        <v>27.872824289321898</v>
      </c>
    </row>
    <row r="663" spans="1:7" x14ac:dyDescent="0.35">
      <c r="A663">
        <v>1.8317677080631256</v>
      </c>
      <c r="B663">
        <v>32.526540684735757</v>
      </c>
      <c r="D663">
        <f t="shared" si="10"/>
        <v>1.8317677080631256E-2</v>
      </c>
      <c r="E663">
        <v>32.526540684735757</v>
      </c>
      <c r="G663">
        <f>$L$29*D663+$K$36</f>
        <v>28.131675287008285</v>
      </c>
    </row>
    <row r="664" spans="1:7" x14ac:dyDescent="0.35">
      <c r="A664">
        <v>1.8317677080631256</v>
      </c>
      <c r="B664">
        <v>32.592349455155237</v>
      </c>
      <c r="D664">
        <f t="shared" si="10"/>
        <v>1.8317677080631256E-2</v>
      </c>
      <c r="E664">
        <v>32.592349455155237</v>
      </c>
      <c r="G664">
        <f>$L$29*D664+$K$36</f>
        <v>28.131675287008285</v>
      </c>
    </row>
    <row r="665" spans="1:7" x14ac:dyDescent="0.35">
      <c r="A665">
        <v>1.8317677080631256</v>
      </c>
      <c r="B665">
        <v>32.642644742082084</v>
      </c>
      <c r="D665">
        <f t="shared" si="10"/>
        <v>1.8317677080631256E-2</v>
      </c>
      <c r="E665">
        <v>32.642644742082084</v>
      </c>
      <c r="G665">
        <f>$L$29*D665+$K$36</f>
        <v>28.131675287008285</v>
      </c>
    </row>
    <row r="666" spans="1:7" x14ac:dyDescent="0.35">
      <c r="A666">
        <v>1.8317677080631256</v>
      </c>
      <c r="B666">
        <v>32.69278141690873</v>
      </c>
      <c r="D666">
        <f t="shared" si="10"/>
        <v>1.8317677080631256E-2</v>
      </c>
      <c r="E666">
        <v>32.69278141690873</v>
      </c>
      <c r="G666">
        <f>$L$29*D666+$K$36</f>
        <v>28.131675287008285</v>
      </c>
    </row>
    <row r="667" spans="1:7" x14ac:dyDescent="0.35">
      <c r="A667">
        <v>1.8467821180820465</v>
      </c>
      <c r="B667">
        <v>32.72694707333833</v>
      </c>
      <c r="D667">
        <f t="shared" si="10"/>
        <v>1.8467821180820465E-2</v>
      </c>
      <c r="E667">
        <v>32.72694707333833</v>
      </c>
      <c r="G667">
        <f>$L$29*D667+$K$36</f>
        <v>28.390523715734481</v>
      </c>
    </row>
    <row r="668" spans="1:7" x14ac:dyDescent="0.35">
      <c r="A668">
        <v>1.8467821180820465</v>
      </c>
      <c r="B668">
        <v>32.779682546422102</v>
      </c>
      <c r="D668">
        <f t="shared" si="10"/>
        <v>1.8467821180820465E-2</v>
      </c>
      <c r="E668">
        <v>32.779682546422102</v>
      </c>
      <c r="G668">
        <f>$L$29*D668+$K$36</f>
        <v>28.390523715734481</v>
      </c>
    </row>
    <row r="669" spans="1:7" x14ac:dyDescent="0.35">
      <c r="A669">
        <v>1.8467821180820465</v>
      </c>
      <c r="B669">
        <v>32.833802825149924</v>
      </c>
      <c r="D669">
        <f t="shared" si="10"/>
        <v>1.8467821180820465E-2</v>
      </c>
      <c r="E669">
        <v>32.833802825149924</v>
      </c>
      <c r="G669">
        <f>$L$29*D669+$K$36</f>
        <v>28.390523715734481</v>
      </c>
    </row>
    <row r="670" spans="1:7" x14ac:dyDescent="0.35">
      <c r="A670">
        <v>1.8467821180820465</v>
      </c>
      <c r="B670">
        <v>32.888472145763053</v>
      </c>
      <c r="D670">
        <f t="shared" si="10"/>
        <v>1.8467821180820465E-2</v>
      </c>
      <c r="E670">
        <v>32.888472145763053</v>
      </c>
      <c r="G670">
        <f>$L$29*D670+$K$36</f>
        <v>28.390523715734481</v>
      </c>
    </row>
    <row r="671" spans="1:7" x14ac:dyDescent="0.35">
      <c r="A671">
        <v>1.8467821180820465</v>
      </c>
      <c r="B671">
        <v>32.942482616113814</v>
      </c>
      <c r="D671">
        <f t="shared" si="10"/>
        <v>1.8467821180820465E-2</v>
      </c>
      <c r="E671">
        <v>32.942482616113814</v>
      </c>
      <c r="G671">
        <f>$L$29*D671+$K$36</f>
        <v>28.390523715734481</v>
      </c>
    </row>
    <row r="672" spans="1:7" x14ac:dyDescent="0.35">
      <c r="A672">
        <v>1.8617966771125793</v>
      </c>
      <c r="B672">
        <v>32.960134312726446</v>
      </c>
      <c r="D672">
        <f t="shared" si="10"/>
        <v>1.8617966771125795E-2</v>
      </c>
      <c r="E672">
        <v>32.960134312726446</v>
      </c>
      <c r="G672">
        <f>$L$29*D672+$K$36</f>
        <v>28.649374713420869</v>
      </c>
    </row>
    <row r="673" spans="1:7" x14ac:dyDescent="0.35">
      <c r="A673">
        <v>1.8617966771125793</v>
      </c>
      <c r="B673">
        <v>33.011640542033668</v>
      </c>
      <c r="D673">
        <f t="shared" si="10"/>
        <v>1.8617966771125795E-2</v>
      </c>
      <c r="E673">
        <v>33.011640542033668</v>
      </c>
      <c r="G673">
        <f>$L$29*D673+$K$36</f>
        <v>28.649374713420869</v>
      </c>
    </row>
    <row r="674" spans="1:7" x14ac:dyDescent="0.35">
      <c r="A674">
        <v>1.8617966771125793</v>
      </c>
      <c r="B674">
        <v>33.061832121048852</v>
      </c>
      <c r="D674">
        <f t="shared" si="10"/>
        <v>1.8617966771125795E-2</v>
      </c>
      <c r="E674">
        <v>33.061832121048852</v>
      </c>
      <c r="G674">
        <f>$L$29*D674+$K$36</f>
        <v>28.649374713420869</v>
      </c>
    </row>
    <row r="675" spans="1:7" x14ac:dyDescent="0.35">
      <c r="A675">
        <v>1.8617966771125793</v>
      </c>
      <c r="B675">
        <v>33.127756800310777</v>
      </c>
      <c r="D675">
        <f t="shared" si="10"/>
        <v>1.8617966771125795E-2</v>
      </c>
      <c r="E675">
        <v>33.127756800310777</v>
      </c>
      <c r="G675">
        <f>$L$29*D675+$K$36</f>
        <v>28.649374713420869</v>
      </c>
    </row>
    <row r="676" spans="1:7" x14ac:dyDescent="0.35">
      <c r="A676">
        <v>1.8768110871315002</v>
      </c>
      <c r="B676">
        <v>33.176883848115004</v>
      </c>
      <c r="D676">
        <f t="shared" si="10"/>
        <v>1.8768110871315004E-2</v>
      </c>
      <c r="E676">
        <v>33.176883848115004</v>
      </c>
      <c r="G676">
        <f>$L$29*D676+$K$36</f>
        <v>28.908223142147065</v>
      </c>
    </row>
    <row r="677" spans="1:7" x14ac:dyDescent="0.35">
      <c r="A677">
        <v>1.8768110871315002</v>
      </c>
      <c r="B677">
        <v>33.243296564608322</v>
      </c>
      <c r="D677">
        <f t="shared" si="10"/>
        <v>1.8768110871315004E-2</v>
      </c>
      <c r="E677">
        <v>33.243296564608322</v>
      </c>
      <c r="G677">
        <f>$L$29*D677+$K$36</f>
        <v>28.908223142147065</v>
      </c>
    </row>
    <row r="678" spans="1:7" x14ac:dyDescent="0.35">
      <c r="A678">
        <v>1.8768110871315002</v>
      </c>
      <c r="B678">
        <v>33.293997532483758</v>
      </c>
      <c r="D678">
        <f t="shared" si="10"/>
        <v>1.8768110871315004E-2</v>
      </c>
      <c r="E678">
        <v>33.293997532483758</v>
      </c>
      <c r="G678">
        <f>$L$29*D678+$K$36</f>
        <v>28.908223142147065</v>
      </c>
    </row>
    <row r="679" spans="1:7" x14ac:dyDescent="0.35">
      <c r="A679">
        <v>1.8768110871315002</v>
      </c>
      <c r="B679">
        <v>33.34535430038887</v>
      </c>
      <c r="D679">
        <f t="shared" si="10"/>
        <v>1.8768110871315004E-2</v>
      </c>
      <c r="E679">
        <v>33.34535430038887</v>
      </c>
      <c r="G679">
        <f>$L$29*D679+$K$36</f>
        <v>28.908223142147065</v>
      </c>
    </row>
    <row r="680" spans="1:7" x14ac:dyDescent="0.35">
      <c r="A680">
        <v>1.8918256461620331</v>
      </c>
      <c r="B680">
        <v>33.398153828359256</v>
      </c>
      <c r="D680">
        <f t="shared" si="10"/>
        <v>1.891825646162033E-2</v>
      </c>
      <c r="E680">
        <v>33.398153828359256</v>
      </c>
      <c r="G680">
        <f>$L$29*D680+$K$36</f>
        <v>29.167074139833446</v>
      </c>
    </row>
    <row r="681" spans="1:7" x14ac:dyDescent="0.35">
      <c r="A681">
        <v>1.8918256461620331</v>
      </c>
      <c r="B681">
        <v>33.452118545219577</v>
      </c>
      <c r="D681">
        <f t="shared" si="10"/>
        <v>1.891825646162033E-2</v>
      </c>
      <c r="E681">
        <v>33.452118545219577</v>
      </c>
      <c r="G681">
        <f>$L$29*D681+$K$36</f>
        <v>29.167074139833446</v>
      </c>
    </row>
    <row r="682" spans="1:7" x14ac:dyDescent="0.35">
      <c r="A682">
        <v>1.8918256461620331</v>
      </c>
      <c r="B682">
        <v>33.508126917986317</v>
      </c>
      <c r="D682">
        <f t="shared" si="10"/>
        <v>1.891825646162033E-2</v>
      </c>
      <c r="E682">
        <v>33.508126917986317</v>
      </c>
      <c r="G682">
        <f>$L$29*D682+$K$36</f>
        <v>29.167074139833446</v>
      </c>
    </row>
    <row r="683" spans="1:7" x14ac:dyDescent="0.35">
      <c r="A683">
        <v>1.8918256461620331</v>
      </c>
      <c r="B683">
        <v>33.563445938163731</v>
      </c>
      <c r="D683">
        <f t="shared" si="10"/>
        <v>1.891825646162033E-2</v>
      </c>
      <c r="E683">
        <v>33.563445938163731</v>
      </c>
      <c r="G683">
        <f>$L$29*D683+$K$36</f>
        <v>29.167074139833446</v>
      </c>
    </row>
    <row r="684" spans="1:7" x14ac:dyDescent="0.35">
      <c r="A684">
        <v>1.8918256461620331</v>
      </c>
      <c r="B684">
        <v>33.617264243854635</v>
      </c>
      <c r="D684">
        <f t="shared" si="10"/>
        <v>1.891825646162033E-2</v>
      </c>
      <c r="E684">
        <v>33.617264243854635</v>
      </c>
      <c r="G684">
        <f>$L$29*D684+$K$36</f>
        <v>29.167074139833446</v>
      </c>
    </row>
    <row r="685" spans="1:7" x14ac:dyDescent="0.35">
      <c r="A685">
        <v>1.9068402051925659</v>
      </c>
      <c r="B685">
        <v>33.634617017663039</v>
      </c>
      <c r="D685">
        <f t="shared" si="10"/>
        <v>1.906840205192566E-2</v>
      </c>
      <c r="E685">
        <v>33.634617017663039</v>
      </c>
      <c r="G685">
        <f>$L$29*D685+$K$36</f>
        <v>29.42592513751984</v>
      </c>
    </row>
    <row r="686" spans="1:7" x14ac:dyDescent="0.35">
      <c r="A686">
        <v>1.9068402051925659</v>
      </c>
      <c r="B686">
        <v>33.68544914554441</v>
      </c>
      <c r="D686">
        <f t="shared" si="10"/>
        <v>1.906840205192566E-2</v>
      </c>
      <c r="E686">
        <v>33.68544914554441</v>
      </c>
      <c r="G686">
        <f>$L$29*D686+$K$36</f>
        <v>29.42592513751984</v>
      </c>
    </row>
    <row r="687" spans="1:7" x14ac:dyDescent="0.35">
      <c r="A687">
        <v>1.9068402051925659</v>
      </c>
      <c r="B687">
        <v>33.751849661106945</v>
      </c>
      <c r="D687">
        <f t="shared" si="10"/>
        <v>1.906840205192566E-2</v>
      </c>
      <c r="E687">
        <v>33.751849661106945</v>
      </c>
      <c r="G687">
        <f>$L$29*D687+$K$36</f>
        <v>29.42592513751984</v>
      </c>
    </row>
    <row r="688" spans="1:7" x14ac:dyDescent="0.35">
      <c r="A688">
        <v>1.9068402051925659</v>
      </c>
      <c r="B688">
        <v>33.802324911762867</v>
      </c>
      <c r="D688">
        <f t="shared" si="10"/>
        <v>1.906840205192566E-2</v>
      </c>
      <c r="E688">
        <v>33.802324911762867</v>
      </c>
      <c r="G688">
        <f>$L$29*D688+$K$36</f>
        <v>29.42592513751984</v>
      </c>
    </row>
    <row r="689" spans="1:7" x14ac:dyDescent="0.35">
      <c r="A689">
        <v>1.9218546152114868</v>
      </c>
      <c r="B689">
        <v>33.836313654696085</v>
      </c>
      <c r="D689">
        <f t="shared" si="10"/>
        <v>1.9218546152114869E-2</v>
      </c>
      <c r="E689">
        <v>33.836313654696085</v>
      </c>
      <c r="G689">
        <f>$L$29*D689+$K$36</f>
        <v>29.684773566246037</v>
      </c>
    </row>
    <row r="690" spans="1:7" x14ac:dyDescent="0.35">
      <c r="A690">
        <v>1.9218546152114868</v>
      </c>
      <c r="B690">
        <v>33.887810733305223</v>
      </c>
      <c r="D690">
        <f t="shared" si="10"/>
        <v>1.9218546152114869E-2</v>
      </c>
      <c r="E690">
        <v>33.887810733305223</v>
      </c>
      <c r="G690">
        <f>$L$29*D690+$K$36</f>
        <v>29.684773566246037</v>
      </c>
    </row>
    <row r="691" spans="1:7" x14ac:dyDescent="0.35">
      <c r="A691">
        <v>1.9218546152114868</v>
      </c>
      <c r="B691">
        <v>33.939753145887991</v>
      </c>
      <c r="D691">
        <f t="shared" si="10"/>
        <v>1.9218546152114869E-2</v>
      </c>
      <c r="E691">
        <v>33.939753145887991</v>
      </c>
      <c r="G691">
        <f>$L$29*D691+$K$36</f>
        <v>29.684773566246037</v>
      </c>
    </row>
    <row r="692" spans="1:7" x14ac:dyDescent="0.35">
      <c r="A692">
        <v>1.9218546152114868</v>
      </c>
      <c r="B692">
        <v>33.992073787325083</v>
      </c>
      <c r="D692">
        <f t="shared" si="10"/>
        <v>1.9218546152114869E-2</v>
      </c>
      <c r="E692">
        <v>33.992073787325083</v>
      </c>
      <c r="G692">
        <f>$L$29*D692+$K$36</f>
        <v>29.684773566246037</v>
      </c>
    </row>
    <row r="693" spans="1:7" x14ac:dyDescent="0.35">
      <c r="A693">
        <v>1.9263589382171631</v>
      </c>
      <c r="B693">
        <v>34.045282046476757</v>
      </c>
      <c r="D693">
        <f t="shared" si="10"/>
        <v>1.9263589382171632E-2</v>
      </c>
      <c r="E693">
        <v>34.045282046476757</v>
      </c>
      <c r="G693">
        <f>$L$29*D693+$K$36</f>
        <v>29.762428094863893</v>
      </c>
    </row>
    <row r="694" spans="1:7" x14ac:dyDescent="0.35">
      <c r="A694">
        <v>1.9368691742420197</v>
      </c>
      <c r="B694">
        <v>34.063299771012929</v>
      </c>
      <c r="D694">
        <f t="shared" si="10"/>
        <v>1.9368691742420195E-2</v>
      </c>
      <c r="E694">
        <v>34.063299771012929</v>
      </c>
      <c r="G694">
        <f>$L$29*D694+$K$36</f>
        <v>29.943624563932417</v>
      </c>
    </row>
    <row r="695" spans="1:7" x14ac:dyDescent="0.35">
      <c r="A695">
        <v>1.9368691742420197</v>
      </c>
      <c r="B695">
        <v>34.117636616262182</v>
      </c>
      <c r="D695">
        <f t="shared" si="10"/>
        <v>1.9368691742420195E-2</v>
      </c>
      <c r="E695">
        <v>34.117636616262182</v>
      </c>
      <c r="G695">
        <f>$L$29*D695+$K$36</f>
        <v>29.943624563932417</v>
      </c>
    </row>
    <row r="696" spans="1:7" x14ac:dyDescent="0.35">
      <c r="A696">
        <v>1.9368691742420197</v>
      </c>
      <c r="B696">
        <v>34.171705041034166</v>
      </c>
      <c r="D696">
        <f t="shared" si="10"/>
        <v>1.9368691742420195E-2</v>
      </c>
      <c r="E696">
        <v>34.171705041034166</v>
      </c>
      <c r="G696">
        <f>$L$29*D696+$K$36</f>
        <v>29.943624563932417</v>
      </c>
    </row>
    <row r="697" spans="1:7" x14ac:dyDescent="0.35">
      <c r="A697">
        <v>1.9368691742420197</v>
      </c>
      <c r="B697">
        <v>34.224480167142993</v>
      </c>
      <c r="D697">
        <f t="shared" si="10"/>
        <v>1.9368691742420195E-2</v>
      </c>
      <c r="E697">
        <v>34.224480167142993</v>
      </c>
      <c r="G697">
        <f>$L$29*D697+$K$36</f>
        <v>29.943624563932417</v>
      </c>
    </row>
    <row r="698" spans="1:7" x14ac:dyDescent="0.35">
      <c r="A698">
        <v>1.9518835842609406</v>
      </c>
      <c r="B698">
        <v>34.275809482953832</v>
      </c>
      <c r="D698">
        <f t="shared" si="10"/>
        <v>1.9518835842609404E-2</v>
      </c>
      <c r="E698">
        <v>34.275809482953832</v>
      </c>
      <c r="G698">
        <f>$L$29*D698+$K$36</f>
        <v>30.202472992658613</v>
      </c>
    </row>
    <row r="699" spans="1:7" x14ac:dyDescent="0.35">
      <c r="A699">
        <v>1.9518835842609406</v>
      </c>
      <c r="B699">
        <v>34.32606816708833</v>
      </c>
      <c r="D699">
        <f t="shared" si="10"/>
        <v>1.9518835842609404E-2</v>
      </c>
      <c r="E699">
        <v>34.32606816708833</v>
      </c>
      <c r="G699">
        <f>$L$29*D699+$K$36</f>
        <v>30.202472992658613</v>
      </c>
    </row>
    <row r="700" spans="1:7" x14ac:dyDescent="0.35">
      <c r="A700">
        <v>1.9518835842609406</v>
      </c>
      <c r="B700">
        <v>34.391617667728632</v>
      </c>
      <c r="D700">
        <f t="shared" si="10"/>
        <v>1.9518835842609404E-2</v>
      </c>
      <c r="E700">
        <v>34.391617667728632</v>
      </c>
      <c r="G700">
        <f>$L$29*D700+$K$36</f>
        <v>30.202472992658613</v>
      </c>
    </row>
    <row r="701" spans="1:7" x14ac:dyDescent="0.35">
      <c r="A701">
        <v>1.9518835842609406</v>
      </c>
      <c r="B701">
        <v>34.457136666041976</v>
      </c>
      <c r="D701">
        <f t="shared" si="10"/>
        <v>1.9518835842609404E-2</v>
      </c>
      <c r="E701">
        <v>34.457136666041976</v>
      </c>
      <c r="G701">
        <f>$L$29*D701+$K$36</f>
        <v>30.202472992658613</v>
      </c>
    </row>
    <row r="702" spans="1:7" x14ac:dyDescent="0.35">
      <c r="A702">
        <v>1.9518835842609406</v>
      </c>
      <c r="B702">
        <v>34.52342432299475</v>
      </c>
      <c r="D702">
        <f t="shared" si="10"/>
        <v>1.9518835842609404E-2</v>
      </c>
      <c r="E702">
        <v>34.52342432299475</v>
      </c>
      <c r="G702">
        <f>$L$29*D702+$K$36</f>
        <v>30.202472992658613</v>
      </c>
    </row>
    <row r="703" spans="1:7" x14ac:dyDescent="0.35">
      <c r="A703">
        <v>1.9668981432914734</v>
      </c>
      <c r="B703">
        <v>34.540304310735259</v>
      </c>
      <c r="D703">
        <f t="shared" si="10"/>
        <v>1.9668981432914734E-2</v>
      </c>
      <c r="E703">
        <v>34.540304310735259</v>
      </c>
      <c r="G703">
        <f>$L$29*D703+$K$36</f>
        <v>30.461323990345001</v>
      </c>
    </row>
    <row r="704" spans="1:7" x14ac:dyDescent="0.35">
      <c r="A704">
        <v>1.9668981432914734</v>
      </c>
      <c r="B704">
        <v>34.591121187453147</v>
      </c>
      <c r="D704">
        <f t="shared" si="10"/>
        <v>1.9668981432914734E-2</v>
      </c>
      <c r="E704">
        <v>34.591121187453147</v>
      </c>
      <c r="G704">
        <f>$L$29*D704+$K$36</f>
        <v>30.461323990345001</v>
      </c>
    </row>
    <row r="705" spans="1:7" x14ac:dyDescent="0.35">
      <c r="A705">
        <v>1.9668981432914734</v>
      </c>
      <c r="B705">
        <v>34.642554211175657</v>
      </c>
      <c r="D705">
        <f t="shared" si="10"/>
        <v>1.9668981432914734E-2</v>
      </c>
      <c r="E705">
        <v>34.642554211175657</v>
      </c>
      <c r="G705">
        <f>$L$29*D705+$K$36</f>
        <v>30.461323990345001</v>
      </c>
    </row>
    <row r="706" spans="1:7" x14ac:dyDescent="0.35">
      <c r="A706">
        <v>1.9668981432914734</v>
      </c>
      <c r="B706">
        <v>34.694850450751183</v>
      </c>
      <c r="D706">
        <f t="shared" si="10"/>
        <v>1.9668981432914734E-2</v>
      </c>
      <c r="E706">
        <v>34.694850450751183</v>
      </c>
      <c r="G706">
        <f>$L$29*D706+$K$36</f>
        <v>30.461323990345001</v>
      </c>
    </row>
    <row r="707" spans="1:7" x14ac:dyDescent="0.35">
      <c r="A707">
        <v>1.9819125533103943</v>
      </c>
      <c r="B707">
        <v>34.730376510963268</v>
      </c>
      <c r="D707">
        <f t="shared" si="10"/>
        <v>1.9819125533103943E-2</v>
      </c>
      <c r="E707">
        <v>34.730376510963268</v>
      </c>
      <c r="G707">
        <f>$L$29*D707+$K$36</f>
        <v>30.720172419071197</v>
      </c>
    </row>
    <row r="708" spans="1:7" x14ac:dyDescent="0.35">
      <c r="A708">
        <v>1.9819125533103943</v>
      </c>
      <c r="B708">
        <v>34.783779985007492</v>
      </c>
      <c r="D708">
        <f t="shared" ref="D708:D771" si="11">A708/100</f>
        <v>1.9819125533103943E-2</v>
      </c>
      <c r="E708">
        <v>34.783779985007492</v>
      </c>
      <c r="G708">
        <f>$L$29*D708+$K$36</f>
        <v>30.720172419071197</v>
      </c>
    </row>
    <row r="709" spans="1:7" x14ac:dyDescent="0.35">
      <c r="A709">
        <v>1.9819125533103943</v>
      </c>
      <c r="B709">
        <v>34.837015696253431</v>
      </c>
      <c r="D709">
        <f t="shared" si="11"/>
        <v>1.9819125533103943E-2</v>
      </c>
      <c r="E709">
        <v>34.837015696253431</v>
      </c>
      <c r="G709">
        <f>$L$29*D709+$K$36</f>
        <v>30.720172419071197</v>
      </c>
    </row>
    <row r="710" spans="1:7" x14ac:dyDescent="0.35">
      <c r="A710">
        <v>1.9819125533103943</v>
      </c>
      <c r="B710">
        <v>34.888988611163164</v>
      </c>
      <c r="D710">
        <f t="shared" si="11"/>
        <v>1.9819125533103943E-2</v>
      </c>
      <c r="E710">
        <v>34.888988611163164</v>
      </c>
      <c r="G710">
        <f>$L$29*D710+$K$36</f>
        <v>30.720172419071197</v>
      </c>
    </row>
    <row r="711" spans="1:7" x14ac:dyDescent="0.35">
      <c r="A711">
        <v>1.9819125533103943</v>
      </c>
      <c r="B711">
        <v>34.939146637618691</v>
      </c>
      <c r="D711">
        <f t="shared" si="11"/>
        <v>1.9819125533103943E-2</v>
      </c>
      <c r="E711">
        <v>34.939146637618691</v>
      </c>
      <c r="G711">
        <f>$L$29*D711+$K$36</f>
        <v>30.720172419071197</v>
      </c>
    </row>
    <row r="712" spans="1:7" x14ac:dyDescent="0.35">
      <c r="A712">
        <v>1.9819125533103943</v>
      </c>
      <c r="B712">
        <v>35.00478459500718</v>
      </c>
      <c r="D712">
        <f t="shared" si="11"/>
        <v>1.9819125533103943E-2</v>
      </c>
      <c r="E712">
        <v>35.00478459500718</v>
      </c>
      <c r="G712">
        <f>$L$29*D712+$K$36</f>
        <v>30.720172419071197</v>
      </c>
    </row>
    <row r="713" spans="1:7" x14ac:dyDescent="0.35">
      <c r="A713">
        <v>1.9969271123409271</v>
      </c>
      <c r="B713">
        <v>35.021188746447088</v>
      </c>
      <c r="D713">
        <f t="shared" si="11"/>
        <v>1.9969271123409273E-2</v>
      </c>
      <c r="E713">
        <v>35.021188746447088</v>
      </c>
      <c r="G713">
        <f>$L$29*D713+$K$36</f>
        <v>30.979023416757585</v>
      </c>
    </row>
    <row r="714" spans="1:7" x14ac:dyDescent="0.35">
      <c r="A714">
        <v>1.9969271123409271</v>
      </c>
      <c r="B714">
        <v>35.086442374515862</v>
      </c>
      <c r="D714">
        <f t="shared" si="11"/>
        <v>1.9969271123409273E-2</v>
      </c>
      <c r="E714">
        <v>35.086442374515862</v>
      </c>
      <c r="G714">
        <f>$L$29*D714+$K$36</f>
        <v>30.979023416757585</v>
      </c>
    </row>
    <row r="715" spans="1:7" x14ac:dyDescent="0.35">
      <c r="A715">
        <v>1.9969271123409271</v>
      </c>
      <c r="B715">
        <v>35.152266396098824</v>
      </c>
      <c r="D715">
        <f t="shared" si="11"/>
        <v>1.9969271123409273E-2</v>
      </c>
      <c r="E715">
        <v>35.152266396098824</v>
      </c>
      <c r="G715">
        <f>$L$29*D715+$K$36</f>
        <v>30.979023416757585</v>
      </c>
    </row>
    <row r="716" spans="1:7" x14ac:dyDescent="0.35">
      <c r="A716">
        <v>1.9969271123409271</v>
      </c>
      <c r="B716">
        <v>35.202393920227387</v>
      </c>
      <c r="D716">
        <f t="shared" si="11"/>
        <v>1.9969271123409273E-2</v>
      </c>
      <c r="E716">
        <v>35.202393920227387</v>
      </c>
      <c r="G716">
        <f>$L$29*D716+$K$36</f>
        <v>30.979023416757585</v>
      </c>
    </row>
    <row r="717" spans="1:7" x14ac:dyDescent="0.35">
      <c r="A717">
        <v>2.0059357583522797</v>
      </c>
      <c r="B717">
        <v>35.253335856485819</v>
      </c>
      <c r="D717">
        <f t="shared" si="11"/>
        <v>2.0059357583522796E-2</v>
      </c>
      <c r="E717">
        <v>35.253335856485819</v>
      </c>
      <c r="G717">
        <f>$L$29*D717+$K$36</f>
        <v>31.134332473993297</v>
      </c>
    </row>
    <row r="718" spans="1:7" x14ac:dyDescent="0.35">
      <c r="A718">
        <v>2.011941522359848</v>
      </c>
      <c r="B718">
        <v>35.304509610429157</v>
      </c>
      <c r="D718">
        <f t="shared" si="11"/>
        <v>2.0119415223598482E-2</v>
      </c>
      <c r="E718">
        <v>35.304509610429157</v>
      </c>
      <c r="G718">
        <f>$L$29*D718+$K$36</f>
        <v>31.237871845483781</v>
      </c>
    </row>
    <row r="719" spans="1:7" x14ac:dyDescent="0.35">
      <c r="A719">
        <v>2.011941522359848</v>
      </c>
      <c r="B719">
        <v>35.355155674116062</v>
      </c>
      <c r="D719">
        <f t="shared" si="11"/>
        <v>2.0119415223598482E-2</v>
      </c>
      <c r="E719">
        <v>35.355155674116062</v>
      </c>
      <c r="G719">
        <f>$L$29*D719+$K$36</f>
        <v>31.237871845483781</v>
      </c>
    </row>
    <row r="720" spans="1:7" x14ac:dyDescent="0.35">
      <c r="A720">
        <v>2.011941522359848</v>
      </c>
      <c r="B720">
        <v>35.406600898769362</v>
      </c>
      <c r="D720">
        <f t="shared" si="11"/>
        <v>2.0119415223598482E-2</v>
      </c>
      <c r="E720">
        <v>35.406600898769362</v>
      </c>
      <c r="G720">
        <f>$L$29*D720+$K$36</f>
        <v>31.237871845483781</v>
      </c>
    </row>
    <row r="721" spans="1:7" x14ac:dyDescent="0.35">
      <c r="A721">
        <v>2.0269560813903809</v>
      </c>
      <c r="B721">
        <v>35.458924590439153</v>
      </c>
      <c r="D721">
        <f t="shared" si="11"/>
        <v>2.0269560813903808E-2</v>
      </c>
      <c r="E721">
        <v>35.458924590439153</v>
      </c>
      <c r="G721">
        <f>$L$29*D721+$K$36</f>
        <v>31.496722843170161</v>
      </c>
    </row>
    <row r="722" spans="1:7" x14ac:dyDescent="0.35">
      <c r="A722">
        <v>2.0269560813903809</v>
      </c>
      <c r="B722">
        <v>35.511382492347572</v>
      </c>
      <c r="D722">
        <f t="shared" si="11"/>
        <v>2.0269560813903808E-2</v>
      </c>
      <c r="E722">
        <v>35.511382492347572</v>
      </c>
      <c r="G722">
        <f>$L$29*D722+$K$36</f>
        <v>31.496722843170161</v>
      </c>
    </row>
    <row r="723" spans="1:7" x14ac:dyDescent="0.35">
      <c r="A723">
        <v>2.0269560813903809</v>
      </c>
      <c r="B723">
        <v>35.562693506762244</v>
      </c>
      <c r="D723">
        <f t="shared" si="11"/>
        <v>2.0269560813903808E-2</v>
      </c>
      <c r="E723">
        <v>35.562693506762244</v>
      </c>
      <c r="G723">
        <f>$L$29*D723+$K$36</f>
        <v>31.496722843170161</v>
      </c>
    </row>
    <row r="724" spans="1:7" x14ac:dyDescent="0.35">
      <c r="A724">
        <v>2.0269560813903809</v>
      </c>
      <c r="B724">
        <v>35.628560231602947</v>
      </c>
      <c r="D724">
        <f t="shared" si="11"/>
        <v>2.0269560813903808E-2</v>
      </c>
      <c r="E724">
        <v>35.628560231602947</v>
      </c>
      <c r="G724">
        <f>$L$29*D724+$K$36</f>
        <v>31.496722843170161</v>
      </c>
    </row>
    <row r="725" spans="1:7" x14ac:dyDescent="0.35">
      <c r="A725">
        <v>2.0269560813903809</v>
      </c>
      <c r="B725">
        <v>35.694430006676349</v>
      </c>
      <c r="D725">
        <f t="shared" si="11"/>
        <v>2.0269560813903808E-2</v>
      </c>
      <c r="E725">
        <v>35.694430006676349</v>
      </c>
      <c r="G725">
        <f>$L$29*D725+$K$36</f>
        <v>31.496722843170161</v>
      </c>
    </row>
    <row r="726" spans="1:7" x14ac:dyDescent="0.35">
      <c r="A726">
        <v>2.0419704914093018</v>
      </c>
      <c r="B726">
        <v>35.710910413933654</v>
      </c>
      <c r="D726">
        <f t="shared" si="11"/>
        <v>2.0419704914093017E-2</v>
      </c>
      <c r="E726">
        <v>35.710910413933654</v>
      </c>
      <c r="G726">
        <f>$L$29*D726+$K$36</f>
        <v>31.755571271896358</v>
      </c>
    </row>
    <row r="727" spans="1:7" x14ac:dyDescent="0.35">
      <c r="A727">
        <v>2.0419704914093018</v>
      </c>
      <c r="B727">
        <v>35.777335331357754</v>
      </c>
      <c r="D727">
        <f t="shared" si="11"/>
        <v>2.0419704914093017E-2</v>
      </c>
      <c r="E727">
        <v>35.777335331357754</v>
      </c>
      <c r="G727">
        <f>$L$29*D727+$K$36</f>
        <v>31.755571271896358</v>
      </c>
    </row>
    <row r="728" spans="1:7" x14ac:dyDescent="0.35">
      <c r="A728">
        <v>2.0419704914093018</v>
      </c>
      <c r="B728">
        <v>35.843287462713953</v>
      </c>
      <c r="D728">
        <f t="shared" si="11"/>
        <v>2.0419704914093017E-2</v>
      </c>
      <c r="E728">
        <v>35.843287462713953</v>
      </c>
      <c r="G728">
        <f>$L$29*D728+$K$36</f>
        <v>31.755571271896358</v>
      </c>
    </row>
    <row r="729" spans="1:7" x14ac:dyDescent="0.35">
      <c r="A729">
        <v>2.0569850504398346</v>
      </c>
      <c r="B729">
        <v>35.892734784951273</v>
      </c>
      <c r="D729">
        <f t="shared" si="11"/>
        <v>2.0569850504398347E-2</v>
      </c>
      <c r="E729">
        <v>35.892734784951273</v>
      </c>
      <c r="G729">
        <f>$L$29*D729+$K$36</f>
        <v>32.014422269582752</v>
      </c>
    </row>
    <row r="730" spans="1:7" x14ac:dyDescent="0.35">
      <c r="A730">
        <v>2.0569850504398346</v>
      </c>
      <c r="B730">
        <v>35.958915683759678</v>
      </c>
      <c r="D730">
        <f t="shared" si="11"/>
        <v>2.0569850504398347E-2</v>
      </c>
      <c r="E730">
        <v>35.958915683759678</v>
      </c>
      <c r="G730">
        <f>$L$29*D730+$K$36</f>
        <v>32.014422269582752</v>
      </c>
    </row>
    <row r="731" spans="1:7" x14ac:dyDescent="0.35">
      <c r="A731">
        <v>2.0569850504398346</v>
      </c>
      <c r="B731">
        <v>36.009345180925159</v>
      </c>
      <c r="D731">
        <f t="shared" si="11"/>
        <v>2.0569850504398347E-2</v>
      </c>
      <c r="E731">
        <v>36.009345180925159</v>
      </c>
      <c r="G731">
        <f>$L$29*D731+$K$36</f>
        <v>32.014422269582752</v>
      </c>
    </row>
    <row r="732" spans="1:7" x14ac:dyDescent="0.35">
      <c r="A732">
        <v>2.0569850504398346</v>
      </c>
      <c r="B732">
        <v>36.060650094874433</v>
      </c>
      <c r="D732">
        <f t="shared" si="11"/>
        <v>2.0569850504398347E-2</v>
      </c>
      <c r="E732">
        <v>36.060650094874433</v>
      </c>
      <c r="G732">
        <f>$L$29*D732+$K$36</f>
        <v>32.014422269582752</v>
      </c>
    </row>
    <row r="733" spans="1:7" x14ac:dyDescent="0.35">
      <c r="A733">
        <v>2.0569850504398346</v>
      </c>
      <c r="B733">
        <v>36.112342388376121</v>
      </c>
      <c r="D733">
        <f t="shared" si="11"/>
        <v>2.0569850504398347E-2</v>
      </c>
      <c r="E733">
        <v>36.112342388376121</v>
      </c>
      <c r="G733">
        <f>$L$29*D733+$K$36</f>
        <v>32.014422269582752</v>
      </c>
    </row>
    <row r="734" spans="1:7" x14ac:dyDescent="0.35">
      <c r="A734">
        <v>2.0719994604587555</v>
      </c>
      <c r="B734">
        <v>36.146993031804406</v>
      </c>
      <c r="D734">
        <f t="shared" si="11"/>
        <v>2.0719994604587556E-2</v>
      </c>
      <c r="E734">
        <v>36.146993031804406</v>
      </c>
      <c r="G734">
        <f>$L$29*D734+$K$36</f>
        <v>32.273270698308949</v>
      </c>
    </row>
    <row r="735" spans="1:7" x14ac:dyDescent="0.35">
      <c r="A735">
        <v>2.0719994604587555</v>
      </c>
      <c r="B735">
        <v>36.197257816404296</v>
      </c>
      <c r="D735">
        <f t="shared" si="11"/>
        <v>2.0719994604587556E-2</v>
      </c>
      <c r="E735">
        <v>36.197257816404296</v>
      </c>
      <c r="G735">
        <f>$L$29*D735+$K$36</f>
        <v>32.273270698308949</v>
      </c>
    </row>
    <row r="736" spans="1:7" x14ac:dyDescent="0.35">
      <c r="A736">
        <v>2.0719994604587555</v>
      </c>
      <c r="B736">
        <v>36.26231622958052</v>
      </c>
      <c r="D736">
        <f t="shared" si="11"/>
        <v>2.0719994604587556E-2</v>
      </c>
      <c r="E736">
        <v>36.26231622958052</v>
      </c>
      <c r="G736">
        <f>$L$29*D736+$K$36</f>
        <v>32.273270698308949</v>
      </c>
    </row>
    <row r="737" spans="1:7" x14ac:dyDescent="0.35">
      <c r="A737">
        <v>2.0719994604587555</v>
      </c>
      <c r="B737">
        <v>36.325602457560279</v>
      </c>
      <c r="D737">
        <f t="shared" si="11"/>
        <v>2.0719994604587556E-2</v>
      </c>
      <c r="E737">
        <v>36.325602457560279</v>
      </c>
      <c r="G737">
        <f>$L$29*D737+$K$36</f>
        <v>32.273270698308949</v>
      </c>
    </row>
    <row r="738" spans="1:7" x14ac:dyDescent="0.35">
      <c r="A738">
        <v>2.0870140194892883</v>
      </c>
      <c r="B738">
        <v>36.357361480392612</v>
      </c>
      <c r="D738">
        <f t="shared" si="11"/>
        <v>2.0870140194892882E-2</v>
      </c>
      <c r="E738">
        <v>36.357361480392612</v>
      </c>
      <c r="G738">
        <f>$L$29*D738+$K$36</f>
        <v>32.532121695995329</v>
      </c>
    </row>
    <row r="739" spans="1:7" x14ac:dyDescent="0.35">
      <c r="A739">
        <v>2.0870140194892883</v>
      </c>
      <c r="B739">
        <v>36.421102193044099</v>
      </c>
      <c r="D739">
        <f t="shared" si="11"/>
        <v>2.0870140194892882E-2</v>
      </c>
      <c r="E739">
        <v>36.421102193044099</v>
      </c>
      <c r="G739">
        <f>$L$29*D739+$K$36</f>
        <v>32.532121695995329</v>
      </c>
    </row>
    <row r="740" spans="1:7" x14ac:dyDescent="0.35">
      <c r="A740">
        <v>2.0870140194892883</v>
      </c>
      <c r="B740">
        <v>36.486053848075962</v>
      </c>
      <c r="D740">
        <f t="shared" si="11"/>
        <v>2.0870140194892882E-2</v>
      </c>
      <c r="E740">
        <v>36.486053848075962</v>
      </c>
      <c r="G740">
        <f>$L$29*D740+$K$36</f>
        <v>32.532121695995329</v>
      </c>
    </row>
    <row r="741" spans="1:7" x14ac:dyDescent="0.35">
      <c r="A741">
        <v>2.1020284295082092</v>
      </c>
      <c r="B741">
        <v>36.551560645458522</v>
      </c>
      <c r="D741">
        <f t="shared" si="11"/>
        <v>2.1020284295082091E-2</v>
      </c>
      <c r="E741">
        <v>36.551560645458522</v>
      </c>
      <c r="G741">
        <f>$L$29*D741+$K$36</f>
        <v>32.790970124721525</v>
      </c>
    </row>
    <row r="742" spans="1:7" x14ac:dyDescent="0.35">
      <c r="A742">
        <v>2.1020284295082092</v>
      </c>
      <c r="B742">
        <v>36.618061818700021</v>
      </c>
      <c r="D742">
        <f t="shared" si="11"/>
        <v>2.1020284295082091E-2</v>
      </c>
      <c r="E742">
        <v>36.618061818700021</v>
      </c>
      <c r="G742">
        <f>$L$29*D742+$K$36</f>
        <v>32.790970124721525</v>
      </c>
    </row>
    <row r="743" spans="1:7" x14ac:dyDescent="0.35">
      <c r="A743">
        <v>2.1020284295082092</v>
      </c>
      <c r="B743">
        <v>36.669272175435715</v>
      </c>
      <c r="D743">
        <f t="shared" si="11"/>
        <v>2.1020284295082091E-2</v>
      </c>
      <c r="E743">
        <v>36.669272175435715</v>
      </c>
      <c r="G743">
        <f>$L$29*D743+$K$36</f>
        <v>32.790970124721525</v>
      </c>
    </row>
    <row r="744" spans="1:7" x14ac:dyDescent="0.35">
      <c r="A744">
        <v>2.1020284295082092</v>
      </c>
      <c r="B744">
        <v>36.720558787988814</v>
      </c>
      <c r="D744">
        <f t="shared" si="11"/>
        <v>2.1020284295082091E-2</v>
      </c>
      <c r="E744">
        <v>36.720558787988814</v>
      </c>
      <c r="G744">
        <f>$L$29*D744+$K$36</f>
        <v>32.790970124721525</v>
      </c>
    </row>
    <row r="745" spans="1:7" x14ac:dyDescent="0.35">
      <c r="A745">
        <v>2.1020284295082092</v>
      </c>
      <c r="B745">
        <v>36.771268906562341</v>
      </c>
      <c r="D745">
        <f t="shared" si="11"/>
        <v>2.1020284295082091E-2</v>
      </c>
      <c r="E745">
        <v>36.771268906562341</v>
      </c>
      <c r="G745">
        <f>$L$29*D745+$K$36</f>
        <v>32.790970124721525</v>
      </c>
    </row>
    <row r="746" spans="1:7" x14ac:dyDescent="0.35">
      <c r="A746">
        <v>2.1170429885387421</v>
      </c>
      <c r="B746">
        <v>36.787944528712202</v>
      </c>
      <c r="D746">
        <f t="shared" si="11"/>
        <v>2.1170429885387421E-2</v>
      </c>
      <c r="E746">
        <v>36.787944528712202</v>
      </c>
      <c r="G746">
        <f>$L$29*D746+$K$36</f>
        <v>33.049821122407913</v>
      </c>
    </row>
    <row r="747" spans="1:7" x14ac:dyDescent="0.35">
      <c r="A747">
        <v>2.1170429885387421</v>
      </c>
      <c r="B747">
        <v>36.853396421906233</v>
      </c>
      <c r="D747">
        <f t="shared" si="11"/>
        <v>2.1170429885387421E-2</v>
      </c>
      <c r="E747">
        <v>36.853396421906233</v>
      </c>
      <c r="G747">
        <f>$L$29*D747+$K$36</f>
        <v>33.049821122407913</v>
      </c>
    </row>
    <row r="748" spans="1:7" x14ac:dyDescent="0.35">
      <c r="A748">
        <v>2.1170429885387421</v>
      </c>
      <c r="B748">
        <v>36.917469609921596</v>
      </c>
      <c r="D748">
        <f t="shared" si="11"/>
        <v>2.1170429885387421E-2</v>
      </c>
      <c r="E748">
        <v>36.917469609921596</v>
      </c>
      <c r="G748">
        <f>$L$29*D748+$K$36</f>
        <v>33.049821122407913</v>
      </c>
    </row>
    <row r="749" spans="1:7" x14ac:dyDescent="0.35">
      <c r="A749">
        <v>2.1320575475692749</v>
      </c>
      <c r="B749">
        <v>36.933364372501245</v>
      </c>
      <c r="D749">
        <f t="shared" si="11"/>
        <v>2.132057547569275E-2</v>
      </c>
      <c r="E749">
        <v>36.933364372501245</v>
      </c>
      <c r="G749">
        <f>$L$29*D749+$K$36</f>
        <v>33.3086721200943</v>
      </c>
    </row>
    <row r="750" spans="1:7" x14ac:dyDescent="0.35">
      <c r="A750">
        <v>2.1320575475692749</v>
      </c>
      <c r="B750">
        <v>36.995476260892993</v>
      </c>
      <c r="D750">
        <f t="shared" si="11"/>
        <v>2.132057547569275E-2</v>
      </c>
      <c r="E750">
        <v>36.995476260892993</v>
      </c>
      <c r="G750">
        <f>$L$29*D750+$K$36</f>
        <v>33.3086721200943</v>
      </c>
    </row>
    <row r="751" spans="1:7" x14ac:dyDescent="0.35">
      <c r="A751">
        <v>2.1320575475692749</v>
      </c>
      <c r="B751">
        <v>37.058039583723762</v>
      </c>
      <c r="D751">
        <f t="shared" si="11"/>
        <v>2.132057547569275E-2</v>
      </c>
      <c r="E751">
        <v>37.058039583723762</v>
      </c>
      <c r="G751">
        <f>$L$29*D751+$K$36</f>
        <v>33.3086721200943</v>
      </c>
    </row>
    <row r="752" spans="1:7" x14ac:dyDescent="0.35">
      <c r="A752">
        <v>2.1320575475692749</v>
      </c>
      <c r="B752">
        <v>37.122146324298789</v>
      </c>
      <c r="D752">
        <f t="shared" si="11"/>
        <v>2.132057547569275E-2</v>
      </c>
      <c r="E752">
        <v>37.122146324298789</v>
      </c>
      <c r="G752">
        <f>$L$29*D752+$K$36</f>
        <v>33.3086721200943</v>
      </c>
    </row>
    <row r="753" spans="1:7" x14ac:dyDescent="0.35">
      <c r="A753">
        <v>2.1470719575881958</v>
      </c>
      <c r="B753">
        <v>37.187775130989188</v>
      </c>
      <c r="D753">
        <f t="shared" si="11"/>
        <v>2.1470719575881959E-2</v>
      </c>
      <c r="E753">
        <v>37.187775130989188</v>
      </c>
      <c r="G753">
        <f>$L$29*D753+$K$36</f>
        <v>33.567520548820497</v>
      </c>
    </row>
    <row r="754" spans="1:7" x14ac:dyDescent="0.35">
      <c r="A754">
        <v>2.1470719575881958</v>
      </c>
      <c r="B754">
        <v>37.254251902369127</v>
      </c>
      <c r="D754">
        <f t="shared" si="11"/>
        <v>2.1470719575881959E-2</v>
      </c>
      <c r="E754">
        <v>37.254251902369127</v>
      </c>
      <c r="G754">
        <f>$L$29*D754+$K$36</f>
        <v>33.567520548820497</v>
      </c>
    </row>
    <row r="755" spans="1:7" x14ac:dyDescent="0.35">
      <c r="A755">
        <v>2.1470719575881958</v>
      </c>
      <c r="B755">
        <v>37.305386003287417</v>
      </c>
      <c r="D755">
        <f t="shared" si="11"/>
        <v>2.1470719575881959E-2</v>
      </c>
      <c r="E755">
        <v>37.305386003287417</v>
      </c>
      <c r="G755">
        <f>$L$29*D755+$K$36</f>
        <v>33.567520548820497</v>
      </c>
    </row>
    <row r="756" spans="1:7" x14ac:dyDescent="0.35">
      <c r="A756">
        <v>2.1620865166187286</v>
      </c>
      <c r="B756">
        <v>37.356788524682969</v>
      </c>
      <c r="D756">
        <f t="shared" si="11"/>
        <v>2.1620865166187286E-2</v>
      </c>
      <c r="E756">
        <v>37.356788524682969</v>
      </c>
      <c r="G756">
        <f>$L$29*D756+$K$36</f>
        <v>33.826371546506877</v>
      </c>
    </row>
    <row r="757" spans="1:7" x14ac:dyDescent="0.35">
      <c r="A757">
        <v>2.1620865166187286</v>
      </c>
      <c r="B757">
        <v>37.407523045118062</v>
      </c>
      <c r="D757">
        <f t="shared" si="11"/>
        <v>2.1620865166187286E-2</v>
      </c>
      <c r="E757">
        <v>37.407523045118062</v>
      </c>
      <c r="G757">
        <f>$L$29*D757+$K$36</f>
        <v>33.826371546506877</v>
      </c>
    </row>
    <row r="758" spans="1:7" x14ac:dyDescent="0.35">
      <c r="A758">
        <v>2.1620865166187286</v>
      </c>
      <c r="B758">
        <v>37.472075119666727</v>
      </c>
      <c r="D758">
        <f t="shared" si="11"/>
        <v>2.1620865166187286E-2</v>
      </c>
      <c r="E758">
        <v>37.472075119666727</v>
      </c>
      <c r="G758">
        <f>$L$29*D758+$K$36</f>
        <v>33.826371546506877</v>
      </c>
    </row>
    <row r="759" spans="1:7" x14ac:dyDescent="0.35">
      <c r="A759">
        <v>2.1695937216281891</v>
      </c>
      <c r="B759">
        <v>37.534187008058467</v>
      </c>
      <c r="D759">
        <f t="shared" si="11"/>
        <v>2.169593721628189E-2</v>
      </c>
      <c r="E759">
        <v>37.534187008058467</v>
      </c>
      <c r="G759">
        <f>$L$29*D759+$K$36</f>
        <v>33.955795760869975</v>
      </c>
    </row>
    <row r="760" spans="1:7" x14ac:dyDescent="0.35">
      <c r="A760">
        <v>2.1771009266376495</v>
      </c>
      <c r="B760">
        <v>37.596420905758059</v>
      </c>
      <c r="D760">
        <f t="shared" si="11"/>
        <v>2.1771009266376495E-2</v>
      </c>
      <c r="E760">
        <v>37.596420905758059</v>
      </c>
      <c r="G760">
        <f>$L$29*D760+$K$36</f>
        <v>34.085219975233073</v>
      </c>
    </row>
    <row r="761" spans="1:7" x14ac:dyDescent="0.35">
      <c r="A761">
        <v>2.1771009266376495</v>
      </c>
      <c r="B761">
        <v>37.659286201625747</v>
      </c>
      <c r="D761">
        <f t="shared" si="11"/>
        <v>2.1771009266376495E-2</v>
      </c>
      <c r="E761">
        <v>37.659286201625747</v>
      </c>
      <c r="G761">
        <f>$L$29*D761+$K$36</f>
        <v>34.085219975233073</v>
      </c>
    </row>
    <row r="762" spans="1:7" x14ac:dyDescent="0.35">
      <c r="A762">
        <v>2.1921154856681824</v>
      </c>
      <c r="B762">
        <v>37.69115808306784</v>
      </c>
      <c r="D762">
        <f t="shared" si="11"/>
        <v>2.1921154856681824E-2</v>
      </c>
      <c r="E762">
        <v>37.69115808306784</v>
      </c>
      <c r="G762">
        <f>$L$29*D762+$K$36</f>
        <v>34.344070972919468</v>
      </c>
    </row>
    <row r="763" spans="1:7" x14ac:dyDescent="0.35">
      <c r="A763">
        <v>2.1921154856681824</v>
      </c>
      <c r="B763">
        <v>37.755871819949398</v>
      </c>
      <c r="D763">
        <f t="shared" si="11"/>
        <v>2.1921154856681824E-2</v>
      </c>
      <c r="E763">
        <v>37.755871819949398</v>
      </c>
      <c r="G763">
        <f>$L$29*D763+$K$36</f>
        <v>34.344070972919468</v>
      </c>
    </row>
    <row r="764" spans="1:7" x14ac:dyDescent="0.35">
      <c r="A764">
        <v>2.1921154856681824</v>
      </c>
      <c r="B764">
        <v>37.821369466633868</v>
      </c>
      <c r="D764">
        <f t="shared" si="11"/>
        <v>2.1921154856681824E-2</v>
      </c>
      <c r="E764">
        <v>37.821369466633868</v>
      </c>
      <c r="G764">
        <f>$L$29*D764+$K$36</f>
        <v>34.344070972919468</v>
      </c>
    </row>
    <row r="765" spans="1:7" x14ac:dyDescent="0.35">
      <c r="A765">
        <v>2.1921154856681824</v>
      </c>
      <c r="B765">
        <v>37.887901142202331</v>
      </c>
      <c r="D765">
        <f t="shared" si="11"/>
        <v>2.1921154856681824E-2</v>
      </c>
      <c r="E765">
        <v>37.887901142202331</v>
      </c>
      <c r="G765">
        <f>$L$29*D765+$K$36</f>
        <v>34.344070972919468</v>
      </c>
    </row>
    <row r="766" spans="1:7" x14ac:dyDescent="0.35">
      <c r="A766">
        <v>2.2071298956871033</v>
      </c>
      <c r="B766">
        <v>37.938510603096887</v>
      </c>
      <c r="D766">
        <f t="shared" si="11"/>
        <v>2.2071298956871033E-2</v>
      </c>
      <c r="E766">
        <v>37.938510603096887</v>
      </c>
      <c r="G766">
        <f>$L$29*D766+$K$36</f>
        <v>34.602919401645664</v>
      </c>
    </row>
    <row r="767" spans="1:7" x14ac:dyDescent="0.35">
      <c r="A767">
        <v>2.2071298956871033</v>
      </c>
      <c r="B767">
        <v>37.988598474200401</v>
      </c>
      <c r="D767">
        <f t="shared" si="11"/>
        <v>2.2071298956871033E-2</v>
      </c>
      <c r="E767">
        <v>37.988598474200401</v>
      </c>
      <c r="G767">
        <f>$L$29*D767+$K$36</f>
        <v>34.602919401645664</v>
      </c>
    </row>
    <row r="768" spans="1:7" x14ac:dyDescent="0.35">
      <c r="A768">
        <v>2.2078806161880493</v>
      </c>
      <c r="B768">
        <v>38.053138347818276</v>
      </c>
      <c r="D768">
        <f t="shared" si="11"/>
        <v>2.2078806161880495E-2</v>
      </c>
      <c r="E768">
        <v>38.053138347818276</v>
      </c>
      <c r="G768">
        <f>$L$29*D768+$K$36</f>
        <v>34.615861823081971</v>
      </c>
    </row>
    <row r="769" spans="1:7" x14ac:dyDescent="0.35">
      <c r="A769">
        <v>2.2221444547176361</v>
      </c>
      <c r="B769">
        <v>38.068676233172475</v>
      </c>
      <c r="D769">
        <f t="shared" si="11"/>
        <v>2.222144454717636E-2</v>
      </c>
      <c r="E769">
        <v>38.068676233172475</v>
      </c>
      <c r="G769">
        <f>$L$29*D769+$K$36</f>
        <v>34.861770399332045</v>
      </c>
    </row>
    <row r="770" spans="1:7" x14ac:dyDescent="0.35">
      <c r="A770">
        <v>2.2221444547176361</v>
      </c>
      <c r="B770">
        <v>38.130306184798222</v>
      </c>
      <c r="D770">
        <f t="shared" si="11"/>
        <v>2.222144454717636E-2</v>
      </c>
      <c r="E770">
        <v>38.130306184798222</v>
      </c>
      <c r="G770">
        <f>$L$29*D770+$K$36</f>
        <v>34.861770399332045</v>
      </c>
    </row>
    <row r="771" spans="1:7" x14ac:dyDescent="0.35">
      <c r="A771">
        <v>2.2221444547176361</v>
      </c>
      <c r="B771">
        <v>38.190801449861006</v>
      </c>
      <c r="D771">
        <f t="shared" si="11"/>
        <v>2.222144454717636E-2</v>
      </c>
      <c r="E771">
        <v>38.190801449861006</v>
      </c>
      <c r="G771">
        <f>$L$29*D771+$K$36</f>
        <v>34.861770399332045</v>
      </c>
    </row>
    <row r="772" spans="1:7" x14ac:dyDescent="0.35">
      <c r="A772">
        <v>2.2221444547176361</v>
      </c>
      <c r="B772">
        <v>38.252590013586953</v>
      </c>
      <c r="D772">
        <f t="shared" ref="D772:D835" si="12">A772/100</f>
        <v>2.222144454717636E-2</v>
      </c>
      <c r="E772">
        <v>38.252590013586953</v>
      </c>
      <c r="G772">
        <f>$L$29*D772+$K$36</f>
        <v>34.861770399332045</v>
      </c>
    </row>
    <row r="773" spans="1:7" x14ac:dyDescent="0.35">
      <c r="A773">
        <v>2.237158864736557</v>
      </c>
      <c r="B773">
        <v>38.2838670996533</v>
      </c>
      <c r="D773">
        <f t="shared" si="12"/>
        <v>2.2371588647365569E-2</v>
      </c>
      <c r="E773">
        <v>38.2838670996533</v>
      </c>
      <c r="G773">
        <f>$L$29*D773+$K$36</f>
        <v>35.120618828058241</v>
      </c>
    </row>
    <row r="774" spans="1:7" x14ac:dyDescent="0.35">
      <c r="A774">
        <v>2.237158864736557</v>
      </c>
      <c r="B774">
        <v>38.347464451368062</v>
      </c>
      <c r="D774">
        <f t="shared" si="12"/>
        <v>2.2371588647365569E-2</v>
      </c>
      <c r="E774">
        <v>38.347464451368062</v>
      </c>
      <c r="G774">
        <f>$L$29*D774+$K$36</f>
        <v>35.120618828058241</v>
      </c>
    </row>
    <row r="775" spans="1:7" x14ac:dyDescent="0.35">
      <c r="A775">
        <v>2.237158864736557</v>
      </c>
      <c r="B775">
        <v>38.411348524956267</v>
      </c>
      <c r="D775">
        <f t="shared" si="12"/>
        <v>2.2371588647365569E-2</v>
      </c>
      <c r="E775">
        <v>38.411348524956267</v>
      </c>
      <c r="G775">
        <f>$L$29*D775+$K$36</f>
        <v>35.120618828058241</v>
      </c>
    </row>
    <row r="776" spans="1:7" x14ac:dyDescent="0.35">
      <c r="A776">
        <v>2.2476691007614136</v>
      </c>
      <c r="B776">
        <v>38.427316493120628</v>
      </c>
      <c r="D776">
        <f t="shared" si="12"/>
        <v>2.2476691007614135E-2</v>
      </c>
      <c r="E776">
        <v>38.427316493120628</v>
      </c>
      <c r="G776">
        <f>$L$29*D776+$K$36</f>
        <v>35.301815297126765</v>
      </c>
    </row>
    <row r="777" spans="1:7" x14ac:dyDescent="0.35">
      <c r="A777">
        <v>2.2521734237670898</v>
      </c>
      <c r="B777">
        <v>38.491905170461642</v>
      </c>
      <c r="D777">
        <f t="shared" si="12"/>
        <v>2.2521734237670898E-2</v>
      </c>
      <c r="E777">
        <v>38.491905170461642</v>
      </c>
      <c r="G777">
        <f>$L$29*D777+$K$36</f>
        <v>35.379469825744629</v>
      </c>
    </row>
    <row r="778" spans="1:7" x14ac:dyDescent="0.35">
      <c r="A778">
        <v>2.2521734237670898</v>
      </c>
      <c r="B778">
        <v>38.557277757605569</v>
      </c>
      <c r="D778">
        <f t="shared" si="12"/>
        <v>2.2521734237670898E-2</v>
      </c>
      <c r="E778">
        <v>38.557277757605569</v>
      </c>
      <c r="G778">
        <f>$L$29*D778+$K$36</f>
        <v>35.379469825744629</v>
      </c>
    </row>
    <row r="779" spans="1:7" x14ac:dyDescent="0.35">
      <c r="A779">
        <v>2.2521734237670898</v>
      </c>
      <c r="B779">
        <v>38.62263509358602</v>
      </c>
      <c r="D779">
        <f t="shared" si="12"/>
        <v>2.2521734237670898E-2</v>
      </c>
      <c r="E779">
        <v>38.62263509358602</v>
      </c>
      <c r="G779">
        <f>$L$29*D779+$K$36</f>
        <v>35.379469825744629</v>
      </c>
    </row>
    <row r="780" spans="1:7" x14ac:dyDescent="0.35">
      <c r="A780">
        <v>2.2671878337860107</v>
      </c>
      <c r="B780">
        <v>38.6387403222217</v>
      </c>
      <c r="D780">
        <f t="shared" si="12"/>
        <v>2.2671878337860107E-2</v>
      </c>
      <c r="E780">
        <v>38.6387403222217</v>
      </c>
      <c r="G780">
        <f>$L$29*D780+$K$36</f>
        <v>35.638318254470825</v>
      </c>
    </row>
    <row r="781" spans="1:7" x14ac:dyDescent="0.35">
      <c r="A781">
        <v>2.2671878337860107</v>
      </c>
      <c r="B781">
        <v>38.701389051567965</v>
      </c>
      <c r="D781">
        <f t="shared" si="12"/>
        <v>2.2671878337860107E-2</v>
      </c>
      <c r="E781">
        <v>38.701389051567965</v>
      </c>
      <c r="G781">
        <f>$L$29*D781+$K$36</f>
        <v>35.638318254470825</v>
      </c>
    </row>
    <row r="782" spans="1:7" x14ac:dyDescent="0.35">
      <c r="A782">
        <v>2.2671878337860107</v>
      </c>
      <c r="B782">
        <v>38.76172875476324</v>
      </c>
      <c r="D782">
        <f t="shared" si="12"/>
        <v>2.2671878337860107E-2</v>
      </c>
      <c r="E782">
        <v>38.76172875476324</v>
      </c>
      <c r="G782">
        <f>$L$29*D782+$K$36</f>
        <v>35.638318254470825</v>
      </c>
    </row>
    <row r="783" spans="1:7" x14ac:dyDescent="0.35">
      <c r="A783">
        <v>2.2822023928165436</v>
      </c>
      <c r="B783">
        <v>38.776732849395614</v>
      </c>
      <c r="D783">
        <f t="shared" si="12"/>
        <v>2.2822023928165437E-2</v>
      </c>
      <c r="E783">
        <v>38.776732849395614</v>
      </c>
      <c r="G783">
        <f>$L$29*D783+$K$36</f>
        <v>35.897169252157212</v>
      </c>
    </row>
    <row r="784" spans="1:7" x14ac:dyDescent="0.35">
      <c r="A784">
        <v>2.2822023928165436</v>
      </c>
      <c r="B784">
        <v>38.83697799537731</v>
      </c>
      <c r="D784">
        <f t="shared" si="12"/>
        <v>2.2822023928165437E-2</v>
      </c>
      <c r="E784">
        <v>38.83697799537731</v>
      </c>
      <c r="G784">
        <f>$L$29*D784+$K$36</f>
        <v>35.897169252157212</v>
      </c>
    </row>
    <row r="785" spans="1:7" x14ac:dyDescent="0.35">
      <c r="A785">
        <v>2.2822023928165436</v>
      </c>
      <c r="B785">
        <v>38.898485937695213</v>
      </c>
      <c r="D785">
        <f t="shared" si="12"/>
        <v>2.2822023928165437E-2</v>
      </c>
      <c r="E785">
        <v>38.898485937695213</v>
      </c>
      <c r="G785">
        <f>$L$29*D785+$K$36</f>
        <v>35.897169252157212</v>
      </c>
    </row>
    <row r="786" spans="1:7" x14ac:dyDescent="0.35">
      <c r="A786">
        <v>2.2822023928165436</v>
      </c>
      <c r="B786">
        <v>38.961942978705956</v>
      </c>
      <c r="D786">
        <f t="shared" si="12"/>
        <v>2.2822023928165437E-2</v>
      </c>
      <c r="E786">
        <v>38.961942978705956</v>
      </c>
      <c r="G786">
        <f>$L$29*D786+$K$36</f>
        <v>35.897169252157212</v>
      </c>
    </row>
    <row r="787" spans="1:7" x14ac:dyDescent="0.35">
      <c r="A787">
        <v>2.2972168028354645</v>
      </c>
      <c r="B787">
        <v>38.993836211776923</v>
      </c>
      <c r="D787">
        <f t="shared" si="12"/>
        <v>2.2972168028354646E-2</v>
      </c>
      <c r="E787">
        <v>38.993836211776923</v>
      </c>
      <c r="G787">
        <f>$L$29*D787+$K$36</f>
        <v>36.156017680883409</v>
      </c>
    </row>
    <row r="788" spans="1:7" x14ac:dyDescent="0.35">
      <c r="A788">
        <v>2.2972168028354645</v>
      </c>
      <c r="B788">
        <v>39.057640979315025</v>
      </c>
      <c r="D788">
        <f t="shared" si="12"/>
        <v>2.2972168028354646E-2</v>
      </c>
      <c r="E788">
        <v>39.057640979315025</v>
      </c>
      <c r="G788">
        <f>$L$29*D788+$K$36</f>
        <v>36.156017680883409</v>
      </c>
    </row>
    <row r="789" spans="1:7" x14ac:dyDescent="0.35">
      <c r="A789">
        <v>2.2972168028354645</v>
      </c>
      <c r="B789">
        <v>39.122266259448402</v>
      </c>
      <c r="D789">
        <f t="shared" si="12"/>
        <v>2.2972168028354646E-2</v>
      </c>
      <c r="E789">
        <v>39.122266259448402</v>
      </c>
      <c r="G789">
        <f>$L$29*D789+$K$36</f>
        <v>36.156017680883409</v>
      </c>
    </row>
    <row r="790" spans="1:7" x14ac:dyDescent="0.35">
      <c r="A790">
        <v>2.3122313618659973</v>
      </c>
      <c r="B790">
        <v>39.171118786309968</v>
      </c>
      <c r="D790">
        <f t="shared" si="12"/>
        <v>2.3122313618659972E-2</v>
      </c>
      <c r="E790">
        <v>39.171118786309968</v>
      </c>
      <c r="G790">
        <f>$L$29*D790+$K$36</f>
        <v>36.414868678569789</v>
      </c>
    </row>
    <row r="791" spans="1:7" x14ac:dyDescent="0.35">
      <c r="A791">
        <v>2.3122313618659973</v>
      </c>
      <c r="B791">
        <v>39.235374988287106</v>
      </c>
      <c r="D791">
        <f t="shared" si="12"/>
        <v>2.3122313618659972E-2</v>
      </c>
      <c r="E791">
        <v>39.235374988287106</v>
      </c>
      <c r="G791">
        <f>$L$29*D791+$K$36</f>
        <v>36.414868678569789</v>
      </c>
    </row>
    <row r="792" spans="1:7" x14ac:dyDescent="0.35">
      <c r="A792">
        <v>2.3122313618659973</v>
      </c>
      <c r="B792">
        <v>39.297059844101383</v>
      </c>
      <c r="D792">
        <f t="shared" si="12"/>
        <v>2.3122313618659972E-2</v>
      </c>
      <c r="E792">
        <v>39.297059844101383</v>
      </c>
      <c r="G792">
        <f>$L$29*D792+$K$36</f>
        <v>36.414868678569789</v>
      </c>
    </row>
    <row r="793" spans="1:7" x14ac:dyDescent="0.35">
      <c r="A793">
        <v>2.3272457718849182</v>
      </c>
      <c r="B793">
        <v>39.342514411739444</v>
      </c>
      <c r="D793">
        <f t="shared" si="12"/>
        <v>2.3272457718849181E-2</v>
      </c>
      <c r="E793">
        <v>39.342514411739444</v>
      </c>
      <c r="G793">
        <f>$L$29*D793+$K$36</f>
        <v>36.673717107295985</v>
      </c>
    </row>
    <row r="794" spans="1:7" x14ac:dyDescent="0.35">
      <c r="A794">
        <v>2.3272457718849182</v>
      </c>
      <c r="B794">
        <v>39.403122535411981</v>
      </c>
      <c r="D794">
        <f t="shared" si="12"/>
        <v>2.3272457718849181E-2</v>
      </c>
      <c r="E794">
        <v>39.403122535411981</v>
      </c>
      <c r="G794">
        <f>$L$29*D794+$K$36</f>
        <v>36.673717107295985</v>
      </c>
    </row>
    <row r="795" spans="1:7" x14ac:dyDescent="0.35">
      <c r="A795">
        <v>2.3272457718849182</v>
      </c>
      <c r="B795">
        <v>39.464398660044978</v>
      </c>
      <c r="D795">
        <f t="shared" si="12"/>
        <v>2.3272457718849181E-2</v>
      </c>
      <c r="E795">
        <v>39.464398660044978</v>
      </c>
      <c r="G795">
        <f>$L$29*D795+$K$36</f>
        <v>36.673717107295985</v>
      </c>
    </row>
    <row r="796" spans="1:7" x14ac:dyDescent="0.35">
      <c r="A796">
        <v>2.3272457718849182</v>
      </c>
      <c r="B796">
        <v>39.52569003584145</v>
      </c>
      <c r="D796">
        <f t="shared" si="12"/>
        <v>2.3272457718849181E-2</v>
      </c>
      <c r="E796">
        <v>39.52569003584145</v>
      </c>
      <c r="G796">
        <f>$L$29*D796+$K$36</f>
        <v>36.673717107295985</v>
      </c>
    </row>
    <row r="797" spans="1:7" x14ac:dyDescent="0.35">
      <c r="A797">
        <v>2.342260330915451</v>
      </c>
      <c r="B797">
        <v>39.541121163051287</v>
      </c>
      <c r="D797">
        <f t="shared" si="12"/>
        <v>2.3422603309154511E-2</v>
      </c>
      <c r="E797">
        <v>39.541121163051287</v>
      </c>
      <c r="G797">
        <f>$L$29*D797+$K$36</f>
        <v>36.93256810498238</v>
      </c>
    </row>
    <row r="798" spans="1:7" x14ac:dyDescent="0.35">
      <c r="A798">
        <v>2.342260330915451</v>
      </c>
      <c r="B798">
        <v>39.602479643967079</v>
      </c>
      <c r="D798">
        <f t="shared" si="12"/>
        <v>2.3422603309154511E-2</v>
      </c>
      <c r="E798">
        <v>39.602479643967079</v>
      </c>
      <c r="G798">
        <f>$L$29*D798+$K$36</f>
        <v>36.93256810498238</v>
      </c>
    </row>
    <row r="799" spans="1:7" x14ac:dyDescent="0.35">
      <c r="A799">
        <v>2.342260330915451</v>
      </c>
      <c r="B799">
        <v>39.665027715634366</v>
      </c>
      <c r="D799">
        <f t="shared" si="12"/>
        <v>2.3422603309154511E-2</v>
      </c>
      <c r="E799">
        <v>39.665027715634366</v>
      </c>
      <c r="G799">
        <f>$L$29*D799+$K$36</f>
        <v>36.93256810498238</v>
      </c>
    </row>
    <row r="800" spans="1:7" x14ac:dyDescent="0.35">
      <c r="A800">
        <v>2.3572748899459839</v>
      </c>
      <c r="B800">
        <v>39.713032277806406</v>
      </c>
      <c r="D800">
        <f t="shared" si="12"/>
        <v>2.3572748899459837E-2</v>
      </c>
      <c r="E800">
        <v>39.713032277806406</v>
      </c>
      <c r="G800">
        <f>$L$29*D800+$K$36</f>
        <v>37.19141910266876</v>
      </c>
    </row>
    <row r="801" spans="1:7" x14ac:dyDescent="0.35">
      <c r="A801">
        <v>2.3572748899459839</v>
      </c>
      <c r="B801">
        <v>39.778404864950332</v>
      </c>
      <c r="D801">
        <f t="shared" si="12"/>
        <v>2.3572748899459837E-2</v>
      </c>
      <c r="E801">
        <v>39.778404864950332</v>
      </c>
      <c r="G801">
        <f>$L$29*D801+$K$36</f>
        <v>37.19141910266876</v>
      </c>
    </row>
    <row r="802" spans="1:7" x14ac:dyDescent="0.35">
      <c r="A802">
        <v>2.3572748899459839</v>
      </c>
      <c r="B802">
        <v>39.842514655758059</v>
      </c>
      <c r="D802">
        <f t="shared" si="12"/>
        <v>2.3572748899459837E-2</v>
      </c>
      <c r="E802">
        <v>39.842514655758059</v>
      </c>
      <c r="G802">
        <f>$L$29*D802+$K$36</f>
        <v>37.19141910266876</v>
      </c>
    </row>
    <row r="803" spans="1:7" x14ac:dyDescent="0.35">
      <c r="A803">
        <v>2.3722892999649048</v>
      </c>
      <c r="B803">
        <v>39.888652475520054</v>
      </c>
      <c r="D803">
        <f t="shared" si="12"/>
        <v>2.3722892999649046E-2</v>
      </c>
      <c r="E803">
        <v>39.888652475520054</v>
      </c>
      <c r="G803">
        <f>$L$29*D803+$K$36</f>
        <v>37.450267531394957</v>
      </c>
    </row>
    <row r="804" spans="1:7" x14ac:dyDescent="0.35">
      <c r="A804">
        <v>2.3722892999649048</v>
      </c>
      <c r="B804">
        <v>39.948293675427912</v>
      </c>
      <c r="D804">
        <f t="shared" si="12"/>
        <v>2.3722892999649046E-2</v>
      </c>
      <c r="E804">
        <v>39.948293675427912</v>
      </c>
      <c r="G804">
        <f>$L$29*D804+$K$36</f>
        <v>37.450267531394957</v>
      </c>
    </row>
    <row r="805" spans="1:7" x14ac:dyDescent="0.35">
      <c r="A805">
        <v>2.3722892999649048</v>
      </c>
      <c r="B805">
        <v>40.007831167424101</v>
      </c>
      <c r="D805">
        <f t="shared" si="12"/>
        <v>2.3722892999649046E-2</v>
      </c>
      <c r="E805">
        <v>40.007831167424101</v>
      </c>
      <c r="G805">
        <f>$L$29*D805+$K$36</f>
        <v>37.450267531394957</v>
      </c>
    </row>
    <row r="806" spans="1:7" x14ac:dyDescent="0.35">
      <c r="A806">
        <v>2.3873038589954376</v>
      </c>
      <c r="B806">
        <v>40.053148474590827</v>
      </c>
      <c r="D806">
        <f t="shared" si="12"/>
        <v>2.3873038589954376E-2</v>
      </c>
      <c r="E806">
        <v>40.053148474590827</v>
      </c>
      <c r="G806">
        <f>$L$29*D806+$K$36</f>
        <v>37.709118529081344</v>
      </c>
    </row>
    <row r="807" spans="1:7" x14ac:dyDescent="0.35">
      <c r="A807">
        <v>2.3873038589954376</v>
      </c>
      <c r="B807">
        <v>40.11332346522051</v>
      </c>
      <c r="D807">
        <f t="shared" si="12"/>
        <v>2.3873038589954376E-2</v>
      </c>
      <c r="E807">
        <v>40.11332346522051</v>
      </c>
      <c r="G807">
        <f>$L$29*D807+$K$36</f>
        <v>37.709118529081344</v>
      </c>
    </row>
    <row r="808" spans="1:7" x14ac:dyDescent="0.35">
      <c r="A808">
        <v>2.3873038589954376</v>
      </c>
      <c r="B808">
        <v>40.174209160068401</v>
      </c>
      <c r="D808">
        <f t="shared" si="12"/>
        <v>2.3873038589954376E-2</v>
      </c>
      <c r="E808">
        <v>40.174209160068401</v>
      </c>
      <c r="G808">
        <f>$L$29*D808+$K$36</f>
        <v>37.709118529081344</v>
      </c>
    </row>
    <row r="809" spans="1:7" x14ac:dyDescent="0.35">
      <c r="A809">
        <v>2.3985646665096283</v>
      </c>
      <c r="B809">
        <v>40.205016510299536</v>
      </c>
      <c r="D809">
        <f t="shared" si="12"/>
        <v>2.3985646665096283E-2</v>
      </c>
      <c r="E809">
        <v>40.205016510299536</v>
      </c>
      <c r="G809">
        <f>$L$29*D809+$K$36</f>
        <v>37.903254850625991</v>
      </c>
    </row>
    <row r="810" spans="1:7" x14ac:dyDescent="0.35">
      <c r="A810">
        <v>2.4023182690143585</v>
      </c>
      <c r="B810">
        <v>40.268696218297102</v>
      </c>
      <c r="D810">
        <f t="shared" si="12"/>
        <v>2.4023182690143585E-2</v>
      </c>
      <c r="E810">
        <v>40.268696218297102</v>
      </c>
      <c r="G810">
        <f>$L$29*D810+$K$36</f>
        <v>37.96796695780754</v>
      </c>
    </row>
    <row r="811" spans="1:7" x14ac:dyDescent="0.35">
      <c r="A811">
        <v>2.4023182690143585</v>
      </c>
      <c r="B811">
        <v>40.333913243573527</v>
      </c>
      <c r="D811">
        <f t="shared" si="12"/>
        <v>2.4023182690143585E-2</v>
      </c>
      <c r="E811">
        <v>40.333913243573527</v>
      </c>
      <c r="G811">
        <f>$L$29*D811+$K$36</f>
        <v>37.96796695780754</v>
      </c>
    </row>
    <row r="812" spans="1:7" x14ac:dyDescent="0.35">
      <c r="A812">
        <v>2.4173328280448914</v>
      </c>
      <c r="B812">
        <v>40.382271632738316</v>
      </c>
      <c r="D812">
        <f t="shared" si="12"/>
        <v>2.4173328280448915E-2</v>
      </c>
      <c r="E812">
        <v>40.382271632738316</v>
      </c>
      <c r="G812">
        <f>$L$29*D812+$K$36</f>
        <v>38.226817955493928</v>
      </c>
    </row>
    <row r="813" spans="1:7" x14ac:dyDescent="0.35">
      <c r="A813">
        <v>2.4173328280448914</v>
      </c>
      <c r="B813">
        <v>40.444548233695649</v>
      </c>
      <c r="D813">
        <f t="shared" si="12"/>
        <v>2.4173328280448915E-2</v>
      </c>
      <c r="E813">
        <v>40.444548233695649</v>
      </c>
      <c r="G813">
        <f>$L$29*D813+$K$36</f>
        <v>38.226817955493928</v>
      </c>
    </row>
    <row r="814" spans="1:7" x14ac:dyDescent="0.35">
      <c r="A814">
        <v>2.4173328280448914</v>
      </c>
      <c r="B814">
        <v>40.504152830811158</v>
      </c>
      <c r="D814">
        <f t="shared" si="12"/>
        <v>2.4173328280448915E-2</v>
      </c>
      <c r="E814">
        <v>40.504152830811158</v>
      </c>
      <c r="G814">
        <f>$L$29*D814+$K$36</f>
        <v>38.226817955493928</v>
      </c>
    </row>
    <row r="815" spans="1:7" x14ac:dyDescent="0.35">
      <c r="A815">
        <v>2.4323472380638123</v>
      </c>
      <c r="B815">
        <v>40.561960840868629</v>
      </c>
      <c r="D815">
        <f t="shared" si="12"/>
        <v>2.4323472380638124E-2</v>
      </c>
      <c r="E815">
        <v>40.561960840868629</v>
      </c>
      <c r="G815">
        <f>$L$29*D815+$K$36</f>
        <v>38.485666384220124</v>
      </c>
    </row>
    <row r="816" spans="1:7" x14ac:dyDescent="0.35">
      <c r="A816">
        <v>2.4323472380638123</v>
      </c>
      <c r="B816">
        <v>40.619570585800851</v>
      </c>
      <c r="D816">
        <f t="shared" si="12"/>
        <v>2.4323472380638124E-2</v>
      </c>
      <c r="E816">
        <v>40.619570585800851</v>
      </c>
      <c r="G816">
        <f>$L$29*D816+$K$36</f>
        <v>38.485666384220124</v>
      </c>
    </row>
    <row r="817" spans="1:7" x14ac:dyDescent="0.35">
      <c r="A817">
        <v>2.4323472380638123</v>
      </c>
      <c r="B817">
        <v>40.678196058220891</v>
      </c>
      <c r="D817">
        <f t="shared" si="12"/>
        <v>2.4323472380638124E-2</v>
      </c>
      <c r="E817">
        <v>40.678196058220891</v>
      </c>
      <c r="G817">
        <f>$L$29*D817+$K$36</f>
        <v>38.485666384220124</v>
      </c>
    </row>
    <row r="818" spans="1:7" x14ac:dyDescent="0.35">
      <c r="A818">
        <v>2.4323472380638123</v>
      </c>
      <c r="B818">
        <v>40.738130080467577</v>
      </c>
      <c r="D818">
        <f t="shared" si="12"/>
        <v>2.4323472380638124E-2</v>
      </c>
      <c r="E818">
        <v>40.738130080467577</v>
      </c>
      <c r="G818">
        <f>$L$29*D818+$K$36</f>
        <v>38.485666384220124</v>
      </c>
    </row>
    <row r="819" spans="1:7" x14ac:dyDescent="0.35">
      <c r="A819">
        <v>2.4473617970943451</v>
      </c>
      <c r="B819">
        <v>40.753204330451958</v>
      </c>
      <c r="D819">
        <f t="shared" si="12"/>
        <v>2.447361797094345E-2</v>
      </c>
      <c r="E819">
        <v>40.753204330451958</v>
      </c>
      <c r="G819">
        <f>$L$29*D819+$K$36</f>
        <v>38.744517381906505</v>
      </c>
    </row>
    <row r="820" spans="1:7" x14ac:dyDescent="0.35">
      <c r="A820">
        <v>2.4473617970943451</v>
      </c>
      <c r="B820">
        <v>40.814388948104067</v>
      </c>
      <c r="D820">
        <f t="shared" si="12"/>
        <v>2.447361797094345E-2</v>
      </c>
      <c r="E820">
        <v>40.814388948104067</v>
      </c>
      <c r="G820">
        <f>$L$29*D820+$K$36</f>
        <v>38.744517381906505</v>
      </c>
    </row>
    <row r="821" spans="1:7" x14ac:dyDescent="0.35">
      <c r="A821">
        <v>2.4473617970943451</v>
      </c>
      <c r="B821">
        <v>40.876543539753555</v>
      </c>
      <c r="D821">
        <f t="shared" si="12"/>
        <v>2.447361797094345E-2</v>
      </c>
      <c r="E821">
        <v>40.876543539753555</v>
      </c>
      <c r="G821">
        <f>$L$29*D821+$K$36</f>
        <v>38.744517381906505</v>
      </c>
    </row>
    <row r="822" spans="1:7" x14ac:dyDescent="0.35">
      <c r="A822">
        <v>2.4601240456104279</v>
      </c>
      <c r="B822">
        <v>40.908339165378244</v>
      </c>
      <c r="D822">
        <f t="shared" si="12"/>
        <v>2.4601240456104279E-2</v>
      </c>
      <c r="E822">
        <v>40.908339165378244</v>
      </c>
      <c r="G822">
        <f>$L$29*D822+$K$36</f>
        <v>38.96453854632378</v>
      </c>
    </row>
    <row r="823" spans="1:7" x14ac:dyDescent="0.35">
      <c r="A823">
        <v>2.462376207113266</v>
      </c>
      <c r="B823">
        <v>40.971573539402172</v>
      </c>
      <c r="D823">
        <f t="shared" si="12"/>
        <v>2.4623762071132659E-2</v>
      </c>
      <c r="E823">
        <v>40.971573539402172</v>
      </c>
      <c r="G823">
        <f>$L$29*D823+$K$36</f>
        <v>39.003365810632701</v>
      </c>
    </row>
    <row r="824" spans="1:7" x14ac:dyDescent="0.35">
      <c r="A824">
        <v>2.462376207113266</v>
      </c>
      <c r="B824">
        <v>41.031785132824211</v>
      </c>
      <c r="D824">
        <f t="shared" si="12"/>
        <v>2.4623762071132659E-2</v>
      </c>
      <c r="E824">
        <v>41.031785132824211</v>
      </c>
      <c r="G824">
        <f>$L$29*D824+$K$36</f>
        <v>39.003365810632701</v>
      </c>
    </row>
    <row r="825" spans="1:7" x14ac:dyDescent="0.35">
      <c r="A825">
        <v>2.462376207113266</v>
      </c>
      <c r="B825">
        <v>41.089086804254123</v>
      </c>
      <c r="D825">
        <f t="shared" si="12"/>
        <v>2.4623762071132659E-2</v>
      </c>
      <c r="E825">
        <v>41.089086804254123</v>
      </c>
      <c r="G825">
        <f>$L$29*D825+$K$36</f>
        <v>39.003365810632701</v>
      </c>
    </row>
    <row r="826" spans="1:7" x14ac:dyDescent="0.35">
      <c r="A826">
        <v>2.4773907661437988</v>
      </c>
      <c r="B826">
        <v>41.103261235593138</v>
      </c>
      <c r="D826">
        <f t="shared" si="12"/>
        <v>2.4773907661437989E-2</v>
      </c>
      <c r="E826">
        <v>41.103261235593138</v>
      </c>
      <c r="G826">
        <f>$L$29*D826+$K$36</f>
        <v>39.262216808319096</v>
      </c>
    </row>
    <row r="827" spans="1:7" x14ac:dyDescent="0.35">
      <c r="A827">
        <v>2.4773907661437988</v>
      </c>
      <c r="B827">
        <v>41.160013865137742</v>
      </c>
      <c r="D827">
        <f t="shared" si="12"/>
        <v>2.4773907661437989E-2</v>
      </c>
      <c r="E827">
        <v>41.160013865137742</v>
      </c>
      <c r="G827">
        <f>$L$29*D827+$K$36</f>
        <v>39.262216808319096</v>
      </c>
    </row>
    <row r="828" spans="1:7" x14ac:dyDescent="0.35">
      <c r="A828">
        <v>2.4773907661437988</v>
      </c>
      <c r="B828">
        <v>41.216455370947337</v>
      </c>
      <c r="D828">
        <f t="shared" si="12"/>
        <v>2.4773907661437989E-2</v>
      </c>
      <c r="E828">
        <v>41.216455370947337</v>
      </c>
      <c r="G828">
        <f>$L$29*D828+$K$36</f>
        <v>39.262216808319096</v>
      </c>
    </row>
    <row r="829" spans="1:7" x14ac:dyDescent="0.35">
      <c r="A829">
        <v>2.4773907661437988</v>
      </c>
      <c r="B829">
        <v>41.273814996798471</v>
      </c>
      <c r="D829">
        <f t="shared" si="12"/>
        <v>2.4773907661437989E-2</v>
      </c>
      <c r="E829">
        <v>41.273814996798471</v>
      </c>
      <c r="G829">
        <f>$L$29*D829+$K$36</f>
        <v>39.262216808319096</v>
      </c>
    </row>
    <row r="830" spans="1:7" x14ac:dyDescent="0.35">
      <c r="A830">
        <v>2.4924051761627197</v>
      </c>
      <c r="B830">
        <v>41.288288350941713</v>
      </c>
      <c r="D830">
        <f t="shared" si="12"/>
        <v>2.4924051761627198E-2</v>
      </c>
      <c r="E830">
        <v>41.288288350941713</v>
      </c>
      <c r="G830">
        <f>$L$29*D830+$K$36</f>
        <v>39.521065237045292</v>
      </c>
    </row>
    <row r="831" spans="1:7" x14ac:dyDescent="0.35">
      <c r="A831">
        <v>2.4924051761627197</v>
      </c>
      <c r="B831">
        <v>41.347801441076335</v>
      </c>
      <c r="D831">
        <f t="shared" si="12"/>
        <v>2.4924051761627198E-2</v>
      </c>
      <c r="E831">
        <v>41.347801441076335</v>
      </c>
      <c r="G831">
        <f>$L$29*D831+$K$36</f>
        <v>39.521065237045292</v>
      </c>
    </row>
    <row r="832" spans="1:7" x14ac:dyDescent="0.35">
      <c r="A832">
        <v>2.4924051761627197</v>
      </c>
      <c r="B832">
        <v>41.40953205038106</v>
      </c>
      <c r="D832">
        <f t="shared" si="12"/>
        <v>2.4924051761627198E-2</v>
      </c>
      <c r="E832">
        <v>41.40953205038106</v>
      </c>
      <c r="G832">
        <f>$L$29*D832+$K$36</f>
        <v>39.521065237045292</v>
      </c>
    </row>
    <row r="833" spans="1:7" x14ac:dyDescent="0.35">
      <c r="A833">
        <v>2.5074195861816406</v>
      </c>
      <c r="B833">
        <v>41.440693227604946</v>
      </c>
      <c r="D833">
        <f t="shared" si="12"/>
        <v>2.5074195861816407E-2</v>
      </c>
      <c r="E833">
        <v>41.440693227604946</v>
      </c>
      <c r="G833">
        <f>$L$29*D833+$K$36</f>
        <v>39.779913665771488</v>
      </c>
    </row>
    <row r="834" spans="1:7" x14ac:dyDescent="0.35">
      <c r="A834">
        <v>2.5074195861816406</v>
      </c>
      <c r="B834">
        <v>41.502225571784422</v>
      </c>
      <c r="D834">
        <f t="shared" si="12"/>
        <v>2.5074195861816407E-2</v>
      </c>
      <c r="E834">
        <v>41.502225571784422</v>
      </c>
      <c r="G834">
        <f>$L$29*D834+$K$36</f>
        <v>39.779913665771488</v>
      </c>
    </row>
    <row r="835" spans="1:7" x14ac:dyDescent="0.35">
      <c r="A835">
        <v>2.5074195861816406</v>
      </c>
      <c r="B835">
        <v>41.561034058166229</v>
      </c>
      <c r="D835">
        <f t="shared" si="12"/>
        <v>2.5074195861816407E-2</v>
      </c>
      <c r="E835">
        <v>41.561034058166229</v>
      </c>
      <c r="G835">
        <f>$L$29*D835+$K$36</f>
        <v>39.779913665771488</v>
      </c>
    </row>
    <row r="836" spans="1:7" x14ac:dyDescent="0.35">
      <c r="A836">
        <v>2.5224342942237854</v>
      </c>
      <c r="B836">
        <v>41.617207143498561</v>
      </c>
      <c r="D836">
        <f t="shared" ref="D836:D899" si="13">A836/100</f>
        <v>2.5224342942237854E-2</v>
      </c>
      <c r="E836">
        <v>41.617207143498561</v>
      </c>
      <c r="G836">
        <f>$L$29*D836+$K$36</f>
        <v>40.03876723241806</v>
      </c>
    </row>
    <row r="837" spans="1:7" x14ac:dyDescent="0.35">
      <c r="A837">
        <v>2.5224342942237854</v>
      </c>
      <c r="B837">
        <v>41.672251642733322</v>
      </c>
      <c r="D837">
        <f t="shared" si="13"/>
        <v>2.5224342942237854E-2</v>
      </c>
      <c r="E837">
        <v>41.672251642733322</v>
      </c>
      <c r="G837">
        <f>$L$29*D837+$K$36</f>
        <v>40.03876723241806</v>
      </c>
    </row>
    <row r="838" spans="1:7" x14ac:dyDescent="0.35">
      <c r="A838">
        <v>2.5224342942237854</v>
      </c>
      <c r="B838">
        <v>41.72747610569715</v>
      </c>
      <c r="D838">
        <f t="shared" si="13"/>
        <v>2.5224342942237854E-2</v>
      </c>
      <c r="E838">
        <v>41.72747610569715</v>
      </c>
      <c r="G838">
        <f>$L$29*D838+$K$36</f>
        <v>40.03876723241806</v>
      </c>
    </row>
    <row r="839" spans="1:7" x14ac:dyDescent="0.35">
      <c r="A839">
        <v>2.5374487042427063</v>
      </c>
      <c r="B839">
        <v>41.755831068840578</v>
      </c>
      <c r="D839">
        <f t="shared" si="13"/>
        <v>2.5374487042427063E-2</v>
      </c>
      <c r="E839">
        <v>41.755831068840578</v>
      </c>
      <c r="G839">
        <f>$L$29*D839+$K$36</f>
        <v>40.297615661144256</v>
      </c>
    </row>
    <row r="840" spans="1:7" x14ac:dyDescent="0.35">
      <c r="A840">
        <v>2.5374487042427063</v>
      </c>
      <c r="B840">
        <v>41.813172393295538</v>
      </c>
      <c r="D840">
        <f t="shared" si="13"/>
        <v>2.5374487042427063E-2</v>
      </c>
      <c r="E840">
        <v>41.813172393295538</v>
      </c>
      <c r="G840">
        <f>$L$29*D840+$K$36</f>
        <v>40.297615661144256</v>
      </c>
    </row>
    <row r="841" spans="1:7" x14ac:dyDescent="0.35">
      <c r="A841">
        <v>2.5374487042427063</v>
      </c>
      <c r="B841">
        <v>41.871465390351695</v>
      </c>
      <c r="D841">
        <f t="shared" si="13"/>
        <v>2.5374487042427063E-2</v>
      </c>
      <c r="E841">
        <v>41.871465390351695</v>
      </c>
      <c r="G841">
        <f>$L$29*D841+$K$36</f>
        <v>40.297615661144256</v>
      </c>
    </row>
    <row r="842" spans="1:7" x14ac:dyDescent="0.35">
      <c r="A842">
        <v>2.5374487042427063</v>
      </c>
      <c r="B842">
        <v>41.930603301864693</v>
      </c>
      <c r="D842">
        <f t="shared" si="13"/>
        <v>2.5374487042427063E-2</v>
      </c>
      <c r="E842">
        <v>41.930603301864693</v>
      </c>
      <c r="G842">
        <f>$L$29*D842+$K$36</f>
        <v>40.297615661144256</v>
      </c>
    </row>
    <row r="843" spans="1:7" x14ac:dyDescent="0.35">
      <c r="A843">
        <v>2.5524631142616272</v>
      </c>
      <c r="B843">
        <v>41.945689752779856</v>
      </c>
      <c r="D843">
        <f t="shared" si="13"/>
        <v>2.5524631142616272E-2</v>
      </c>
      <c r="E843">
        <v>41.945689752779856</v>
      </c>
      <c r="G843">
        <f>$L$29*D843+$K$36</f>
        <v>40.556464089870452</v>
      </c>
    </row>
    <row r="844" spans="1:7" x14ac:dyDescent="0.35">
      <c r="A844">
        <v>2.5524631142616272</v>
      </c>
      <c r="B844">
        <v>42.007124489513053</v>
      </c>
      <c r="D844">
        <f t="shared" si="13"/>
        <v>2.5524631142616272E-2</v>
      </c>
      <c r="E844">
        <v>42.007124489513053</v>
      </c>
      <c r="G844">
        <f>$L$29*D844+$K$36</f>
        <v>40.556464089870452</v>
      </c>
    </row>
    <row r="845" spans="1:7" x14ac:dyDescent="0.35">
      <c r="A845">
        <v>2.5524631142616272</v>
      </c>
      <c r="B845">
        <v>42.067537398293041</v>
      </c>
      <c r="D845">
        <f t="shared" si="13"/>
        <v>2.5524631142616272E-2</v>
      </c>
      <c r="E845">
        <v>42.067537398293041</v>
      </c>
      <c r="G845">
        <f>$L$29*D845+$K$36</f>
        <v>40.556464089870452</v>
      </c>
    </row>
    <row r="846" spans="1:7" x14ac:dyDescent="0.35">
      <c r="A846">
        <v>2.5674775242805481</v>
      </c>
      <c r="B846">
        <v>42.110539578843387</v>
      </c>
      <c r="D846">
        <f t="shared" si="13"/>
        <v>2.5674775242805481E-2</v>
      </c>
      <c r="E846">
        <v>42.110539578843387</v>
      </c>
      <c r="G846">
        <f>$L$29*D846+$K$36</f>
        <v>40.815312518596649</v>
      </c>
    </row>
    <row r="847" spans="1:7" x14ac:dyDescent="0.35">
      <c r="A847">
        <v>2.5674775242805481</v>
      </c>
      <c r="B847">
        <v>42.165394963650982</v>
      </c>
      <c r="D847">
        <f t="shared" si="13"/>
        <v>2.5674775242805481E-2</v>
      </c>
      <c r="E847">
        <v>42.165394963650982</v>
      </c>
      <c r="G847">
        <f>$L$29*D847+$K$36</f>
        <v>40.815312518596649</v>
      </c>
    </row>
    <row r="848" spans="1:7" x14ac:dyDescent="0.35">
      <c r="A848">
        <v>2.5674775242805481</v>
      </c>
      <c r="B848">
        <v>42.219994128912106</v>
      </c>
      <c r="D848">
        <f t="shared" si="13"/>
        <v>2.5674775242805481E-2</v>
      </c>
      <c r="E848">
        <v>42.219994128912106</v>
      </c>
      <c r="G848">
        <f>$L$29*D848+$K$36</f>
        <v>40.815312518596649</v>
      </c>
    </row>
    <row r="849" spans="1:7" x14ac:dyDescent="0.35">
      <c r="A849">
        <v>2.5824922323226929</v>
      </c>
      <c r="B849">
        <v>42.261019758675346</v>
      </c>
      <c r="D849">
        <f t="shared" si="13"/>
        <v>2.5824922323226928E-2</v>
      </c>
      <c r="E849">
        <v>42.261019758675346</v>
      </c>
      <c r="G849">
        <f>$L$29*D849+$K$36</f>
        <v>41.07416608524322</v>
      </c>
    </row>
    <row r="850" spans="1:7" x14ac:dyDescent="0.35">
      <c r="A850">
        <v>2.5824922323226929</v>
      </c>
      <c r="B850">
        <v>42.316152714658294</v>
      </c>
      <c r="D850">
        <f t="shared" si="13"/>
        <v>2.5824922323226928E-2</v>
      </c>
      <c r="E850">
        <v>42.316152714658294</v>
      </c>
      <c r="G850">
        <f>$L$29*D850+$K$36</f>
        <v>41.07416608524322</v>
      </c>
    </row>
    <row r="851" spans="1:7" x14ac:dyDescent="0.35">
      <c r="A851">
        <v>2.5824922323226929</v>
      </c>
      <c r="B851">
        <v>42.372319699525235</v>
      </c>
      <c r="D851">
        <f t="shared" si="13"/>
        <v>2.5824922323226928E-2</v>
      </c>
      <c r="E851">
        <v>42.372319699525235</v>
      </c>
      <c r="G851">
        <f>$L$29*D851+$K$36</f>
        <v>41.07416608524322</v>
      </c>
    </row>
    <row r="852" spans="1:7" x14ac:dyDescent="0.35">
      <c r="A852">
        <v>2.5975066423416138</v>
      </c>
      <c r="B852">
        <v>42.414769787957582</v>
      </c>
      <c r="D852">
        <f t="shared" si="13"/>
        <v>2.5975066423416137E-2</v>
      </c>
      <c r="E852">
        <v>42.414769787957582</v>
      </c>
      <c r="G852">
        <f>$L$29*D852+$K$36</f>
        <v>41.333014513969417</v>
      </c>
    </row>
    <row r="853" spans="1:7" x14ac:dyDescent="0.35">
      <c r="A853">
        <v>2.5975066423416138</v>
      </c>
      <c r="B853">
        <v>42.471162490044037</v>
      </c>
      <c r="D853">
        <f t="shared" si="13"/>
        <v>2.5975066423416137E-2</v>
      </c>
      <c r="E853">
        <v>42.471162490044037</v>
      </c>
      <c r="G853">
        <f>$L$29*D853+$K$36</f>
        <v>41.333014513969417</v>
      </c>
    </row>
    <row r="854" spans="1:7" x14ac:dyDescent="0.35">
      <c r="A854">
        <v>2.5975066423416138</v>
      </c>
      <c r="B854">
        <v>42.528638024737631</v>
      </c>
      <c r="D854">
        <f t="shared" si="13"/>
        <v>2.5975066423416137E-2</v>
      </c>
      <c r="E854">
        <v>42.528638024737631</v>
      </c>
      <c r="G854">
        <f>$L$29*D854+$K$36</f>
        <v>41.333014513969417</v>
      </c>
    </row>
    <row r="855" spans="1:7" x14ac:dyDescent="0.35">
      <c r="A855">
        <v>2.6125210523605347</v>
      </c>
      <c r="B855">
        <v>42.57236616066966</v>
      </c>
      <c r="D855">
        <f t="shared" si="13"/>
        <v>2.6125210523605346E-2</v>
      </c>
      <c r="E855">
        <v>42.57236616066966</v>
      </c>
      <c r="G855">
        <f>$L$29*D855+$K$36</f>
        <v>41.591862942695613</v>
      </c>
    </row>
    <row r="856" spans="1:7" x14ac:dyDescent="0.35">
      <c r="A856">
        <v>2.6125210523605347</v>
      </c>
      <c r="B856">
        <v>42.629121840446963</v>
      </c>
      <c r="D856">
        <f t="shared" si="13"/>
        <v>2.6125210523605346E-2</v>
      </c>
      <c r="E856">
        <v>42.629121840446963</v>
      </c>
      <c r="G856">
        <f>$L$29*D856+$K$36</f>
        <v>41.591862942695613</v>
      </c>
    </row>
    <row r="857" spans="1:7" x14ac:dyDescent="0.35">
      <c r="A857">
        <v>2.6125210523605347</v>
      </c>
      <c r="B857">
        <v>42.683266521036352</v>
      </c>
      <c r="D857">
        <f t="shared" si="13"/>
        <v>2.6125210523605346E-2</v>
      </c>
      <c r="E857">
        <v>42.683266521036352</v>
      </c>
      <c r="G857">
        <f>$L$29*D857+$K$36</f>
        <v>41.591862942695613</v>
      </c>
    </row>
    <row r="858" spans="1:7" x14ac:dyDescent="0.35">
      <c r="A858">
        <v>2.6125210523605347</v>
      </c>
      <c r="B858">
        <v>42.735754925271735</v>
      </c>
      <c r="D858">
        <f t="shared" si="13"/>
        <v>2.6125210523605346E-2</v>
      </c>
      <c r="E858">
        <v>42.735754925271735</v>
      </c>
      <c r="G858">
        <f>$L$29*D858+$K$36</f>
        <v>41.591862942695613</v>
      </c>
    </row>
    <row r="859" spans="1:7" x14ac:dyDescent="0.35">
      <c r="A859">
        <v>2.6275357604026794</v>
      </c>
      <c r="B859">
        <v>42.7490234375</v>
      </c>
      <c r="D859">
        <f t="shared" si="13"/>
        <v>2.6275357604026793E-2</v>
      </c>
      <c r="E859">
        <v>42.7490234375</v>
      </c>
      <c r="G859">
        <f>$L$29*D859+$K$36</f>
        <v>41.850716509342192</v>
      </c>
    </row>
    <row r="860" spans="1:7" x14ac:dyDescent="0.35">
      <c r="A860">
        <v>2.6275357604026794</v>
      </c>
      <c r="B860">
        <v>42.802201194324709</v>
      </c>
      <c r="D860">
        <f t="shared" si="13"/>
        <v>2.6275357604026793E-2</v>
      </c>
      <c r="E860">
        <v>42.802201194324709</v>
      </c>
      <c r="G860">
        <f>$L$29*D860+$K$36</f>
        <v>41.850716509342192</v>
      </c>
    </row>
    <row r="861" spans="1:7" x14ac:dyDescent="0.35">
      <c r="A861">
        <v>2.6275357604026794</v>
      </c>
      <c r="B861">
        <v>42.856678350277981</v>
      </c>
      <c r="D861">
        <f t="shared" si="13"/>
        <v>2.6275357604026793E-2</v>
      </c>
      <c r="E861">
        <v>42.856678350277981</v>
      </c>
      <c r="G861">
        <f>$L$29*D861+$K$36</f>
        <v>41.850716509342192</v>
      </c>
    </row>
    <row r="862" spans="1:7" x14ac:dyDescent="0.35">
      <c r="A862">
        <v>2.6425501704216003</v>
      </c>
      <c r="B862">
        <v>42.89775583399706</v>
      </c>
      <c r="D862">
        <f t="shared" si="13"/>
        <v>2.6425501704216002E-2</v>
      </c>
      <c r="E862">
        <v>42.89775583399706</v>
      </c>
      <c r="G862">
        <f>$L$29*D862+$K$36</f>
        <v>42.109564938068388</v>
      </c>
    </row>
    <row r="863" spans="1:7" x14ac:dyDescent="0.35">
      <c r="A863">
        <v>2.6425501704216003</v>
      </c>
      <c r="B863">
        <v>42.952101829944404</v>
      </c>
      <c r="D863">
        <f t="shared" si="13"/>
        <v>2.6425501704216002E-2</v>
      </c>
      <c r="E863">
        <v>42.952101829944404</v>
      </c>
      <c r="G863">
        <f>$L$29*D863+$K$36</f>
        <v>42.109564938068388</v>
      </c>
    </row>
    <row r="864" spans="1:7" x14ac:dyDescent="0.35">
      <c r="A864">
        <v>2.6425501704216003</v>
      </c>
      <c r="B864">
        <v>43.006298364489631</v>
      </c>
      <c r="D864">
        <f t="shared" si="13"/>
        <v>2.6425501704216002E-2</v>
      </c>
      <c r="E864">
        <v>43.006298364489631</v>
      </c>
      <c r="G864">
        <f>$L$29*D864+$K$36</f>
        <v>42.109564938068388</v>
      </c>
    </row>
    <row r="865" spans="1:7" x14ac:dyDescent="0.35">
      <c r="A865">
        <v>2.6575645804405212</v>
      </c>
      <c r="B865">
        <v>43.061144598599135</v>
      </c>
      <c r="D865">
        <f t="shared" si="13"/>
        <v>2.6575645804405211E-2</v>
      </c>
      <c r="E865">
        <v>43.061144598599135</v>
      </c>
      <c r="G865">
        <f>$L$29*D865+$K$36</f>
        <v>42.368413366794584</v>
      </c>
    </row>
    <row r="866" spans="1:7" x14ac:dyDescent="0.35">
      <c r="A866">
        <v>2.6575645804405212</v>
      </c>
      <c r="B866">
        <v>43.116448367613067</v>
      </c>
      <c r="D866">
        <f t="shared" si="13"/>
        <v>2.6575645804405211E-2</v>
      </c>
      <c r="E866">
        <v>43.116448367613067</v>
      </c>
      <c r="G866">
        <f>$L$29*D866+$K$36</f>
        <v>42.368413366794584</v>
      </c>
    </row>
    <row r="867" spans="1:7" x14ac:dyDescent="0.35">
      <c r="A867">
        <v>2.6575645804405212</v>
      </c>
      <c r="B867">
        <v>43.169714581185964</v>
      </c>
      <c r="D867">
        <f t="shared" si="13"/>
        <v>2.6575645804405211E-2</v>
      </c>
      <c r="E867">
        <v>43.169714581185964</v>
      </c>
      <c r="G867">
        <f>$L$29*D867+$K$36</f>
        <v>42.368413366794584</v>
      </c>
    </row>
    <row r="868" spans="1:7" x14ac:dyDescent="0.35">
      <c r="A868">
        <v>2.6725789904594421</v>
      </c>
      <c r="B868">
        <v>43.182757376194715</v>
      </c>
      <c r="D868">
        <f t="shared" si="13"/>
        <v>2.672578990459442E-2</v>
      </c>
      <c r="E868">
        <v>43.182757376194715</v>
      </c>
      <c r="G868">
        <f>$L$29*D868+$K$36</f>
        <v>42.627261795520781</v>
      </c>
    </row>
    <row r="869" spans="1:7" x14ac:dyDescent="0.35">
      <c r="A869">
        <v>2.6725789904594421</v>
      </c>
      <c r="B869">
        <v>43.233638307799225</v>
      </c>
      <c r="D869">
        <f t="shared" si="13"/>
        <v>2.672578990459442E-2</v>
      </c>
      <c r="E869">
        <v>43.233638307799225</v>
      </c>
      <c r="G869">
        <f>$L$29*D869+$K$36</f>
        <v>42.627261795520781</v>
      </c>
    </row>
    <row r="870" spans="1:7" x14ac:dyDescent="0.35">
      <c r="A870">
        <v>2.6725789904594421</v>
      </c>
      <c r="B870">
        <v>43.284116608687839</v>
      </c>
      <c r="D870">
        <f t="shared" si="13"/>
        <v>2.672578990459442E-2</v>
      </c>
      <c r="E870">
        <v>43.284116608687839</v>
      </c>
      <c r="G870">
        <f>$L$29*D870+$K$36</f>
        <v>42.627261795520781</v>
      </c>
    </row>
    <row r="871" spans="1:7" x14ac:dyDescent="0.35">
      <c r="A871">
        <v>2.6725789904594421</v>
      </c>
      <c r="B871">
        <v>43.334665064928473</v>
      </c>
      <c r="D871">
        <f t="shared" si="13"/>
        <v>2.672578990459442E-2</v>
      </c>
      <c r="E871">
        <v>43.334665064928473</v>
      </c>
      <c r="G871">
        <f>$L$29*D871+$K$36</f>
        <v>42.627261795520781</v>
      </c>
    </row>
    <row r="872" spans="1:7" x14ac:dyDescent="0.35">
      <c r="A872">
        <v>2.6875936985015869</v>
      </c>
      <c r="B872">
        <v>43.372250032210452</v>
      </c>
      <c r="D872">
        <f t="shared" si="13"/>
        <v>2.6875936985015871E-2</v>
      </c>
      <c r="E872">
        <v>43.372250032210452</v>
      </c>
      <c r="G872">
        <f>$L$29*D872+$K$36</f>
        <v>42.886115362167359</v>
      </c>
    </row>
    <row r="873" spans="1:7" x14ac:dyDescent="0.35">
      <c r="A873">
        <v>2.6875936985015869</v>
      </c>
      <c r="B873">
        <v>43.422697830772108</v>
      </c>
      <c r="D873">
        <f t="shared" si="13"/>
        <v>2.6875936985015871E-2</v>
      </c>
      <c r="E873">
        <v>43.422697830772108</v>
      </c>
      <c r="G873">
        <f>$L$29*D873+$K$36</f>
        <v>42.886115362167359</v>
      </c>
    </row>
    <row r="874" spans="1:7" x14ac:dyDescent="0.35">
      <c r="A874">
        <v>2.6935994625091553</v>
      </c>
      <c r="B874">
        <v>43.474109502865751</v>
      </c>
      <c r="D874">
        <f t="shared" si="13"/>
        <v>2.6935994625091553E-2</v>
      </c>
      <c r="E874">
        <v>43.474109502865751</v>
      </c>
      <c r="G874">
        <f>$L$29*D874+$K$36</f>
        <v>42.989654733657837</v>
      </c>
    </row>
    <row r="875" spans="1:7" x14ac:dyDescent="0.35">
      <c r="A875">
        <v>2.7026081085205078</v>
      </c>
      <c r="B875">
        <v>43.527949160185528</v>
      </c>
      <c r="D875">
        <f t="shared" si="13"/>
        <v>2.702608108520508E-2</v>
      </c>
      <c r="E875">
        <v>43.527949160185528</v>
      </c>
      <c r="G875">
        <f>$L$29*D875+$K$36</f>
        <v>43.144963790893556</v>
      </c>
    </row>
    <row r="876" spans="1:7" x14ac:dyDescent="0.35">
      <c r="A876">
        <v>2.7026081085205078</v>
      </c>
      <c r="B876">
        <v>43.582874700345137</v>
      </c>
      <c r="D876">
        <f t="shared" si="13"/>
        <v>2.702608108520508E-2</v>
      </c>
      <c r="E876">
        <v>43.582874700345137</v>
      </c>
      <c r="G876">
        <f>$L$29*D876+$K$36</f>
        <v>43.144963790893556</v>
      </c>
    </row>
    <row r="877" spans="1:7" x14ac:dyDescent="0.35">
      <c r="A877">
        <v>2.7176225185394287</v>
      </c>
      <c r="B877">
        <v>43.623195726355569</v>
      </c>
      <c r="D877">
        <f t="shared" si="13"/>
        <v>2.7176225185394288E-2</v>
      </c>
      <c r="E877">
        <v>43.623195726355569</v>
      </c>
      <c r="G877">
        <f>$L$29*D877+$K$36</f>
        <v>43.403812219619752</v>
      </c>
    </row>
    <row r="878" spans="1:7" x14ac:dyDescent="0.35">
      <c r="A878">
        <v>2.7176225185394287</v>
      </c>
      <c r="B878">
        <v>43.675147289636428</v>
      </c>
      <c r="D878">
        <f t="shared" si="13"/>
        <v>2.7176225185394288E-2</v>
      </c>
      <c r="E878">
        <v>43.675147289636428</v>
      </c>
      <c r="G878">
        <f>$L$29*D878+$K$36</f>
        <v>43.403812219619752</v>
      </c>
    </row>
    <row r="879" spans="1:7" x14ac:dyDescent="0.35">
      <c r="A879">
        <v>2.7176225185394287</v>
      </c>
      <c r="B879">
        <v>43.736963305456648</v>
      </c>
      <c r="D879">
        <f t="shared" si="13"/>
        <v>2.7176225185394288E-2</v>
      </c>
      <c r="E879">
        <v>43.736963305456648</v>
      </c>
      <c r="G879">
        <f>$L$29*D879+$K$36</f>
        <v>43.403812219619752</v>
      </c>
    </row>
    <row r="880" spans="1:7" x14ac:dyDescent="0.35">
      <c r="A880">
        <v>2.7326369285583496</v>
      </c>
      <c r="B880">
        <v>43.748850062273547</v>
      </c>
      <c r="D880">
        <f t="shared" si="13"/>
        <v>2.7326369285583497E-2</v>
      </c>
      <c r="E880">
        <v>43.748850062273547</v>
      </c>
      <c r="G880">
        <f>$L$29*D880+$K$36</f>
        <v>43.662660648345948</v>
      </c>
    </row>
    <row r="881" spans="1:7" x14ac:dyDescent="0.35">
      <c r="A881">
        <v>2.7326369285583496</v>
      </c>
      <c r="B881">
        <v>43.808918294758868</v>
      </c>
      <c r="D881">
        <f t="shared" si="13"/>
        <v>2.7326369285583497E-2</v>
      </c>
      <c r="E881">
        <v>43.808918294758868</v>
      </c>
      <c r="G881">
        <f>$L$29*D881+$K$36</f>
        <v>43.662660648345948</v>
      </c>
    </row>
    <row r="882" spans="1:7" x14ac:dyDescent="0.35">
      <c r="A882">
        <v>2.7476516366004944</v>
      </c>
      <c r="B882">
        <v>43.857984337909166</v>
      </c>
      <c r="D882">
        <f t="shared" si="13"/>
        <v>2.7476516366004945E-2</v>
      </c>
      <c r="E882">
        <v>43.857984337909166</v>
      </c>
      <c r="G882">
        <f>$L$29*D882+$K$36</f>
        <v>43.921514214992527</v>
      </c>
    </row>
    <row r="883" spans="1:7" x14ac:dyDescent="0.35">
      <c r="A883">
        <v>2.7476516366004944</v>
      </c>
      <c r="B883">
        <v>43.908313177395677</v>
      </c>
      <c r="D883">
        <f t="shared" si="13"/>
        <v>2.7476516366004945E-2</v>
      </c>
      <c r="E883">
        <v>43.908313177395677</v>
      </c>
      <c r="G883">
        <f>$L$29*D883+$K$36</f>
        <v>43.921514214992527</v>
      </c>
    </row>
    <row r="884" spans="1:7" x14ac:dyDescent="0.35">
      <c r="A884">
        <v>2.7476516366004944</v>
      </c>
      <c r="B884">
        <v>43.959404575056219</v>
      </c>
      <c r="D884">
        <f t="shared" si="13"/>
        <v>2.7476516366004945E-2</v>
      </c>
      <c r="E884">
        <v>43.959404575056219</v>
      </c>
      <c r="G884">
        <f>$L$29*D884+$K$36</f>
        <v>43.921514214992527</v>
      </c>
    </row>
    <row r="885" spans="1:7" x14ac:dyDescent="0.35">
      <c r="A885">
        <v>2.7506545186042786</v>
      </c>
      <c r="B885">
        <v>44.011978385807097</v>
      </c>
      <c r="D885">
        <f t="shared" si="13"/>
        <v>2.7506545186042786E-2</v>
      </c>
      <c r="E885">
        <v>44.011978385807097</v>
      </c>
      <c r="G885">
        <f>$L$29*D885+$K$36</f>
        <v>43.973283900737762</v>
      </c>
    </row>
    <row r="886" spans="1:7" x14ac:dyDescent="0.35">
      <c r="A886">
        <v>2.7626660466194153</v>
      </c>
      <c r="B886">
        <v>44.025658679449336</v>
      </c>
      <c r="D886">
        <f t="shared" si="13"/>
        <v>2.7626660466194154E-2</v>
      </c>
      <c r="E886">
        <v>44.025658679449336</v>
      </c>
      <c r="G886">
        <f>$L$29*D886+$K$36</f>
        <v>44.180362643718723</v>
      </c>
    </row>
    <row r="887" spans="1:7" x14ac:dyDescent="0.35">
      <c r="A887">
        <v>2.7626660466194153</v>
      </c>
      <c r="B887">
        <v>44.080907544274737</v>
      </c>
      <c r="D887">
        <f t="shared" si="13"/>
        <v>2.7626660466194154E-2</v>
      </c>
      <c r="E887">
        <v>44.080907544274737</v>
      </c>
      <c r="G887">
        <f>$L$29*D887+$K$36</f>
        <v>44.180362643718723</v>
      </c>
    </row>
    <row r="888" spans="1:7" x14ac:dyDescent="0.35">
      <c r="A888">
        <v>2.7776804566383362</v>
      </c>
      <c r="B888">
        <v>44.107630632925719</v>
      </c>
      <c r="D888">
        <f t="shared" si="13"/>
        <v>2.7776804566383363E-2</v>
      </c>
      <c r="E888">
        <v>44.107630632925719</v>
      </c>
      <c r="G888">
        <f>$L$29*D888+$K$36</f>
        <v>44.43921107244492</v>
      </c>
    </row>
    <row r="889" spans="1:7" x14ac:dyDescent="0.35">
      <c r="A889">
        <v>2.7776804566383362</v>
      </c>
      <c r="B889">
        <v>44.158185189631745</v>
      </c>
      <c r="D889">
        <f t="shared" si="13"/>
        <v>2.7776804566383363E-2</v>
      </c>
      <c r="E889">
        <v>44.158185189631745</v>
      </c>
      <c r="G889">
        <f>$L$29*D889+$K$36</f>
        <v>44.43921107244492</v>
      </c>
    </row>
    <row r="890" spans="1:7" x14ac:dyDescent="0.35">
      <c r="A890">
        <v>2.7776804566383362</v>
      </c>
      <c r="B890">
        <v>44.215871190381371</v>
      </c>
      <c r="D890">
        <f t="shared" si="13"/>
        <v>2.7776804566383363E-2</v>
      </c>
      <c r="E890">
        <v>44.215871190381371</v>
      </c>
      <c r="G890">
        <f>$L$29*D890+$K$36</f>
        <v>44.43921107244492</v>
      </c>
    </row>
    <row r="891" spans="1:7" x14ac:dyDescent="0.35">
      <c r="A891">
        <v>2.7926948666572571</v>
      </c>
      <c r="B891">
        <v>44.272983747384117</v>
      </c>
      <c r="D891">
        <f t="shared" si="13"/>
        <v>2.7926948666572571E-2</v>
      </c>
      <c r="E891">
        <v>44.272983747384117</v>
      </c>
      <c r="G891">
        <f>$L$29*D891+$K$36</f>
        <v>44.698059501171116</v>
      </c>
    </row>
    <row r="892" spans="1:7" x14ac:dyDescent="0.35">
      <c r="A892">
        <v>2.7926948666572571</v>
      </c>
      <c r="B892">
        <v>44.331569566779109</v>
      </c>
      <c r="D892">
        <f t="shared" si="13"/>
        <v>2.7926948666572571E-2</v>
      </c>
      <c r="E892">
        <v>44.331569566779109</v>
      </c>
      <c r="G892">
        <f>$L$29*D892+$K$36</f>
        <v>44.698059501171116</v>
      </c>
    </row>
    <row r="893" spans="1:7" x14ac:dyDescent="0.35">
      <c r="A893">
        <v>2.8077095746994019</v>
      </c>
      <c r="B893">
        <v>44.367507408405167</v>
      </c>
      <c r="D893">
        <f t="shared" si="13"/>
        <v>2.8077095746994019E-2</v>
      </c>
      <c r="E893">
        <v>44.367507408405167</v>
      </c>
      <c r="G893">
        <f>$L$29*D893+$K$36</f>
        <v>44.956913067817688</v>
      </c>
    </row>
    <row r="894" spans="1:7" x14ac:dyDescent="0.35">
      <c r="A894">
        <v>2.8077095746994019</v>
      </c>
      <c r="B894">
        <v>44.428984848396112</v>
      </c>
      <c r="D894">
        <f t="shared" si="13"/>
        <v>2.8077095746994019E-2</v>
      </c>
      <c r="E894">
        <v>44.428984848396112</v>
      </c>
      <c r="G894">
        <f>$L$29*D894+$K$36</f>
        <v>44.956913067817688</v>
      </c>
    </row>
    <row r="895" spans="1:7" x14ac:dyDescent="0.35">
      <c r="A895">
        <v>2.8077095746994019</v>
      </c>
      <c r="B895">
        <v>44.47933503951149</v>
      </c>
      <c r="D895">
        <f t="shared" si="13"/>
        <v>2.8077095746994019E-2</v>
      </c>
      <c r="E895">
        <v>44.47933503951149</v>
      </c>
      <c r="G895">
        <f>$L$29*D895+$K$36</f>
        <v>44.956913067817688</v>
      </c>
    </row>
    <row r="896" spans="1:7" x14ac:dyDescent="0.35">
      <c r="A896">
        <v>2.8227239847183228</v>
      </c>
      <c r="B896">
        <v>44.504490308556655</v>
      </c>
      <c r="D896">
        <f t="shared" si="13"/>
        <v>2.8227239847183228E-2</v>
      </c>
      <c r="E896">
        <v>44.504490308556655</v>
      </c>
      <c r="G896">
        <f>$L$29*D896+$K$36</f>
        <v>45.215761496543884</v>
      </c>
    </row>
    <row r="897" spans="1:7" x14ac:dyDescent="0.35">
      <c r="A897">
        <v>2.8227239847183228</v>
      </c>
      <c r="B897">
        <v>44.565406505731509</v>
      </c>
      <c r="D897">
        <f t="shared" si="13"/>
        <v>2.8227239847183228E-2</v>
      </c>
      <c r="E897">
        <v>44.565406505731509</v>
      </c>
      <c r="G897">
        <f>$L$29*D897+$K$36</f>
        <v>45.215761496543884</v>
      </c>
    </row>
    <row r="898" spans="1:7" x14ac:dyDescent="0.35">
      <c r="A898">
        <v>2.8377383947372437</v>
      </c>
      <c r="B898">
        <v>44.599678920305472</v>
      </c>
      <c r="D898">
        <f t="shared" si="13"/>
        <v>2.8377383947372437E-2</v>
      </c>
      <c r="E898">
        <v>44.599678920305472</v>
      </c>
      <c r="G898">
        <f>$L$29*D898+$K$36</f>
        <v>45.47460992527008</v>
      </c>
    </row>
    <row r="899" spans="1:7" x14ac:dyDescent="0.35">
      <c r="A899">
        <v>2.8377383947372437</v>
      </c>
      <c r="B899">
        <v>44.652984786903424</v>
      </c>
      <c r="D899">
        <f t="shared" si="13"/>
        <v>2.8377383947372437E-2</v>
      </c>
      <c r="E899">
        <v>44.652984786903424</v>
      </c>
      <c r="G899">
        <f>$L$29*D899+$K$36</f>
        <v>45.47460992527008</v>
      </c>
    </row>
    <row r="900" spans="1:7" x14ac:dyDescent="0.35">
      <c r="A900">
        <v>2.8377383947372437</v>
      </c>
      <c r="B900">
        <v>44.705973429300975</v>
      </c>
      <c r="D900">
        <f t="shared" ref="D900:D963" si="14">A900/100</f>
        <v>2.8377383947372437E-2</v>
      </c>
      <c r="E900">
        <v>44.705973429300975</v>
      </c>
      <c r="G900">
        <f>$L$29*D900+$K$36</f>
        <v>45.47460992527008</v>
      </c>
    </row>
    <row r="901" spans="1:7" x14ac:dyDescent="0.35">
      <c r="A901">
        <v>2.8527531027793884</v>
      </c>
      <c r="B901">
        <v>44.71675295164917</v>
      </c>
      <c r="D901">
        <f t="shared" si="14"/>
        <v>2.8527531027793884E-2</v>
      </c>
      <c r="E901">
        <v>44.71675295164917</v>
      </c>
      <c r="G901">
        <f>$L$29*D901+$K$36</f>
        <v>45.733463491916652</v>
      </c>
    </row>
    <row r="902" spans="1:7" x14ac:dyDescent="0.35">
      <c r="A902">
        <v>2.8527531027793884</v>
      </c>
      <c r="B902">
        <v>44.771888957864817</v>
      </c>
      <c r="D902">
        <f t="shared" si="14"/>
        <v>2.8527531027793884E-2</v>
      </c>
      <c r="E902">
        <v>44.771888957864817</v>
      </c>
      <c r="G902">
        <f>$L$29*D902+$K$36</f>
        <v>45.733463491916652</v>
      </c>
    </row>
    <row r="903" spans="1:7" x14ac:dyDescent="0.35">
      <c r="A903">
        <v>2.8677675127983093</v>
      </c>
      <c r="B903">
        <v>44.817014100371686</v>
      </c>
      <c r="D903">
        <f t="shared" si="14"/>
        <v>2.8677675127983093E-2</v>
      </c>
      <c r="E903">
        <v>44.817014100371686</v>
      </c>
      <c r="G903">
        <f>$L$29*D903+$K$36</f>
        <v>45.992311920642848</v>
      </c>
    </row>
    <row r="904" spans="1:7" x14ac:dyDescent="0.35">
      <c r="A904">
        <v>2.8677675127983093</v>
      </c>
      <c r="B904">
        <v>44.874306621103507</v>
      </c>
      <c r="D904">
        <f t="shared" si="14"/>
        <v>2.8677675127983093E-2</v>
      </c>
      <c r="E904">
        <v>44.874306621103507</v>
      </c>
      <c r="G904">
        <f>$L$29*D904+$K$36</f>
        <v>45.992311920642848</v>
      </c>
    </row>
    <row r="905" spans="1:7" x14ac:dyDescent="0.35">
      <c r="A905">
        <v>2.8827819228172302</v>
      </c>
      <c r="B905">
        <v>44.909176881285916</v>
      </c>
      <c r="D905">
        <f t="shared" si="14"/>
        <v>2.8827819228172302E-2</v>
      </c>
      <c r="E905">
        <v>44.909176881285916</v>
      </c>
      <c r="G905">
        <f>$L$29*D905+$K$36</f>
        <v>46.251160349369044</v>
      </c>
    </row>
    <row r="906" spans="1:7" x14ac:dyDescent="0.35">
      <c r="A906">
        <v>2.8827819228172302</v>
      </c>
      <c r="B906">
        <v>44.967192307166727</v>
      </c>
      <c r="D906">
        <f t="shared" si="14"/>
        <v>2.8827819228172302E-2</v>
      </c>
      <c r="E906">
        <v>44.967192307166727</v>
      </c>
      <c r="G906">
        <f>$L$29*D906+$K$36</f>
        <v>46.251160349369044</v>
      </c>
    </row>
    <row r="907" spans="1:7" x14ac:dyDescent="0.35">
      <c r="A907">
        <v>2.8827819228172302</v>
      </c>
      <c r="B907">
        <v>45.022050742207021</v>
      </c>
      <c r="D907">
        <f t="shared" si="14"/>
        <v>2.8827819228172302E-2</v>
      </c>
      <c r="E907">
        <v>45.022050742207021</v>
      </c>
      <c r="G907">
        <f>$L$29*D907+$K$36</f>
        <v>46.251160349369044</v>
      </c>
    </row>
    <row r="908" spans="1:7" x14ac:dyDescent="0.35">
      <c r="A908">
        <v>2.8977963328361511</v>
      </c>
      <c r="B908">
        <v>45.032549643147178</v>
      </c>
      <c r="D908">
        <f t="shared" si="14"/>
        <v>2.8977963328361511E-2</v>
      </c>
      <c r="E908">
        <v>45.032549643147178</v>
      </c>
      <c r="G908">
        <f>$L$29*D908+$K$36</f>
        <v>46.510008778095241</v>
      </c>
    </row>
    <row r="909" spans="1:7" x14ac:dyDescent="0.35">
      <c r="A909">
        <v>2.8977963328361511</v>
      </c>
      <c r="B909">
        <v>45.08333296730541</v>
      </c>
      <c r="D909">
        <f t="shared" si="14"/>
        <v>2.8977963328361511E-2</v>
      </c>
      <c r="E909">
        <v>45.08333296730541</v>
      </c>
      <c r="G909">
        <f>$L$29*D909+$K$36</f>
        <v>46.510008778095241</v>
      </c>
    </row>
    <row r="910" spans="1:7" x14ac:dyDescent="0.35">
      <c r="A910">
        <v>2.9128110408782959</v>
      </c>
      <c r="B910">
        <v>45.103400448213392</v>
      </c>
      <c r="D910">
        <f t="shared" si="14"/>
        <v>2.9128110408782958E-2</v>
      </c>
      <c r="E910">
        <v>45.103400448213392</v>
      </c>
      <c r="G910">
        <f>$L$29*D910+$K$36</f>
        <v>46.768862344741819</v>
      </c>
    </row>
    <row r="911" spans="1:7" x14ac:dyDescent="0.35">
      <c r="A911">
        <v>2.9128110408782959</v>
      </c>
      <c r="B911">
        <v>45.153546273738129</v>
      </c>
      <c r="D911">
        <f t="shared" si="14"/>
        <v>2.9128110408782958E-2</v>
      </c>
      <c r="E911">
        <v>45.153546273738129</v>
      </c>
      <c r="G911">
        <f>$L$29*D911+$K$36</f>
        <v>46.768862344741819</v>
      </c>
    </row>
    <row r="912" spans="1:7" x14ac:dyDescent="0.35">
      <c r="A912">
        <v>2.9128110408782959</v>
      </c>
      <c r="B912">
        <v>45.204082529047973</v>
      </c>
      <c r="D912">
        <f t="shared" si="14"/>
        <v>2.9128110408782958E-2</v>
      </c>
      <c r="E912">
        <v>45.204082529047973</v>
      </c>
      <c r="G912">
        <f>$L$29*D912+$K$36</f>
        <v>46.768862344741819</v>
      </c>
    </row>
    <row r="913" spans="1:7" x14ac:dyDescent="0.35">
      <c r="A913">
        <v>2.9278254508972168</v>
      </c>
      <c r="B913">
        <v>45.224488585785231</v>
      </c>
      <c r="D913">
        <f t="shared" si="14"/>
        <v>2.9278254508972167E-2</v>
      </c>
      <c r="E913">
        <v>45.224488585785231</v>
      </c>
      <c r="G913">
        <f>$L$29*D913+$K$36</f>
        <v>47.027710773468016</v>
      </c>
    </row>
    <row r="914" spans="1:7" x14ac:dyDescent="0.35">
      <c r="A914">
        <v>2.9278254508972168</v>
      </c>
      <c r="B914">
        <v>45.274597808517612</v>
      </c>
      <c r="D914">
        <f t="shared" si="14"/>
        <v>2.9278254508972167E-2</v>
      </c>
      <c r="E914">
        <v>45.274597808517612</v>
      </c>
      <c r="G914">
        <f>$L$29*D914+$K$36</f>
        <v>47.027710773468016</v>
      </c>
    </row>
    <row r="915" spans="1:7" x14ac:dyDescent="0.35">
      <c r="A915">
        <v>2.9428398609161377</v>
      </c>
      <c r="B915">
        <v>45.295275335964831</v>
      </c>
      <c r="D915">
        <f t="shared" si="14"/>
        <v>2.9428398609161376E-2</v>
      </c>
      <c r="E915">
        <v>45.295275335964831</v>
      </c>
      <c r="G915">
        <f>$L$29*D915+$K$36</f>
        <v>47.286559202194212</v>
      </c>
    </row>
    <row r="916" spans="1:7" x14ac:dyDescent="0.35">
      <c r="A916">
        <v>2.9428398609161377</v>
      </c>
      <c r="B916">
        <v>45.347800342992564</v>
      </c>
      <c r="D916">
        <f t="shared" si="14"/>
        <v>2.9428398609161376E-2</v>
      </c>
      <c r="E916">
        <v>45.347800342992564</v>
      </c>
      <c r="G916">
        <f>$L$29*D916+$K$36</f>
        <v>47.286559202194212</v>
      </c>
    </row>
    <row r="917" spans="1:7" x14ac:dyDescent="0.35">
      <c r="A917">
        <v>2.9578542709350586</v>
      </c>
      <c r="B917">
        <v>45.379324497907291</v>
      </c>
      <c r="D917">
        <f t="shared" si="14"/>
        <v>2.9578542709350585E-2</v>
      </c>
      <c r="E917">
        <v>45.379324497907291</v>
      </c>
      <c r="G917">
        <f>$L$29*D917+$K$36</f>
        <v>47.545407630920408</v>
      </c>
    </row>
    <row r="918" spans="1:7" x14ac:dyDescent="0.35">
      <c r="A918">
        <v>2.9578542709350586</v>
      </c>
      <c r="B918">
        <v>45.437361275416976</v>
      </c>
      <c r="D918">
        <f t="shared" si="14"/>
        <v>2.9578542709350585E-2</v>
      </c>
      <c r="E918">
        <v>45.437361275416976</v>
      </c>
      <c r="G918">
        <f>$L$29*D918+$K$36</f>
        <v>47.545407630920408</v>
      </c>
    </row>
    <row r="919" spans="1:7" x14ac:dyDescent="0.35">
      <c r="A919">
        <v>2.9728689789772034</v>
      </c>
      <c r="B919">
        <v>45.465078739926909</v>
      </c>
      <c r="D919">
        <f t="shared" si="14"/>
        <v>2.9728689789772035E-2</v>
      </c>
      <c r="E919">
        <v>45.465078739926909</v>
      </c>
      <c r="G919">
        <f>$L$29*D919+$K$36</f>
        <v>47.804261197566987</v>
      </c>
    </row>
    <row r="920" spans="1:7" x14ac:dyDescent="0.35">
      <c r="A920">
        <v>2.9743704199790955</v>
      </c>
      <c r="B920">
        <v>45.521218272699585</v>
      </c>
      <c r="D920">
        <f t="shared" si="14"/>
        <v>2.9743704199790954E-2</v>
      </c>
      <c r="E920">
        <v>45.521218272699585</v>
      </c>
      <c r="G920">
        <f>$L$29*D920+$K$36</f>
        <v>47.830146040439601</v>
      </c>
    </row>
    <row r="921" spans="1:7" x14ac:dyDescent="0.35">
      <c r="A921">
        <v>2.9878833889961243</v>
      </c>
      <c r="B921">
        <v>45.530545884284415</v>
      </c>
      <c r="D921">
        <f t="shared" si="14"/>
        <v>2.9878833889961244E-2</v>
      </c>
      <c r="E921">
        <v>45.530545884284415</v>
      </c>
      <c r="G921">
        <f>$L$29*D921+$K$36</f>
        <v>48.063109626293183</v>
      </c>
    </row>
    <row r="922" spans="1:7" x14ac:dyDescent="0.35">
      <c r="A922">
        <v>2.9878833889961243</v>
      </c>
      <c r="B922">
        <v>45.585331113740004</v>
      </c>
      <c r="D922">
        <f t="shared" si="14"/>
        <v>2.9878833889961244E-2</v>
      </c>
      <c r="E922">
        <v>45.585331113740004</v>
      </c>
      <c r="G922">
        <f>$L$29*D922+$K$36</f>
        <v>48.063109626293183</v>
      </c>
    </row>
    <row r="923" spans="1:7" x14ac:dyDescent="0.35">
      <c r="A923">
        <v>3.0028977990150452</v>
      </c>
      <c r="B923">
        <v>45.612142659139181</v>
      </c>
      <c r="D923">
        <f t="shared" si="14"/>
        <v>3.0028977990150453E-2</v>
      </c>
      <c r="E923">
        <v>45.612142659139181</v>
      </c>
      <c r="G923">
        <f>$L$29*D923+$K$36</f>
        <v>48.32195805501938</v>
      </c>
    </row>
    <row r="924" spans="1:7" x14ac:dyDescent="0.35">
      <c r="A924">
        <v>3.0028977990150452</v>
      </c>
      <c r="B924">
        <v>45.667123103487313</v>
      </c>
      <c r="D924">
        <f t="shared" si="14"/>
        <v>3.0028977990150453E-2</v>
      </c>
      <c r="E924">
        <v>45.667123103487313</v>
      </c>
      <c r="G924">
        <f>$L$29*D924+$K$36</f>
        <v>48.32195805501938</v>
      </c>
    </row>
    <row r="925" spans="1:7" x14ac:dyDescent="0.35">
      <c r="A925">
        <v>3.0179122090339661</v>
      </c>
      <c r="B925">
        <v>45.685573961066339</v>
      </c>
      <c r="D925">
        <f t="shared" si="14"/>
        <v>3.0179122090339662E-2</v>
      </c>
      <c r="E925">
        <v>45.685573961066339</v>
      </c>
      <c r="G925">
        <f>$L$29*D925+$K$36</f>
        <v>48.580806483745576</v>
      </c>
    </row>
    <row r="926" spans="1:7" x14ac:dyDescent="0.35">
      <c r="A926">
        <v>3.0179122090339661</v>
      </c>
      <c r="B926">
        <v>45.740536104018304</v>
      </c>
      <c r="D926">
        <f t="shared" si="14"/>
        <v>3.0179122090339662E-2</v>
      </c>
      <c r="E926">
        <v>45.740536104018304</v>
      </c>
      <c r="G926">
        <f>$L$29*D926+$K$36</f>
        <v>48.580806483745576</v>
      </c>
    </row>
    <row r="927" spans="1:7" x14ac:dyDescent="0.35">
      <c r="A927">
        <v>3.0329269170761108</v>
      </c>
      <c r="B927">
        <v>45.749241468133121</v>
      </c>
      <c r="D927">
        <f t="shared" si="14"/>
        <v>3.0329269170761109E-2</v>
      </c>
      <c r="E927">
        <v>45.749241468133121</v>
      </c>
      <c r="G927">
        <f>$L$29*D927+$K$36</f>
        <v>48.839660050392155</v>
      </c>
    </row>
    <row r="928" spans="1:7" x14ac:dyDescent="0.35">
      <c r="A928">
        <v>3.0479413270950317</v>
      </c>
      <c r="B928">
        <v>45.807015925630935</v>
      </c>
      <c r="D928">
        <f t="shared" si="14"/>
        <v>3.0479413270950318E-2</v>
      </c>
      <c r="E928">
        <v>45.807015925630935</v>
      </c>
      <c r="G928">
        <f>$L$29*D928+$K$36</f>
        <v>49.098508479118351</v>
      </c>
    </row>
    <row r="929" spans="1:7" x14ac:dyDescent="0.35">
      <c r="A929">
        <v>3.0479413270950317</v>
      </c>
      <c r="B929">
        <v>45.860928788535418</v>
      </c>
      <c r="D929">
        <f t="shared" si="14"/>
        <v>3.0479413270950318E-2</v>
      </c>
      <c r="E929">
        <v>45.860928788535418</v>
      </c>
      <c r="G929">
        <f>$L$29*D929+$K$36</f>
        <v>49.098508479118351</v>
      </c>
    </row>
    <row r="930" spans="1:7" x14ac:dyDescent="0.35">
      <c r="A930">
        <v>3.0629557371139526</v>
      </c>
      <c r="B930">
        <v>45.883817734687341</v>
      </c>
      <c r="D930">
        <f t="shared" si="14"/>
        <v>3.0629557371139527E-2</v>
      </c>
      <c r="E930">
        <v>45.883817734687341</v>
      </c>
      <c r="G930">
        <f>$L$29*D930+$K$36</f>
        <v>49.357356907844547</v>
      </c>
    </row>
    <row r="931" spans="1:7" x14ac:dyDescent="0.35">
      <c r="A931">
        <v>3.0779704451560974</v>
      </c>
      <c r="B931">
        <v>45.930074513524488</v>
      </c>
      <c r="D931">
        <f t="shared" si="14"/>
        <v>3.0779704451560974E-2</v>
      </c>
      <c r="E931">
        <v>45.930074513524488</v>
      </c>
      <c r="G931">
        <f>$L$29*D931+$K$36</f>
        <v>49.616210474491119</v>
      </c>
    </row>
    <row r="932" spans="1:7" x14ac:dyDescent="0.35">
      <c r="A932">
        <v>3.0779704451560974</v>
      </c>
      <c r="B932">
        <v>45.985979178379559</v>
      </c>
      <c r="D932">
        <f t="shared" si="14"/>
        <v>3.0779704451560974E-2</v>
      </c>
      <c r="E932">
        <v>45.985979178379559</v>
      </c>
      <c r="G932">
        <f>$L$29*D932+$K$36</f>
        <v>49.616210474491119</v>
      </c>
    </row>
    <row r="933" spans="1:7" x14ac:dyDescent="0.35">
      <c r="A933">
        <v>3.0929848551750183</v>
      </c>
      <c r="B933">
        <v>45.994321564803535</v>
      </c>
      <c r="D933">
        <f t="shared" si="14"/>
        <v>3.0929848551750183E-2</v>
      </c>
      <c r="E933">
        <v>45.994321564803535</v>
      </c>
      <c r="G933">
        <f>$L$29*D933+$K$36</f>
        <v>49.875058903217315</v>
      </c>
    </row>
    <row r="934" spans="1:7" x14ac:dyDescent="0.35">
      <c r="A934">
        <v>3.0929848551750183</v>
      </c>
      <c r="B934">
        <v>46.050247581287479</v>
      </c>
      <c r="D934">
        <f t="shared" si="14"/>
        <v>3.0929848551750183E-2</v>
      </c>
      <c r="E934">
        <v>46.050247581287479</v>
      </c>
      <c r="G934">
        <f>$L$29*D934+$K$36</f>
        <v>49.875058903217315</v>
      </c>
    </row>
    <row r="935" spans="1:7" x14ac:dyDescent="0.35">
      <c r="A935">
        <v>3.1079992651939392</v>
      </c>
      <c r="B935">
        <v>46.057534587198589</v>
      </c>
      <c r="D935">
        <f t="shared" si="14"/>
        <v>3.1079992651939392E-2</v>
      </c>
      <c r="E935">
        <v>46.057534587198589</v>
      </c>
      <c r="G935">
        <f>$L$29*D935+$K$36</f>
        <v>50.133907331943512</v>
      </c>
    </row>
    <row r="936" spans="1:7" x14ac:dyDescent="0.35">
      <c r="A936">
        <v>3.1230136752128601</v>
      </c>
      <c r="B936">
        <v>46.097083904336891</v>
      </c>
      <c r="D936">
        <f t="shared" si="14"/>
        <v>3.1230136752128601E-2</v>
      </c>
      <c r="E936">
        <v>46.097083904336891</v>
      </c>
      <c r="G936">
        <f>$L$29*D936+$K$36</f>
        <v>50.392755760669708</v>
      </c>
    </row>
    <row r="937" spans="1:7" x14ac:dyDescent="0.35">
      <c r="A937">
        <v>3.1380283832550049</v>
      </c>
      <c r="B937">
        <v>46.1389269964627</v>
      </c>
      <c r="D937">
        <f t="shared" si="14"/>
        <v>3.1380283832550052E-2</v>
      </c>
      <c r="E937">
        <v>46.1389269964627</v>
      </c>
      <c r="G937">
        <f>$L$29*D937+$K$36</f>
        <v>50.651609327316287</v>
      </c>
    </row>
    <row r="938" spans="1:7" x14ac:dyDescent="0.35">
      <c r="A938">
        <v>3.1530427932739258</v>
      </c>
      <c r="B938">
        <v>46.185918881379621</v>
      </c>
      <c r="D938">
        <f t="shared" si="14"/>
        <v>3.1530427932739261E-2</v>
      </c>
      <c r="E938">
        <v>46.185918881379621</v>
      </c>
      <c r="G938">
        <f>$L$29*D938+$K$36</f>
        <v>50.910457756042483</v>
      </c>
    </row>
    <row r="939" spans="1:7" x14ac:dyDescent="0.35">
      <c r="A939">
        <v>3.1680572032928467</v>
      </c>
      <c r="B939">
        <v>46.222756541651044</v>
      </c>
      <c r="D939">
        <f t="shared" si="14"/>
        <v>3.168057203292847E-2</v>
      </c>
      <c r="E939">
        <v>46.222756541651044</v>
      </c>
      <c r="G939">
        <f>$L$29*D939+$K$36</f>
        <v>51.169306184768679</v>
      </c>
    </row>
    <row r="940" spans="1:7" x14ac:dyDescent="0.35">
      <c r="A940">
        <v>3.1830716133117676</v>
      </c>
      <c r="B940">
        <v>46.232511185813344</v>
      </c>
      <c r="D940">
        <f t="shared" si="14"/>
        <v>3.1830716133117679E-2</v>
      </c>
      <c r="E940">
        <v>46.232511185813344</v>
      </c>
      <c r="G940">
        <f>$L$29*D940+$K$36</f>
        <v>51.428154613494875</v>
      </c>
    </row>
    <row r="941" spans="1:7" x14ac:dyDescent="0.35">
      <c r="A941">
        <v>3.1980863213539124</v>
      </c>
      <c r="B941">
        <v>46.226267359484318</v>
      </c>
      <c r="D941">
        <f t="shared" si="14"/>
        <v>3.1980863213539122E-2</v>
      </c>
      <c r="E941">
        <v>46.226267359484318</v>
      </c>
      <c r="G941">
        <f>$L$29*D941+$K$36</f>
        <v>51.687008180141447</v>
      </c>
    </row>
    <row r="942" spans="1:7" x14ac:dyDescent="0.35">
      <c r="A942">
        <v>3.2131007313728333</v>
      </c>
      <c r="B942">
        <v>46.259243425162417</v>
      </c>
      <c r="D942">
        <f t="shared" si="14"/>
        <v>3.2131007313728331E-2</v>
      </c>
      <c r="E942">
        <v>46.259243425162417</v>
      </c>
      <c r="G942">
        <f>$L$29*D942+$K$36</f>
        <v>51.945856608867643</v>
      </c>
    </row>
    <row r="943" spans="1:7" x14ac:dyDescent="0.35">
      <c r="A943">
        <v>3.2281151413917542</v>
      </c>
      <c r="B943">
        <v>46.282379440162728</v>
      </c>
      <c r="D943">
        <f t="shared" si="14"/>
        <v>3.228115141391754E-2</v>
      </c>
      <c r="E943">
        <v>46.282379440162728</v>
      </c>
      <c r="G943">
        <f>$L$29*D943+$K$36</f>
        <v>52.20470503759384</v>
      </c>
    </row>
    <row r="944" spans="1:7" x14ac:dyDescent="0.35">
      <c r="A944">
        <v>3.243129551410675</v>
      </c>
      <c r="B944">
        <v>46.313769384838828</v>
      </c>
      <c r="D944">
        <f t="shared" si="14"/>
        <v>3.2431295514106749E-2</v>
      </c>
      <c r="E944">
        <v>46.313769384838828</v>
      </c>
      <c r="G944">
        <f>$L$29*D944+$K$36</f>
        <v>52.463553466320036</v>
      </c>
    </row>
    <row r="945" spans="1:7" x14ac:dyDescent="0.35">
      <c r="A945">
        <v>3.2581442594528198</v>
      </c>
      <c r="B945">
        <v>46.345516206740378</v>
      </c>
      <c r="D945">
        <f t="shared" si="14"/>
        <v>3.25814425945282E-2</v>
      </c>
      <c r="E945">
        <v>46.345516206740378</v>
      </c>
      <c r="G945">
        <f>$L$29*D945+$K$36</f>
        <v>52.722407032966615</v>
      </c>
    </row>
    <row r="946" spans="1:7" x14ac:dyDescent="0.35">
      <c r="A946">
        <v>3.2724079489707947</v>
      </c>
      <c r="B946">
        <v>46.368399052426909</v>
      </c>
      <c r="D946">
        <f t="shared" si="14"/>
        <v>3.2724079489707944E-2</v>
      </c>
      <c r="E946">
        <v>46.368399052426909</v>
      </c>
      <c r="G946">
        <f>$L$29*D946+$K$36</f>
        <v>52.968313040256497</v>
      </c>
    </row>
    <row r="947" spans="1:7" x14ac:dyDescent="0.35">
      <c r="A947">
        <v>3.2881730794906616</v>
      </c>
      <c r="B947">
        <v>46.387588066318401</v>
      </c>
      <c r="D947">
        <f t="shared" si="14"/>
        <v>3.2881730794906618E-2</v>
      </c>
      <c r="E947">
        <v>46.387588066318401</v>
      </c>
      <c r="G947">
        <f>$L$29*D947+$K$36</f>
        <v>53.240103890419007</v>
      </c>
    </row>
    <row r="948" spans="1:7" x14ac:dyDescent="0.35">
      <c r="A948">
        <v>3.3031877875328064</v>
      </c>
      <c r="B948">
        <v>46.403369970288288</v>
      </c>
      <c r="D948">
        <f t="shared" si="14"/>
        <v>3.3031877875328061E-2</v>
      </c>
      <c r="E948">
        <v>46.403369970288288</v>
      </c>
      <c r="G948">
        <f>$L$29*D948+$K$36</f>
        <v>53.498957457065579</v>
      </c>
    </row>
    <row r="949" spans="1:7" x14ac:dyDescent="0.35">
      <c r="A949">
        <v>3.3182021975517273</v>
      </c>
      <c r="B949">
        <v>46.421467000874557</v>
      </c>
      <c r="D949">
        <f t="shared" si="14"/>
        <v>3.318202197551727E-2</v>
      </c>
      <c r="E949">
        <v>46.421467000874557</v>
      </c>
      <c r="G949">
        <f>$L$29*D949+$K$36</f>
        <v>53.757805885791775</v>
      </c>
    </row>
    <row r="950" spans="1:7" x14ac:dyDescent="0.35">
      <c r="A950">
        <v>3.3332166075706482</v>
      </c>
      <c r="B950">
        <v>46.432456989278798</v>
      </c>
      <c r="D950">
        <f t="shared" si="14"/>
        <v>3.3332166075706479E-2</v>
      </c>
      <c r="E950">
        <v>46.432456989278798</v>
      </c>
      <c r="G950">
        <f>$L$29*D950+$K$36</f>
        <v>54.016654314517972</v>
      </c>
    </row>
    <row r="951" spans="1:7" x14ac:dyDescent="0.35">
      <c r="A951">
        <v>3.3482310175895691</v>
      </c>
      <c r="B951">
        <v>46.441147102230133</v>
      </c>
      <c r="D951">
        <f t="shared" si="14"/>
        <v>3.3482310175895688E-2</v>
      </c>
      <c r="E951">
        <v>46.441147102230133</v>
      </c>
      <c r="G951">
        <f>$L$29*D951+$K$36</f>
        <v>54.275502743244168</v>
      </c>
    </row>
    <row r="952" spans="1:7" x14ac:dyDescent="0.35">
      <c r="A952">
        <v>3.3632457256317139</v>
      </c>
      <c r="B952">
        <v>46.451835117597447</v>
      </c>
      <c r="D952">
        <f t="shared" si="14"/>
        <v>3.3632457256317139E-2</v>
      </c>
      <c r="E952">
        <v>46.451835117597447</v>
      </c>
      <c r="G952">
        <f>$L$29*D952+$K$36</f>
        <v>54.534356309890747</v>
      </c>
    </row>
    <row r="953" spans="1:7" x14ac:dyDescent="0.35">
      <c r="A953">
        <v>3.3775094151496887</v>
      </c>
      <c r="B953">
        <v>46.464277016765053</v>
      </c>
      <c r="D953">
        <f t="shared" si="14"/>
        <v>3.377509415149689E-2</v>
      </c>
      <c r="E953">
        <v>46.464277016765053</v>
      </c>
      <c r="G953">
        <f>$L$29*D953+$K$36</f>
        <v>54.780262317180636</v>
      </c>
    </row>
    <row r="954" spans="1:7" x14ac:dyDescent="0.35">
      <c r="A954">
        <v>3.3932745456695557</v>
      </c>
      <c r="B954">
        <v>46.467540765749938</v>
      </c>
      <c r="D954">
        <f t="shared" si="14"/>
        <v>3.3932745456695557E-2</v>
      </c>
      <c r="E954">
        <v>46.467540765749938</v>
      </c>
      <c r="G954">
        <f>$L$29*D954+$K$36</f>
        <v>55.052053167343139</v>
      </c>
    </row>
    <row r="955" spans="1:7" x14ac:dyDescent="0.35">
      <c r="A955">
        <v>3.4082889556884766</v>
      </c>
      <c r="B955">
        <v>46.466598243846825</v>
      </c>
      <c r="D955">
        <f t="shared" si="14"/>
        <v>3.4082889556884766E-2</v>
      </c>
      <c r="E955">
        <v>46.466598243846825</v>
      </c>
      <c r="G955">
        <f>$L$29*D955+$K$36</f>
        <v>55.310901596069336</v>
      </c>
    </row>
    <row r="956" spans="1:7" x14ac:dyDescent="0.35">
      <c r="A956">
        <v>3.4233036637306213</v>
      </c>
      <c r="B956">
        <v>46.464267866066962</v>
      </c>
      <c r="D956">
        <f t="shared" si="14"/>
        <v>3.4233036637306216E-2</v>
      </c>
      <c r="E956">
        <v>46.464267866066962</v>
      </c>
      <c r="G956">
        <f>$L$29*D956+$K$36</f>
        <v>55.569755162715914</v>
      </c>
    </row>
    <row r="957" spans="1:7" x14ac:dyDescent="0.35">
      <c r="A957">
        <v>3.4383180737495422</v>
      </c>
      <c r="B957">
        <v>46.462382822260743</v>
      </c>
      <c r="D957">
        <f t="shared" si="14"/>
        <v>3.4383180737495425E-2</v>
      </c>
      <c r="E957">
        <v>46.462382822260743</v>
      </c>
      <c r="G957">
        <f>$L$29*D957+$K$36</f>
        <v>55.828603591442111</v>
      </c>
    </row>
    <row r="958" spans="1:7" x14ac:dyDescent="0.35">
      <c r="A958">
        <v>3.4533324837684631</v>
      </c>
      <c r="B958">
        <v>46.460458125429469</v>
      </c>
      <c r="D958">
        <f t="shared" si="14"/>
        <v>3.4533324837684634E-2</v>
      </c>
      <c r="E958">
        <v>46.460458125429469</v>
      </c>
      <c r="G958">
        <f>$L$29*D958+$K$36</f>
        <v>56.087452020168307</v>
      </c>
    </row>
    <row r="959" spans="1:7" x14ac:dyDescent="0.35">
      <c r="A959">
        <v>3.468346893787384</v>
      </c>
      <c r="B959">
        <v>46.458566981157858</v>
      </c>
      <c r="D959">
        <f t="shared" si="14"/>
        <v>3.4683468937873843E-2</v>
      </c>
      <c r="E959">
        <v>46.458566981157858</v>
      </c>
      <c r="G959">
        <f>$L$29*D959+$K$36</f>
        <v>56.346300448894503</v>
      </c>
    </row>
    <row r="960" spans="1:7" x14ac:dyDescent="0.35">
      <c r="A960">
        <v>3.4833616018295288</v>
      </c>
      <c r="B960">
        <v>46.457087618300221</v>
      </c>
      <c r="D960">
        <f t="shared" si="14"/>
        <v>3.4833616018295287E-2</v>
      </c>
      <c r="E960">
        <v>46.457087618300221</v>
      </c>
      <c r="G960">
        <f>$L$29*D960+$K$36</f>
        <v>56.605154015541075</v>
      </c>
    </row>
    <row r="961" spans="1:7" x14ac:dyDescent="0.35">
      <c r="A961">
        <v>3.4983760118484497</v>
      </c>
      <c r="B961">
        <v>46.45570281265617</v>
      </c>
      <c r="D961">
        <f t="shared" si="14"/>
        <v>3.4983760118484496E-2</v>
      </c>
      <c r="E961">
        <v>46.45570281265617</v>
      </c>
      <c r="G961">
        <f>$L$29*D961+$K$36</f>
        <v>56.864002444267271</v>
      </c>
    </row>
    <row r="962" spans="1:7" x14ac:dyDescent="0.35">
      <c r="A962">
        <v>3.5133904218673706</v>
      </c>
      <c r="B962">
        <v>46.446930343422039</v>
      </c>
      <c r="D962">
        <f t="shared" si="14"/>
        <v>3.5133904218673705E-2</v>
      </c>
      <c r="E962">
        <v>46.446930343422039</v>
      </c>
      <c r="G962">
        <f>$L$29*D962+$K$36</f>
        <v>57.122850872993467</v>
      </c>
    </row>
    <row r="963" spans="1:7" x14ac:dyDescent="0.35">
      <c r="A963">
        <v>3.5284051299095154</v>
      </c>
      <c r="B963">
        <v>46.432627802309781</v>
      </c>
      <c r="D963">
        <f t="shared" si="14"/>
        <v>3.5284051299095155E-2</v>
      </c>
      <c r="E963">
        <v>46.432627802309781</v>
      </c>
      <c r="G963">
        <f>$L$29*D963+$K$36</f>
        <v>57.381704439640046</v>
      </c>
    </row>
    <row r="964" spans="1:7" x14ac:dyDescent="0.35">
      <c r="A964">
        <v>3.5434195399284363</v>
      </c>
      <c r="B964">
        <v>46.426505985288607</v>
      </c>
      <c r="D964">
        <f t="shared" ref="D964:D1027" si="15">A964/100</f>
        <v>3.5434195399284364E-2</v>
      </c>
      <c r="E964">
        <v>46.426505985288607</v>
      </c>
      <c r="G964">
        <f>$L$29*D964+$K$36</f>
        <v>57.640552868366242</v>
      </c>
    </row>
    <row r="965" spans="1:7" x14ac:dyDescent="0.35">
      <c r="A965">
        <v>3.5584339499473572</v>
      </c>
      <c r="B965">
        <v>46.414363008925221</v>
      </c>
      <c r="D965">
        <f t="shared" si="15"/>
        <v>3.5584339499473573E-2</v>
      </c>
      <c r="E965">
        <v>46.414363008925221</v>
      </c>
      <c r="G965">
        <f>$L$29*D965+$K$36</f>
        <v>57.899401297092439</v>
      </c>
    </row>
    <row r="966" spans="1:7" x14ac:dyDescent="0.35">
      <c r="A966">
        <v>3.5734483599662781</v>
      </c>
      <c r="B966">
        <v>46.400563756207831</v>
      </c>
      <c r="D966">
        <f t="shared" si="15"/>
        <v>3.5734483599662782E-2</v>
      </c>
      <c r="E966">
        <v>46.400563756207831</v>
      </c>
      <c r="G966">
        <f>$L$29*D966+$K$36</f>
        <v>58.158249725818635</v>
      </c>
    </row>
    <row r="967" spans="1:7" x14ac:dyDescent="0.35">
      <c r="A967">
        <v>3.5884630680084229</v>
      </c>
      <c r="B967">
        <v>46.387481308174038</v>
      </c>
      <c r="D967">
        <f t="shared" si="15"/>
        <v>3.5884630680084226E-2</v>
      </c>
      <c r="E967">
        <v>46.387481308174038</v>
      </c>
      <c r="G967">
        <f>$L$29*D967+$K$36</f>
        <v>58.417103292465207</v>
      </c>
    </row>
    <row r="968" spans="1:7" x14ac:dyDescent="0.35">
      <c r="A968">
        <v>3.6034774780273438</v>
      </c>
      <c r="B968">
        <v>46.375780615551598</v>
      </c>
      <c r="D968">
        <f t="shared" si="15"/>
        <v>3.6034774780273435E-2</v>
      </c>
      <c r="E968">
        <v>46.375780615551598</v>
      </c>
      <c r="G968">
        <f>$L$29*D968+$K$36</f>
        <v>58.675951721191403</v>
      </c>
    </row>
    <row r="969" spans="1:7" x14ac:dyDescent="0.35">
      <c r="A969">
        <v>3.6184918880462646</v>
      </c>
      <c r="B969">
        <v>46.364976691341823</v>
      </c>
      <c r="D969">
        <f t="shared" si="15"/>
        <v>3.6184918880462644E-2</v>
      </c>
      <c r="E969">
        <v>46.364976691341823</v>
      </c>
      <c r="G969">
        <f>$L$29*D969+$K$36</f>
        <v>58.934800149917599</v>
      </c>
    </row>
    <row r="970" spans="1:7" x14ac:dyDescent="0.35">
      <c r="A970">
        <v>3.6335062980651855</v>
      </c>
      <c r="B970">
        <v>46.350664999531482</v>
      </c>
      <c r="D970">
        <f t="shared" si="15"/>
        <v>3.6335062980651853E-2</v>
      </c>
      <c r="E970">
        <v>46.350664999531482</v>
      </c>
      <c r="G970">
        <f>$L$29*D970+$K$36</f>
        <v>59.193648578643796</v>
      </c>
    </row>
    <row r="971" spans="1:7" x14ac:dyDescent="0.35">
      <c r="A971">
        <v>3.6485210061073303</v>
      </c>
      <c r="B971">
        <v>46.333580646200332</v>
      </c>
      <c r="D971">
        <f t="shared" si="15"/>
        <v>3.6485210061073303E-2</v>
      </c>
      <c r="E971">
        <v>46.333580646200332</v>
      </c>
      <c r="G971">
        <f>$L$29*D971+$K$36</f>
        <v>59.452502145290374</v>
      </c>
    </row>
    <row r="972" spans="1:7" x14ac:dyDescent="0.35">
      <c r="A972">
        <v>3.6635354161262512</v>
      </c>
      <c r="B972">
        <v>46.310877764242875</v>
      </c>
      <c r="D972">
        <f t="shared" si="15"/>
        <v>3.6635354161262512E-2</v>
      </c>
      <c r="E972">
        <v>46.310877764242875</v>
      </c>
      <c r="G972">
        <f>$L$29*D972+$K$36</f>
        <v>59.711350574016571</v>
      </c>
    </row>
    <row r="973" spans="1:7" x14ac:dyDescent="0.35">
      <c r="A973">
        <v>3.6785498261451721</v>
      </c>
      <c r="B973">
        <v>46.288318243222136</v>
      </c>
      <c r="D973">
        <f t="shared" si="15"/>
        <v>3.6785498261451721E-2</v>
      </c>
      <c r="E973">
        <v>46.288318243222136</v>
      </c>
      <c r="G973">
        <f>$L$29*D973+$K$36</f>
        <v>59.970199002742767</v>
      </c>
    </row>
    <row r="974" spans="1:7" x14ac:dyDescent="0.35">
      <c r="A974">
        <v>3.693564236164093</v>
      </c>
      <c r="B974">
        <v>46.26147009503061</v>
      </c>
      <c r="D974">
        <f t="shared" si="15"/>
        <v>3.693564236164093E-2</v>
      </c>
      <c r="E974">
        <v>46.26147009503061</v>
      </c>
      <c r="G974">
        <f>$L$29*D974+$K$36</f>
        <v>60.229047431468963</v>
      </c>
    </row>
    <row r="975" spans="1:7" x14ac:dyDescent="0.35">
      <c r="A975">
        <v>3.7085789442062378</v>
      </c>
      <c r="B975">
        <v>46.245636337104884</v>
      </c>
      <c r="D975">
        <f t="shared" si="15"/>
        <v>3.7085789442062381E-2</v>
      </c>
      <c r="E975">
        <v>46.245636337104884</v>
      </c>
      <c r="G975">
        <f>$L$29*D975+$K$36</f>
        <v>60.487900998115542</v>
      </c>
    </row>
    <row r="976" spans="1:7" x14ac:dyDescent="0.35">
      <c r="A976">
        <v>3.7235933542251587</v>
      </c>
      <c r="B976">
        <v>46.23110197830772</v>
      </c>
      <c r="D976">
        <f t="shared" si="15"/>
        <v>3.723593354225159E-2</v>
      </c>
      <c r="E976">
        <v>46.23110197830772</v>
      </c>
      <c r="G976">
        <f>$L$29*D976+$K$36</f>
        <v>60.746749426841738</v>
      </c>
    </row>
    <row r="977" spans="1:7" x14ac:dyDescent="0.35">
      <c r="A977">
        <v>3.7386077642440796</v>
      </c>
      <c r="B977">
        <v>46.211363922530921</v>
      </c>
      <c r="D977">
        <f t="shared" si="15"/>
        <v>3.7386077642440799E-2</v>
      </c>
      <c r="E977">
        <v>46.211363922530921</v>
      </c>
      <c r="G977">
        <f>$L$29*D977+$K$36</f>
        <v>61.005597855567935</v>
      </c>
    </row>
    <row r="978" spans="1:7" x14ac:dyDescent="0.35">
      <c r="A978">
        <v>3.7536221742630005</v>
      </c>
      <c r="B978">
        <v>46.181413687687403</v>
      </c>
      <c r="D978">
        <f t="shared" si="15"/>
        <v>3.7536221742630008E-2</v>
      </c>
      <c r="E978">
        <v>46.181413687687403</v>
      </c>
      <c r="G978">
        <f>$L$29*D978+$K$36</f>
        <v>61.264446284294131</v>
      </c>
    </row>
    <row r="979" spans="1:7" x14ac:dyDescent="0.35">
      <c r="A979">
        <v>3.7686368823051453</v>
      </c>
      <c r="B979">
        <v>46.152750651041664</v>
      </c>
      <c r="D979">
        <f t="shared" si="15"/>
        <v>3.7686368823051451E-2</v>
      </c>
      <c r="E979">
        <v>46.152750651041664</v>
      </c>
      <c r="G979">
        <f>$L$29*D979+$K$36</f>
        <v>61.523299850940695</v>
      </c>
    </row>
    <row r="980" spans="1:7" x14ac:dyDescent="0.35">
      <c r="A980">
        <v>3.7836512923240662</v>
      </c>
      <c r="B980">
        <v>46.129373667658356</v>
      </c>
      <c r="D980">
        <f t="shared" si="15"/>
        <v>3.783651292324066E-2</v>
      </c>
      <c r="E980">
        <v>46.129373667658356</v>
      </c>
      <c r="G980">
        <f>$L$29*D980+$K$36</f>
        <v>61.782148279666892</v>
      </c>
    </row>
    <row r="981" spans="1:7" x14ac:dyDescent="0.35">
      <c r="A981">
        <v>3.7949120998382568</v>
      </c>
      <c r="B981">
        <v>46.106326109406233</v>
      </c>
      <c r="D981">
        <f t="shared" si="15"/>
        <v>3.7949120998382567E-2</v>
      </c>
      <c r="E981">
        <v>46.106326109406233</v>
      </c>
      <c r="G981">
        <f>$L$29*D981+$K$36</f>
        <v>61.976284601211539</v>
      </c>
    </row>
    <row r="982" spans="1:7" x14ac:dyDescent="0.35">
      <c r="A982">
        <v>3.8136804103851318</v>
      </c>
      <c r="B982">
        <v>46.074664694020179</v>
      </c>
      <c r="D982">
        <f t="shared" si="15"/>
        <v>3.813680410385132E-2</v>
      </c>
      <c r="E982">
        <v>46.074664694020179</v>
      </c>
      <c r="G982">
        <f>$L$29*D982+$K$36</f>
        <v>62.299850275039681</v>
      </c>
    </row>
    <row r="983" spans="1:7" x14ac:dyDescent="0.35">
      <c r="A983">
        <v>3.8286948204040527</v>
      </c>
      <c r="B983">
        <v>46.044690057315087</v>
      </c>
      <c r="D983">
        <f t="shared" si="15"/>
        <v>3.8286948204040529E-2</v>
      </c>
      <c r="E983">
        <v>46.044690057315087</v>
      </c>
      <c r="G983">
        <f>$L$29*D983+$K$36</f>
        <v>62.558698703765877</v>
      </c>
    </row>
    <row r="984" spans="1:7" x14ac:dyDescent="0.35">
      <c r="A984">
        <v>3.8437092304229736</v>
      </c>
      <c r="B984">
        <v>46.026040934610819</v>
      </c>
      <c r="D984">
        <f t="shared" si="15"/>
        <v>3.8437092304229738E-2</v>
      </c>
      <c r="E984">
        <v>46.026040934610819</v>
      </c>
      <c r="G984">
        <f>$L$29*D984+$K$36</f>
        <v>62.817547132492074</v>
      </c>
    </row>
    <row r="985" spans="1:7" x14ac:dyDescent="0.35">
      <c r="A985">
        <v>3.8587236404418945</v>
      </c>
      <c r="B985">
        <v>46.005244448088455</v>
      </c>
      <c r="D985">
        <f t="shared" si="15"/>
        <v>3.8587236404418947E-2</v>
      </c>
      <c r="E985">
        <v>46.005244448088455</v>
      </c>
      <c r="G985">
        <f>$L$29*D985+$K$36</f>
        <v>63.07639556121827</v>
      </c>
    </row>
    <row r="986" spans="1:7" x14ac:dyDescent="0.35">
      <c r="A986">
        <v>3.8737383484840393</v>
      </c>
      <c r="B986">
        <v>45.974662815076833</v>
      </c>
      <c r="D986">
        <f t="shared" si="15"/>
        <v>3.873738348484039E-2</v>
      </c>
      <c r="E986">
        <v>45.974662815076833</v>
      </c>
      <c r="G986">
        <f>$L$29*D986+$K$36</f>
        <v>63.335249127864834</v>
      </c>
    </row>
    <row r="987" spans="1:7" x14ac:dyDescent="0.35">
      <c r="A987">
        <v>3.8887527585029602</v>
      </c>
      <c r="B987">
        <v>45.943501637852947</v>
      </c>
      <c r="D987">
        <f t="shared" si="15"/>
        <v>3.8887527585029599E-2</v>
      </c>
      <c r="E987">
        <v>45.943501637852947</v>
      </c>
      <c r="G987">
        <f>$L$29*D987+$K$36</f>
        <v>63.594097556591031</v>
      </c>
    </row>
    <row r="988" spans="1:7" x14ac:dyDescent="0.35">
      <c r="A988">
        <v>3.9037671685218811</v>
      </c>
      <c r="B988">
        <v>45.907368581334332</v>
      </c>
      <c r="D988">
        <f t="shared" si="15"/>
        <v>3.9037671685218808E-2</v>
      </c>
      <c r="E988">
        <v>45.907368581334332</v>
      </c>
      <c r="G988">
        <f>$L$29*D988+$K$36</f>
        <v>63.852945985317227</v>
      </c>
    </row>
    <row r="989" spans="1:7" x14ac:dyDescent="0.35">
      <c r="A989">
        <v>3.918781578540802</v>
      </c>
      <c r="B989">
        <v>45.883561515140862</v>
      </c>
      <c r="D989">
        <f t="shared" si="15"/>
        <v>3.9187815785408017E-2</v>
      </c>
      <c r="E989">
        <v>45.883561515140862</v>
      </c>
      <c r="G989">
        <f>$L$29*D989+$K$36</f>
        <v>64.11179441404343</v>
      </c>
    </row>
    <row r="990" spans="1:7" x14ac:dyDescent="0.35">
      <c r="A990">
        <v>3.918781578540802</v>
      </c>
      <c r="B990">
        <v>45.877680666502684</v>
      </c>
      <c r="D990">
        <f t="shared" si="15"/>
        <v>3.9187815785408017E-2</v>
      </c>
      <c r="E990">
        <v>45.877680666502684</v>
      </c>
      <c r="G990">
        <f>$L$29*D990+$K$36</f>
        <v>64.11179441404343</v>
      </c>
    </row>
    <row r="991" spans="1:7" x14ac:dyDescent="0.35">
      <c r="A991">
        <v>3.9337962865829468</v>
      </c>
      <c r="B991">
        <v>45.855481072940087</v>
      </c>
      <c r="D991">
        <f t="shared" si="15"/>
        <v>3.9337962865829468E-2</v>
      </c>
      <c r="E991">
        <v>45.855481072940087</v>
      </c>
      <c r="G991">
        <f>$L$29*D991+$K$36</f>
        <v>64.370647980690009</v>
      </c>
    </row>
    <row r="992" spans="1:7" x14ac:dyDescent="0.35">
      <c r="A992">
        <v>3.9488106966018677</v>
      </c>
      <c r="B992">
        <v>45.84012010108227</v>
      </c>
      <c r="D992">
        <f t="shared" si="15"/>
        <v>3.9488106966018677E-2</v>
      </c>
      <c r="E992">
        <v>45.84012010108227</v>
      </c>
      <c r="G992">
        <f>$L$29*D992+$K$36</f>
        <v>64.629496409416205</v>
      </c>
    </row>
    <row r="993" spans="1:7" x14ac:dyDescent="0.35">
      <c r="A993">
        <v>3.9638251066207886</v>
      </c>
      <c r="B993">
        <v>45.814162620838019</v>
      </c>
      <c r="D993">
        <f t="shared" si="15"/>
        <v>3.9638251066207886E-2</v>
      </c>
      <c r="E993">
        <v>45.814162620838019</v>
      </c>
      <c r="G993">
        <f>$L$29*D993+$K$36</f>
        <v>64.888344838142402</v>
      </c>
    </row>
    <row r="994" spans="1:7" x14ac:dyDescent="0.35">
      <c r="A994">
        <v>3.9788395166397095</v>
      </c>
      <c r="B994">
        <v>45.791999630067778</v>
      </c>
      <c r="D994">
        <f t="shared" si="15"/>
        <v>3.9788395166397095E-2</v>
      </c>
      <c r="E994">
        <v>45.791999630067778</v>
      </c>
      <c r="G994">
        <f>$L$29*D994+$K$36</f>
        <v>65.147193266868598</v>
      </c>
    </row>
    <row r="995" spans="1:7" x14ac:dyDescent="0.35">
      <c r="A995">
        <v>3.9938542246818542</v>
      </c>
      <c r="B995">
        <v>45.761000115176785</v>
      </c>
      <c r="D995">
        <f t="shared" si="15"/>
        <v>3.9938542246818545E-2</v>
      </c>
      <c r="E995">
        <v>45.761000115176785</v>
      </c>
      <c r="G995">
        <f>$L$29*D995+$K$36</f>
        <v>65.406046833515177</v>
      </c>
    </row>
    <row r="996" spans="1:7" x14ac:dyDescent="0.35">
      <c r="A996">
        <v>4.0088686347007751</v>
      </c>
      <c r="B996">
        <v>45.734713209801349</v>
      </c>
      <c r="D996">
        <f t="shared" si="15"/>
        <v>4.0088686347007754E-2</v>
      </c>
      <c r="E996">
        <v>45.734713209801349</v>
      </c>
      <c r="G996">
        <f>$L$29*D996+$K$36</f>
        <v>65.664895262241373</v>
      </c>
    </row>
    <row r="997" spans="1:7" x14ac:dyDescent="0.35">
      <c r="A997">
        <v>4.023883044719696</v>
      </c>
      <c r="B997">
        <v>45.702155026002622</v>
      </c>
      <c r="D997">
        <f t="shared" si="15"/>
        <v>4.0238830447196963E-2</v>
      </c>
      <c r="E997">
        <v>45.702155026002622</v>
      </c>
      <c r="G997">
        <f>$L$29*D997+$K$36</f>
        <v>65.923743690967569</v>
      </c>
    </row>
    <row r="998" spans="1:7" x14ac:dyDescent="0.35">
      <c r="A998">
        <v>4.0343931317329407</v>
      </c>
      <c r="B998">
        <v>45.678094790495372</v>
      </c>
      <c r="D998">
        <f t="shared" si="15"/>
        <v>4.0343931317329405E-2</v>
      </c>
      <c r="E998">
        <v>45.678094790495372</v>
      </c>
      <c r="G998">
        <f>$L$29*D998+$K$36</f>
        <v>66.104937591075895</v>
      </c>
    </row>
    <row r="999" spans="1:7" x14ac:dyDescent="0.35">
      <c r="A999">
        <v>4.0539121627807617</v>
      </c>
      <c r="B999">
        <v>45.656209370900484</v>
      </c>
      <c r="D999">
        <f t="shared" si="15"/>
        <v>4.0539121627807616E-2</v>
      </c>
      <c r="E999">
        <v>45.656209370900484</v>
      </c>
      <c r="G999">
        <f>$L$29*D999+$K$36</f>
        <v>66.44144568634033</v>
      </c>
    </row>
    <row r="1000" spans="1:7" x14ac:dyDescent="0.35">
      <c r="A1000">
        <v>4.0839409828186035</v>
      </c>
      <c r="B1000">
        <v>45.603681313640053</v>
      </c>
      <c r="D1000">
        <f t="shared" si="15"/>
        <v>4.0839409828186034E-2</v>
      </c>
      <c r="E1000">
        <v>45.603681313640053</v>
      </c>
      <c r="G1000">
        <f>$L$29*D1000+$K$36</f>
        <v>66.959142543792723</v>
      </c>
    </row>
    <row r="1001" spans="1:7" x14ac:dyDescent="0.35">
      <c r="A1001">
        <v>4.1139701008796692</v>
      </c>
      <c r="B1001">
        <v>45.552226938288669</v>
      </c>
      <c r="D1001">
        <f t="shared" si="15"/>
        <v>4.1139701008796693E-2</v>
      </c>
      <c r="E1001">
        <v>45.552226938288669</v>
      </c>
      <c r="G1001">
        <f>$L$29*D1001+$K$36</f>
        <v>67.476844539165512</v>
      </c>
    </row>
    <row r="1002" spans="1:7" x14ac:dyDescent="0.35">
      <c r="A1002">
        <v>4.143998920917511</v>
      </c>
      <c r="B1002">
        <v>45.50062920200056</v>
      </c>
      <c r="D1002">
        <f t="shared" si="15"/>
        <v>4.1439989209175111E-2</v>
      </c>
      <c r="E1002">
        <v>45.50062920200056</v>
      </c>
      <c r="G1002">
        <f>$L$29*D1002+$K$36</f>
        <v>67.994541396617905</v>
      </c>
    </row>
    <row r="1003" spans="1:7" x14ac:dyDescent="0.35">
      <c r="A1003">
        <v>4.1740280389785767</v>
      </c>
      <c r="B1003">
        <v>45.445316282288537</v>
      </c>
      <c r="D1003">
        <f t="shared" si="15"/>
        <v>4.1740280389785764E-2</v>
      </c>
      <c r="E1003">
        <v>45.445316282288537</v>
      </c>
      <c r="G1003">
        <f>$L$29*D1003+$K$36</f>
        <v>68.512243391990665</v>
      </c>
    </row>
    <row r="1004" spans="1:7" x14ac:dyDescent="0.35">
      <c r="A1004">
        <v>4.2040568590164185</v>
      </c>
      <c r="B1004">
        <v>45.394990493034733</v>
      </c>
      <c r="D1004">
        <f t="shared" si="15"/>
        <v>4.2040568590164182E-2</v>
      </c>
      <c r="E1004">
        <v>45.394990493034733</v>
      </c>
      <c r="G1004">
        <f>$L$29*D1004+$K$36</f>
        <v>69.029940249443058</v>
      </c>
    </row>
    <row r="1005" spans="1:7" x14ac:dyDescent="0.35">
      <c r="A1005">
        <v>4.249100387096405</v>
      </c>
      <c r="B1005">
        <v>45.342279421812528</v>
      </c>
      <c r="D1005">
        <f t="shared" si="15"/>
        <v>4.249100387096405E-2</v>
      </c>
      <c r="E1005">
        <v>45.342279421812528</v>
      </c>
      <c r="G1005">
        <f>$L$29*D1005+$K$36</f>
        <v>69.806490673542029</v>
      </c>
    </row>
    <row r="1006" spans="1:7" x14ac:dyDescent="0.35">
      <c r="A1006">
        <v>4.2791295051574707</v>
      </c>
      <c r="B1006">
        <v>45.288470266819715</v>
      </c>
      <c r="D1006">
        <f t="shared" si="15"/>
        <v>4.279129505157471E-2</v>
      </c>
      <c r="E1006">
        <v>45.288470266819715</v>
      </c>
      <c r="G1006">
        <f>$L$29*D1006+$K$36</f>
        <v>70.324192668914804</v>
      </c>
    </row>
    <row r="1007" spans="1:7" x14ac:dyDescent="0.35">
      <c r="A1007">
        <v>4.3091583251953125</v>
      </c>
      <c r="B1007">
        <v>45.238168879427469</v>
      </c>
      <c r="D1007">
        <f t="shared" si="15"/>
        <v>4.3091583251953128E-2</v>
      </c>
      <c r="E1007">
        <v>45.238168879427469</v>
      </c>
      <c r="G1007">
        <f>$L$29*D1007+$K$36</f>
        <v>70.841889526367197</v>
      </c>
    </row>
    <row r="1008" spans="1:7" x14ac:dyDescent="0.35">
      <c r="A1008">
        <v>4.3391874432563782</v>
      </c>
      <c r="B1008">
        <v>45.185710977519051</v>
      </c>
      <c r="D1008">
        <f t="shared" si="15"/>
        <v>4.339187443256378E-2</v>
      </c>
      <c r="E1008">
        <v>45.185710977519051</v>
      </c>
      <c r="G1008">
        <f>$L$29*D1008+$K$36</f>
        <v>71.359591521739958</v>
      </c>
    </row>
    <row r="1009" spans="1:7" x14ac:dyDescent="0.35">
      <c r="A1009">
        <v>4.3842309713363647</v>
      </c>
      <c r="B1009">
        <v>45.135620056182844</v>
      </c>
      <c r="D1009">
        <f t="shared" si="15"/>
        <v>4.3842309713363649E-2</v>
      </c>
      <c r="E1009">
        <v>45.135620056182844</v>
      </c>
      <c r="G1009">
        <f>$L$29*D1009+$K$36</f>
        <v>72.136141945838943</v>
      </c>
    </row>
    <row r="1010" spans="1:7" x14ac:dyDescent="0.35">
      <c r="A1010">
        <v>4.4142597913742065</v>
      </c>
      <c r="B1010">
        <v>45.08486723435157</v>
      </c>
      <c r="D1010">
        <f t="shared" si="15"/>
        <v>4.4142597913742067E-2</v>
      </c>
      <c r="E1010">
        <v>45.08486723435157</v>
      </c>
      <c r="G1010">
        <f>$L$29*D1010+$K$36</f>
        <v>72.653838803291336</v>
      </c>
    </row>
    <row r="1011" spans="1:7" x14ac:dyDescent="0.35">
      <c r="A1011">
        <v>4.4442889094352722</v>
      </c>
      <c r="B1011">
        <v>45.034669554871002</v>
      </c>
      <c r="D1011">
        <f t="shared" si="15"/>
        <v>4.4442889094352719E-2</v>
      </c>
      <c r="E1011">
        <v>45.034669554871002</v>
      </c>
      <c r="G1011">
        <f>$L$29*D1011+$K$36</f>
        <v>73.171540798664097</v>
      </c>
    </row>
    <row r="1012" spans="1:7" x14ac:dyDescent="0.35">
      <c r="A1012">
        <v>4.474317729473114</v>
      </c>
      <c r="B1012">
        <v>44.986564335019985</v>
      </c>
      <c r="D1012">
        <f t="shared" si="15"/>
        <v>4.4743177294731137E-2</v>
      </c>
      <c r="E1012">
        <v>44.986564335019985</v>
      </c>
      <c r="G1012">
        <f>$L$29*D1012+$K$36</f>
        <v>73.689237656116489</v>
      </c>
    </row>
    <row r="1013" spans="1:7" x14ac:dyDescent="0.35">
      <c r="A1013">
        <v>4.5043468475341797</v>
      </c>
      <c r="B1013">
        <v>44.946786250429469</v>
      </c>
      <c r="D1013">
        <f t="shared" si="15"/>
        <v>4.5043468475341797E-2</v>
      </c>
      <c r="E1013">
        <v>44.946786250429469</v>
      </c>
      <c r="G1013">
        <f>$L$29*D1013+$K$36</f>
        <v>74.206939651489265</v>
      </c>
    </row>
    <row r="1014" spans="1:7" x14ac:dyDescent="0.35">
      <c r="A1014">
        <v>4.5493903756141663</v>
      </c>
      <c r="B1014">
        <v>44.898028280781482</v>
      </c>
      <c r="D1014">
        <f t="shared" si="15"/>
        <v>4.5493903756141665E-2</v>
      </c>
      <c r="E1014">
        <v>44.898028280781482</v>
      </c>
      <c r="G1014">
        <f>$L$29*D1014+$K$36</f>
        <v>74.983490075588236</v>
      </c>
    </row>
    <row r="1015" spans="1:7" x14ac:dyDescent="0.35">
      <c r="A1015">
        <v>4.5794191956520081</v>
      </c>
      <c r="B1015">
        <v>44.849520430214575</v>
      </c>
      <c r="D1015">
        <f t="shared" si="15"/>
        <v>4.5794191956520083E-2</v>
      </c>
      <c r="E1015">
        <v>44.849520430214575</v>
      </c>
      <c r="G1015">
        <f>$L$29*D1015+$K$36</f>
        <v>75.501186933040628</v>
      </c>
    </row>
    <row r="1016" spans="1:7" x14ac:dyDescent="0.35">
      <c r="A1016">
        <v>4.6094483137130737</v>
      </c>
      <c r="B1016">
        <v>44.810068720522551</v>
      </c>
      <c r="D1016">
        <f t="shared" si="15"/>
        <v>4.6094483137130736E-2</v>
      </c>
      <c r="E1016">
        <v>44.810068720522551</v>
      </c>
      <c r="G1016">
        <f>$L$29*D1016+$K$36</f>
        <v>76.018888928413389</v>
      </c>
    </row>
    <row r="1017" spans="1:7" x14ac:dyDescent="0.35">
      <c r="A1017">
        <v>4.6394771337509155</v>
      </c>
      <c r="B1017">
        <v>44.776079977589326</v>
      </c>
      <c r="D1017">
        <f t="shared" si="15"/>
        <v>4.6394771337509154E-2</v>
      </c>
      <c r="E1017">
        <v>44.776079977589326</v>
      </c>
      <c r="G1017">
        <f>$L$29*D1017+$K$36</f>
        <v>76.536585785865782</v>
      </c>
    </row>
    <row r="1018" spans="1:7" x14ac:dyDescent="0.35">
      <c r="A1018">
        <v>4.6845206618309021</v>
      </c>
      <c r="B1018">
        <v>44.730936533686283</v>
      </c>
      <c r="D1018">
        <f t="shared" si="15"/>
        <v>4.6845206618309022E-2</v>
      </c>
      <c r="E1018">
        <v>44.730936533686283</v>
      </c>
      <c r="G1018">
        <f>$L$29*D1018+$K$36</f>
        <v>77.313136209964767</v>
      </c>
    </row>
    <row r="1019" spans="1:7" x14ac:dyDescent="0.35">
      <c r="A1019">
        <v>4.7145497798919678</v>
      </c>
      <c r="B1019">
        <v>44.687592727073962</v>
      </c>
      <c r="D1019">
        <f t="shared" si="15"/>
        <v>4.7145497798919675E-2</v>
      </c>
      <c r="E1019">
        <v>44.687592727073962</v>
      </c>
      <c r="G1019">
        <f>$L$29*D1019+$K$36</f>
        <v>77.830838205337528</v>
      </c>
    </row>
    <row r="1020" spans="1:7" x14ac:dyDescent="0.35">
      <c r="A1020">
        <v>4.7595930099487305</v>
      </c>
      <c r="B1020">
        <v>44.65135901287637</v>
      </c>
      <c r="D1020">
        <f t="shared" si="15"/>
        <v>4.7595930099487302E-2</v>
      </c>
      <c r="E1020">
        <v>44.65135901287637</v>
      </c>
      <c r="G1020">
        <f>$L$29*D1020+$K$36</f>
        <v>78.607383491516117</v>
      </c>
    </row>
    <row r="1021" spans="1:7" x14ac:dyDescent="0.35">
      <c r="A1021">
        <v>4.7896221280097961</v>
      </c>
      <c r="B1021">
        <v>44.609994807283854</v>
      </c>
      <c r="D1021">
        <f t="shared" si="15"/>
        <v>4.7896221280097961E-2</v>
      </c>
      <c r="E1021">
        <v>44.609994807283854</v>
      </c>
      <c r="G1021">
        <f>$L$29*D1021+$K$36</f>
        <v>79.125085486888892</v>
      </c>
    </row>
    <row r="1022" spans="1:7" x14ac:dyDescent="0.35">
      <c r="A1022">
        <v>4.8196509480476379</v>
      </c>
      <c r="B1022">
        <v>44.563048675857381</v>
      </c>
      <c r="D1022">
        <f t="shared" si="15"/>
        <v>4.8196509480476379E-2</v>
      </c>
      <c r="E1022">
        <v>44.563048675857381</v>
      </c>
      <c r="G1022">
        <f>$L$29*D1022+$K$36</f>
        <v>79.642782344341285</v>
      </c>
    </row>
    <row r="1023" spans="1:7" x14ac:dyDescent="0.35">
      <c r="A1023">
        <v>4.8646944761276245</v>
      </c>
      <c r="B1023">
        <v>44.523996546648547</v>
      </c>
      <c r="D1023">
        <f t="shared" si="15"/>
        <v>4.8646944761276248E-2</v>
      </c>
      <c r="E1023">
        <v>44.523996546648547</v>
      </c>
      <c r="G1023">
        <f>$L$29*D1023+$K$36</f>
        <v>80.419332768440256</v>
      </c>
    </row>
    <row r="1024" spans="1:7" x14ac:dyDescent="0.35">
      <c r="A1024">
        <v>4.8947235941886902</v>
      </c>
      <c r="B1024">
        <v>44.490224370236753</v>
      </c>
      <c r="D1024">
        <f t="shared" si="15"/>
        <v>4.89472359418869E-2</v>
      </c>
      <c r="E1024">
        <v>44.490224370236753</v>
      </c>
      <c r="G1024">
        <f>$L$29*D1024+$K$36</f>
        <v>80.937034763813017</v>
      </c>
    </row>
    <row r="1025" spans="1:7" x14ac:dyDescent="0.35">
      <c r="A1025">
        <v>4.9397671222686768</v>
      </c>
      <c r="B1025">
        <v>44.448762557197959</v>
      </c>
      <c r="D1025">
        <f t="shared" si="15"/>
        <v>4.9397671222686769E-2</v>
      </c>
      <c r="E1025">
        <v>44.448762557197959</v>
      </c>
      <c r="G1025">
        <f>$L$29*D1025+$K$36</f>
        <v>81.713585187912003</v>
      </c>
    </row>
    <row r="1026" spans="1:7" x14ac:dyDescent="0.35">
      <c r="A1026">
        <v>4.9697959423065186</v>
      </c>
      <c r="B1026">
        <v>44.406617492035231</v>
      </c>
      <c r="D1026">
        <f t="shared" si="15"/>
        <v>4.9697959423065187E-2</v>
      </c>
      <c r="E1026">
        <v>44.406617492035231</v>
      </c>
      <c r="G1026">
        <f>$L$29*D1026+$K$36</f>
        <v>82.231282045364395</v>
      </c>
    </row>
    <row r="1027" spans="1:7" x14ac:dyDescent="0.35">
      <c r="A1027">
        <v>5.0065815448760986</v>
      </c>
      <c r="B1027">
        <v>44.368419427981323</v>
      </c>
      <c r="D1027">
        <f t="shared" si="15"/>
        <v>5.0065815448760986E-2</v>
      </c>
      <c r="E1027">
        <v>44.368419427981323</v>
      </c>
      <c r="G1027">
        <f>$L$29*D1027+$K$36</f>
        <v>82.865465833663947</v>
      </c>
    </row>
    <row r="1028" spans="1:7" x14ac:dyDescent="0.35">
      <c r="A1028">
        <v>5.0448685884475708</v>
      </c>
      <c r="B1028">
        <v>44.334485589236628</v>
      </c>
      <c r="D1028">
        <f t="shared" ref="D1028:D1055" si="16">A1028/100</f>
        <v>5.0448685884475708E-2</v>
      </c>
      <c r="E1028">
        <v>44.334485589236628</v>
      </c>
      <c r="G1028">
        <f>$L$29*D1028+$K$36</f>
        <v>83.525534464836127</v>
      </c>
    </row>
    <row r="1029" spans="1:7" x14ac:dyDescent="0.35">
      <c r="A1029">
        <v>5.0748974084854126</v>
      </c>
      <c r="B1029">
        <v>44.296269223786545</v>
      </c>
      <c r="D1029">
        <f t="shared" si="16"/>
        <v>5.0748974084854126E-2</v>
      </c>
      <c r="E1029">
        <v>44.296269223786545</v>
      </c>
      <c r="G1029">
        <f>$L$29*D1029+$K$36</f>
        <v>84.04323132228852</v>
      </c>
    </row>
    <row r="1030" spans="1:7" x14ac:dyDescent="0.35">
      <c r="A1030">
        <v>5.1199406385421753</v>
      </c>
      <c r="B1030">
        <v>44.259166193270552</v>
      </c>
      <c r="D1030">
        <f t="shared" si="16"/>
        <v>5.1199406385421753E-2</v>
      </c>
      <c r="E1030">
        <v>44.259166193270552</v>
      </c>
      <c r="G1030">
        <f>$L$29*D1030+$K$36</f>
        <v>84.819776608467109</v>
      </c>
    </row>
    <row r="1031" spans="1:7" x14ac:dyDescent="0.35">
      <c r="A1031">
        <v>5.1499700546264648</v>
      </c>
      <c r="B1031">
        <v>44.223749941435528</v>
      </c>
      <c r="D1031">
        <f t="shared" si="16"/>
        <v>5.1499700546264647E-2</v>
      </c>
      <c r="E1031">
        <v>44.223749941435528</v>
      </c>
      <c r="G1031">
        <f>$L$29*D1031+$K$36</f>
        <v>85.337483741760252</v>
      </c>
    </row>
    <row r="1032" spans="1:7" x14ac:dyDescent="0.35">
      <c r="A1032">
        <v>5.1799988746643066</v>
      </c>
      <c r="B1032">
        <v>44.19314695679504</v>
      </c>
      <c r="D1032">
        <f t="shared" si="16"/>
        <v>5.1799988746643065E-2</v>
      </c>
      <c r="E1032">
        <v>44.19314695679504</v>
      </c>
      <c r="G1032">
        <f>$L$29*D1032+$K$36</f>
        <v>85.855180599212645</v>
      </c>
    </row>
    <row r="1033" spans="1:7" x14ac:dyDescent="0.35">
      <c r="A1033">
        <v>5.2250421047210693</v>
      </c>
      <c r="B1033">
        <v>44.154405951321209</v>
      </c>
      <c r="D1033">
        <f t="shared" si="16"/>
        <v>5.2250421047210692E-2</v>
      </c>
      <c r="E1033">
        <v>44.154405951321209</v>
      </c>
      <c r="G1033">
        <f>$L$29*D1033+$K$36</f>
        <v>86.631725885391234</v>
      </c>
    </row>
    <row r="1034" spans="1:7" x14ac:dyDescent="0.35">
      <c r="A1034">
        <v>5.2550715208053589</v>
      </c>
      <c r="B1034">
        <v>44.116708125429469</v>
      </c>
      <c r="D1034">
        <f t="shared" si="16"/>
        <v>5.2550715208053586E-2</v>
      </c>
      <c r="E1034">
        <v>44.116708125429469</v>
      </c>
      <c r="G1034">
        <f>$L$29*D1034+$K$36</f>
        <v>87.149433018684391</v>
      </c>
    </row>
    <row r="1035" spans="1:7" x14ac:dyDescent="0.35">
      <c r="A1035">
        <v>5.3001147508621216</v>
      </c>
      <c r="B1035">
        <v>44.086306456146922</v>
      </c>
      <c r="D1035">
        <f t="shared" si="16"/>
        <v>5.3001147508621213E-2</v>
      </c>
      <c r="E1035">
        <v>44.086306456146922</v>
      </c>
      <c r="G1035">
        <f>$L$29*D1035+$K$36</f>
        <v>87.92597830486298</v>
      </c>
    </row>
    <row r="1036" spans="1:7" x14ac:dyDescent="0.35">
      <c r="A1036">
        <v>5.3301435708999634</v>
      </c>
      <c r="B1036">
        <v>44.057271291112251</v>
      </c>
      <c r="D1036">
        <f t="shared" si="16"/>
        <v>5.3301435708999631E-2</v>
      </c>
      <c r="E1036">
        <v>44.057271291112251</v>
      </c>
      <c r="G1036">
        <f>$L$29*D1036+$K$36</f>
        <v>88.443675162315373</v>
      </c>
    </row>
    <row r="1037" spans="1:7" x14ac:dyDescent="0.35">
      <c r="A1037">
        <v>5.3601723909378052</v>
      </c>
      <c r="B1037">
        <v>44.016907561844079</v>
      </c>
      <c r="D1037">
        <f t="shared" si="16"/>
        <v>5.3601723909378049E-2</v>
      </c>
      <c r="E1037">
        <v>44.016907561844079</v>
      </c>
      <c r="G1037">
        <f>$L$29*D1037+$K$36</f>
        <v>88.961372019767765</v>
      </c>
    </row>
    <row r="1038" spans="1:7" x14ac:dyDescent="0.35">
      <c r="A1038">
        <v>5.4052162170410156</v>
      </c>
      <c r="B1038">
        <v>43.978974868034733</v>
      </c>
      <c r="D1038">
        <f t="shared" si="16"/>
        <v>5.4052162170410159E-2</v>
      </c>
      <c r="E1038">
        <v>43.978974868034733</v>
      </c>
      <c r="G1038">
        <f>$L$29*D1038+$K$36</f>
        <v>89.737927581787119</v>
      </c>
    </row>
    <row r="1039" spans="1:7" x14ac:dyDescent="0.35">
      <c r="A1039">
        <v>5.4352450370788574</v>
      </c>
      <c r="B1039">
        <v>43.950940179324398</v>
      </c>
      <c r="D1039">
        <f t="shared" si="16"/>
        <v>5.4352450370788577E-2</v>
      </c>
      <c r="E1039">
        <v>43.950940179324398</v>
      </c>
      <c r="G1039">
        <f>$L$29*D1039+$K$36</f>
        <v>90.255624439239512</v>
      </c>
    </row>
    <row r="1040" spans="1:7" x14ac:dyDescent="0.35">
      <c r="A1040">
        <v>5.4652738571166992</v>
      </c>
      <c r="B1040">
        <v>43.920648318418912</v>
      </c>
      <c r="D1040">
        <f t="shared" si="16"/>
        <v>5.4652738571166995E-2</v>
      </c>
      <c r="E1040">
        <v>43.920648318418912</v>
      </c>
      <c r="G1040">
        <f>$L$29*D1040+$K$36</f>
        <v>90.773321296691904</v>
      </c>
    </row>
    <row r="1041" spans="1:7" x14ac:dyDescent="0.35">
      <c r="A1041">
        <v>5.5103176832199097</v>
      </c>
      <c r="B1041">
        <v>43.879650140749938</v>
      </c>
      <c r="D1041">
        <f t="shared" si="16"/>
        <v>5.5103176832199098E-2</v>
      </c>
      <c r="E1041">
        <v>43.879650140749938</v>
      </c>
      <c r="G1041">
        <f>$L$29*D1041+$K$36</f>
        <v>91.549876858711258</v>
      </c>
    </row>
    <row r="1042" spans="1:7" x14ac:dyDescent="0.35">
      <c r="A1042">
        <v>5.5403465032577515</v>
      </c>
      <c r="B1042">
        <v>43.842156680448838</v>
      </c>
      <c r="D1042">
        <f t="shared" si="16"/>
        <v>5.5403465032577516E-2</v>
      </c>
      <c r="E1042">
        <v>43.842156680448838</v>
      </c>
      <c r="G1042">
        <f>$L$29*D1042+$K$36</f>
        <v>92.06757371616365</v>
      </c>
    </row>
    <row r="1043" spans="1:7" x14ac:dyDescent="0.35">
      <c r="A1043">
        <v>5.5703753232955933</v>
      </c>
      <c r="B1043">
        <v>43.81153844464486</v>
      </c>
      <c r="D1043">
        <f t="shared" si="16"/>
        <v>5.5703753232955934E-2</v>
      </c>
      <c r="E1043">
        <v>43.81153844464486</v>
      </c>
      <c r="G1043">
        <f>$L$29*D1043+$K$36</f>
        <v>92.585270573616043</v>
      </c>
    </row>
    <row r="1044" spans="1:7" x14ac:dyDescent="0.35">
      <c r="A1044">
        <v>5.6154191493988037</v>
      </c>
      <c r="B1044">
        <v>43.773578298741249</v>
      </c>
      <c r="D1044">
        <f t="shared" si="16"/>
        <v>5.6154191493988037E-2</v>
      </c>
      <c r="E1044">
        <v>43.773578298741249</v>
      </c>
      <c r="G1044">
        <f>$L$29*D1044+$K$36</f>
        <v>93.361826135635383</v>
      </c>
    </row>
    <row r="1045" spans="1:7" x14ac:dyDescent="0.35">
      <c r="A1045">
        <v>5.6454479694366455</v>
      </c>
      <c r="B1045">
        <v>43.731509489395926</v>
      </c>
      <c r="D1045">
        <f t="shared" si="16"/>
        <v>5.6454479694366455E-2</v>
      </c>
      <c r="E1045">
        <v>43.731509489395926</v>
      </c>
      <c r="G1045">
        <f>$L$29*D1045+$K$36</f>
        <v>93.879522993087775</v>
      </c>
    </row>
    <row r="1046" spans="1:7" x14ac:dyDescent="0.35">
      <c r="A1046">
        <v>5.6904911994934082</v>
      </c>
      <c r="B1046">
        <v>43.694973802161414</v>
      </c>
      <c r="D1046">
        <f t="shared" si="16"/>
        <v>5.6904911994934082E-2</v>
      </c>
      <c r="E1046">
        <v>43.694973802161414</v>
      </c>
      <c r="G1046">
        <f>$L$29*D1046+$K$36</f>
        <v>94.656068279266364</v>
      </c>
    </row>
    <row r="1047" spans="1:7" x14ac:dyDescent="0.35">
      <c r="A1047">
        <v>5.7205206155776978</v>
      </c>
      <c r="B1047">
        <v>43.659716162426598</v>
      </c>
      <c r="D1047">
        <f t="shared" si="16"/>
        <v>5.7205206155776976E-2</v>
      </c>
      <c r="E1047">
        <v>43.659716162426598</v>
      </c>
      <c r="G1047">
        <f>$L$29*D1047+$K$36</f>
        <v>95.173775412559507</v>
      </c>
    </row>
    <row r="1048" spans="1:7" x14ac:dyDescent="0.35">
      <c r="A1048">
        <v>5.7655638456344604</v>
      </c>
      <c r="B1048">
        <v>43.611604842110189</v>
      </c>
      <c r="D1048">
        <f t="shared" si="16"/>
        <v>5.7655638456344603E-2</v>
      </c>
      <c r="E1048">
        <v>43.611604842110189</v>
      </c>
      <c r="G1048">
        <f>$L$29*D1048+$K$36</f>
        <v>95.950320698738096</v>
      </c>
    </row>
    <row r="1049" spans="1:7" x14ac:dyDescent="0.35">
      <c r="A1049">
        <v>5.7955926656723022</v>
      </c>
      <c r="B1049">
        <v>43.557563869432471</v>
      </c>
      <c r="D1049">
        <f t="shared" si="16"/>
        <v>5.7955926656723021E-2</v>
      </c>
      <c r="E1049">
        <v>43.557563869432471</v>
      </c>
      <c r="G1049">
        <f>$L$29*D1049+$K$36</f>
        <v>96.468017556190489</v>
      </c>
    </row>
    <row r="1050" spans="1:7" x14ac:dyDescent="0.35">
      <c r="A1050">
        <v>5.8256220817565918</v>
      </c>
      <c r="B1050">
        <v>43.506057640125249</v>
      </c>
      <c r="D1050">
        <f t="shared" si="16"/>
        <v>5.8256220817565915E-2</v>
      </c>
      <c r="E1050">
        <v>43.506057640125249</v>
      </c>
      <c r="G1050">
        <f>$L$29*D1050+$K$36</f>
        <v>96.985724689483646</v>
      </c>
    </row>
    <row r="1051" spans="1:7" x14ac:dyDescent="0.35">
      <c r="A1051">
        <v>5.8706653118133545</v>
      </c>
      <c r="B1051">
        <v>43.452288138157485</v>
      </c>
      <c r="D1051">
        <f t="shared" si="16"/>
        <v>5.8706653118133542E-2</v>
      </c>
      <c r="E1051">
        <v>43.452288138157485</v>
      </c>
      <c r="G1051">
        <f>$L$29*D1051+$K$36</f>
        <v>97.762269975662235</v>
      </c>
    </row>
    <row r="1052" spans="1:7" x14ac:dyDescent="0.35">
      <c r="A1052">
        <v>5.9006941318511963</v>
      </c>
      <c r="B1052">
        <v>43.394339817395988</v>
      </c>
      <c r="D1052">
        <f t="shared" si="16"/>
        <v>5.900694131851196E-2</v>
      </c>
      <c r="E1052">
        <v>43.394339817395988</v>
      </c>
      <c r="G1052">
        <f>$L$29*D1052+$K$36</f>
        <v>98.279966833114628</v>
      </c>
    </row>
    <row r="1053" spans="1:7" x14ac:dyDescent="0.35">
      <c r="A1053">
        <v>5.9157085418701172</v>
      </c>
      <c r="B1053">
        <v>43.333685940233003</v>
      </c>
      <c r="D1053">
        <f t="shared" si="16"/>
        <v>5.9157085418701169E-2</v>
      </c>
      <c r="E1053">
        <v>43.333685940233003</v>
      </c>
      <c r="G1053">
        <f>$L$29*D1053+$K$36</f>
        <v>98.538815261840824</v>
      </c>
    </row>
    <row r="1054" spans="1:7" x14ac:dyDescent="0.35">
      <c r="A1054">
        <v>5.9307235479354858</v>
      </c>
      <c r="B1054">
        <v>43.257228807471265</v>
      </c>
      <c r="D1054">
        <f t="shared" si="16"/>
        <v>5.9307235479354861E-2</v>
      </c>
      <c r="E1054">
        <v>43.257228807471265</v>
      </c>
      <c r="G1054">
        <f>$L$29*D1054+$K$36</f>
        <v>98.797673966407785</v>
      </c>
    </row>
    <row r="1055" spans="1:7" x14ac:dyDescent="0.35">
      <c r="A1055">
        <v>5.9457379579543996</v>
      </c>
      <c r="B1055">
        <v>42.301941680526923</v>
      </c>
      <c r="D1055">
        <f t="shared" si="16"/>
        <v>5.9457379579543994E-2</v>
      </c>
      <c r="E1055">
        <v>42.301941680526902</v>
      </c>
      <c r="G1055">
        <f>$L$29*D1055+$K$36</f>
        <v>99.056522395133854</v>
      </c>
    </row>
  </sheetData>
  <mergeCells count="9"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F8D4-4F7F-49C0-AB68-33ECA15B02C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C25" sqref="C25"/>
    </sheetView>
  </sheetViews>
  <sheetFormatPr baseColWidth="10" defaultColWidth="11.453125" defaultRowHeight="14.5" x14ac:dyDescent="0.35"/>
  <cols>
    <col min="1" max="1" width="11" bestFit="1" customWidth="1"/>
  </cols>
  <sheetData>
    <row r="1" spans="1:14" ht="16.5" x14ac:dyDescent="0.45">
      <c r="B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t="s">
        <v>22</v>
      </c>
      <c r="M1" t="s">
        <v>23</v>
      </c>
      <c r="N1" t="s">
        <v>24</v>
      </c>
    </row>
    <row r="2" spans="1:14" x14ac:dyDescent="0.35">
      <c r="B2" t="s">
        <v>25</v>
      </c>
      <c r="C2" t="s">
        <v>25</v>
      </c>
      <c r="D2" t="s">
        <v>26</v>
      </c>
      <c r="E2" t="s">
        <v>26</v>
      </c>
      <c r="F2" t="s">
        <v>25</v>
      </c>
      <c r="G2" t="s">
        <v>26</v>
      </c>
      <c r="H2" t="s">
        <v>26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</row>
    <row r="3" spans="1:14" x14ac:dyDescent="0.35">
      <c r="A3" t="s">
        <v>29</v>
      </c>
      <c r="B3">
        <v>3170.7838452728088</v>
      </c>
      <c r="C3">
        <v>50.551805313207957</v>
      </c>
      <c r="D3">
        <v>2.011941522359848</v>
      </c>
      <c r="E3">
        <v>2.1404528510276619</v>
      </c>
      <c r="F3">
        <v>50.551805313207957</v>
      </c>
      <c r="G3">
        <v>2.011941522359848</v>
      </c>
      <c r="H3">
        <v>2.1404528510276619</v>
      </c>
      <c r="I3">
        <v>44.218441570745604</v>
      </c>
      <c r="J3">
        <v>3.8737383484840393</v>
      </c>
      <c r="K3">
        <v>4.0022496771518528</v>
      </c>
      <c r="L3">
        <v>2.8</v>
      </c>
      <c r="M3">
        <v>6.7</v>
      </c>
      <c r="N3">
        <v>18.759999999999998</v>
      </c>
    </row>
    <row r="4" spans="1:14" x14ac:dyDescent="0.35">
      <c r="A4" t="s">
        <v>30</v>
      </c>
      <c r="B4">
        <v>2261.1379536091058</v>
      </c>
      <c r="F4">
        <v>51.69261585582386</v>
      </c>
      <c r="G4">
        <v>2.4924051761627197</v>
      </c>
      <c r="H4">
        <v>2.5373308214864978</v>
      </c>
      <c r="I4">
        <v>51.69261585582386</v>
      </c>
      <c r="J4">
        <v>2.4924051761627197</v>
      </c>
      <c r="K4">
        <v>2.5373308214864978</v>
      </c>
      <c r="L4">
        <v>3.2</v>
      </c>
      <c r="M4">
        <v>6.6</v>
      </c>
      <c r="N4">
        <v>21.12</v>
      </c>
    </row>
    <row r="5" spans="1:14" x14ac:dyDescent="0.35">
      <c r="A5" t="s">
        <v>31</v>
      </c>
      <c r="B5">
        <v>3547.030994790056</v>
      </c>
      <c r="F5">
        <v>52.037356185287379</v>
      </c>
      <c r="G5">
        <v>1.6816228628158569</v>
      </c>
      <c r="H5">
        <v>1.74726351089089</v>
      </c>
      <c r="I5">
        <v>52.037356185287379</v>
      </c>
      <c r="J5">
        <v>1.6816228628158569</v>
      </c>
      <c r="K5">
        <v>1.74726351089089</v>
      </c>
      <c r="L5">
        <v>3.1</v>
      </c>
      <c r="M5">
        <v>5.9</v>
      </c>
      <c r="N5">
        <v>18.290000000000003</v>
      </c>
    </row>
    <row r="6" spans="1:14" x14ac:dyDescent="0.35">
      <c r="A6" t="s">
        <v>32</v>
      </c>
      <c r="B6">
        <v>2155.4886541768078</v>
      </c>
      <c r="F6">
        <v>17.885367499457463</v>
      </c>
      <c r="G6">
        <v>1.2296866625547409</v>
      </c>
      <c r="H6">
        <v>1.2276604458540945</v>
      </c>
      <c r="I6">
        <v>17.885367499457463</v>
      </c>
      <c r="J6">
        <v>1.2296866625547409</v>
      </c>
      <c r="K6">
        <v>1.2276604458540945</v>
      </c>
      <c r="L6">
        <v>3</v>
      </c>
      <c r="M6">
        <v>6</v>
      </c>
      <c r="N6">
        <v>18</v>
      </c>
    </row>
    <row r="7" spans="1:14" x14ac:dyDescent="0.35">
      <c r="A7" t="s">
        <v>33</v>
      </c>
      <c r="B7">
        <v>1726.4544158341869</v>
      </c>
      <c r="F7">
        <v>19.64027878928319</v>
      </c>
      <c r="G7">
        <v>1.2462025880813599</v>
      </c>
      <c r="H7">
        <v>1.3531454878185099</v>
      </c>
      <c r="I7">
        <v>19.64027878928319</v>
      </c>
      <c r="J7">
        <v>1.2462025880813599</v>
      </c>
      <c r="K7">
        <v>1.3531454878185099</v>
      </c>
      <c r="L7">
        <v>3</v>
      </c>
      <c r="M7">
        <v>5.9</v>
      </c>
      <c r="N7">
        <v>17.700000000000003</v>
      </c>
    </row>
    <row r="8" spans="1:14" x14ac:dyDescent="0.35">
      <c r="A8" t="s">
        <v>34</v>
      </c>
      <c r="B8">
        <v>2153.0566913760117</v>
      </c>
      <c r="F8">
        <v>20.368056524367564</v>
      </c>
      <c r="G8">
        <v>1.3212750852108002</v>
      </c>
      <c r="H8">
        <v>1.3093485059207142</v>
      </c>
      <c r="I8">
        <v>20.368056524367564</v>
      </c>
      <c r="J8">
        <v>1.3212750852108002</v>
      </c>
      <c r="K8">
        <v>1.3093485059207142</v>
      </c>
      <c r="L8">
        <v>2.8</v>
      </c>
      <c r="M8">
        <v>6</v>
      </c>
      <c r="N8">
        <v>16.799999999999997</v>
      </c>
    </row>
    <row r="9" spans="1:14" x14ac:dyDescent="0.35">
      <c r="A9" t="s">
        <v>35</v>
      </c>
      <c r="B9">
        <v>3061.7591811165048</v>
      </c>
      <c r="F9">
        <v>53.204735649956596</v>
      </c>
      <c r="G9">
        <v>2.0419704914093018</v>
      </c>
      <c r="H9">
        <v>2.1165714150075217</v>
      </c>
      <c r="I9">
        <v>53.204735649956596</v>
      </c>
      <c r="J9">
        <v>2.0419704914093018</v>
      </c>
      <c r="K9">
        <v>2.1165714150075217</v>
      </c>
      <c r="L9">
        <v>3</v>
      </c>
      <c r="M9">
        <v>6</v>
      </c>
      <c r="N9">
        <v>18</v>
      </c>
    </row>
    <row r="10" spans="1:14" x14ac:dyDescent="0.35">
      <c r="A10" t="s">
        <v>36</v>
      </c>
      <c r="B10">
        <v>1936.7406697181666</v>
      </c>
      <c r="C10">
        <v>47.691106185537251</v>
      </c>
      <c r="D10">
        <v>2.6875936985015869</v>
      </c>
      <c r="E10">
        <v>2.7322155902232197</v>
      </c>
      <c r="F10">
        <v>47.691106185537251</v>
      </c>
      <c r="G10">
        <v>2.6875936985015869</v>
      </c>
      <c r="H10">
        <v>2.7322155902232197</v>
      </c>
      <c r="I10">
        <v>44.392071803802338</v>
      </c>
      <c r="J10">
        <v>4.6394771337509155</v>
      </c>
      <c r="K10">
        <v>4.6840990254725483</v>
      </c>
      <c r="L10">
        <v>2.9</v>
      </c>
      <c r="M10">
        <v>7</v>
      </c>
      <c r="N10">
        <v>20.3</v>
      </c>
    </row>
    <row r="11" spans="1:14" x14ac:dyDescent="0.35">
      <c r="A11" t="s">
        <v>37</v>
      </c>
      <c r="B11">
        <v>1962.665148416613</v>
      </c>
      <c r="F11">
        <v>19.501810029904416</v>
      </c>
      <c r="G11">
        <v>1.4413909614086151</v>
      </c>
      <c r="H11">
        <v>1.4166279121998415</v>
      </c>
      <c r="I11">
        <v>19.501810029904416</v>
      </c>
      <c r="J11">
        <v>1.4413909614086151</v>
      </c>
      <c r="K11">
        <v>1.4166279121998415</v>
      </c>
      <c r="L11">
        <v>2.8</v>
      </c>
      <c r="M11">
        <v>6.2</v>
      </c>
      <c r="N11">
        <v>17.36</v>
      </c>
    </row>
    <row r="12" spans="1:14" x14ac:dyDescent="0.35">
      <c r="A12" t="s">
        <v>38</v>
      </c>
      <c r="B12">
        <v>2712.9913643996547</v>
      </c>
      <c r="F12">
        <v>50.119458270329297</v>
      </c>
      <c r="G12">
        <v>2.2521734237670898</v>
      </c>
      <c r="H12">
        <v>2.268320663776032</v>
      </c>
      <c r="I12">
        <v>50.119458270329297</v>
      </c>
      <c r="J12">
        <v>2.2521734237670898</v>
      </c>
      <c r="K12">
        <v>2.268320663776032</v>
      </c>
      <c r="L12">
        <v>3</v>
      </c>
      <c r="M12">
        <v>6.2</v>
      </c>
      <c r="N12">
        <v>18.600000000000001</v>
      </c>
    </row>
    <row r="13" spans="1:14" x14ac:dyDescent="0.35">
      <c r="A13" t="s">
        <v>39</v>
      </c>
      <c r="B13">
        <v>1582.3735609319767</v>
      </c>
      <c r="C13">
        <v>46.467540765749938</v>
      </c>
      <c r="D13">
        <v>3.3932745456695557</v>
      </c>
      <c r="E13">
        <v>3.4167049254349653</v>
      </c>
      <c r="F13">
        <v>46.467540765749938</v>
      </c>
      <c r="G13">
        <v>3.3932745456695557</v>
      </c>
      <c r="H13">
        <v>3.4167049254349653</v>
      </c>
      <c r="I13">
        <v>42.301941680526923</v>
      </c>
      <c r="J13">
        <v>5.9457379579544067</v>
      </c>
      <c r="K13">
        <v>5.9691683377198164</v>
      </c>
      <c r="L13">
        <v>2.9</v>
      </c>
      <c r="M13">
        <v>6.9</v>
      </c>
      <c r="N13">
        <v>20.010000000000002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workbookViewId="0"/>
  </sheetViews>
  <sheetFormatPr baseColWidth="10" defaultColWidth="11.453125" defaultRowHeight="14.5" x14ac:dyDescent="0.35"/>
  <cols>
    <col min="1" max="1" width="6" bestFit="1" customWidth="1"/>
  </cols>
  <sheetData>
    <row r="1" spans="1:14" ht="16.5" x14ac:dyDescent="0.45">
      <c r="A1" t="s">
        <v>40</v>
      </c>
      <c r="B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t="s">
        <v>22</v>
      </c>
      <c r="M1" t="s">
        <v>23</v>
      </c>
      <c r="N1" t="s">
        <v>24</v>
      </c>
    </row>
    <row r="2" spans="1:14" x14ac:dyDescent="0.35">
      <c r="A2" t="s">
        <v>41</v>
      </c>
      <c r="B2" t="s">
        <v>25</v>
      </c>
      <c r="C2" t="s">
        <v>25</v>
      </c>
      <c r="D2" t="s">
        <v>26</v>
      </c>
      <c r="E2" t="s">
        <v>26</v>
      </c>
      <c r="F2" t="s">
        <v>25</v>
      </c>
      <c r="G2" t="s">
        <v>26</v>
      </c>
      <c r="H2" t="s">
        <v>26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</row>
    <row r="3" spans="1:14" x14ac:dyDescent="0.35">
      <c r="A3" t="s">
        <v>42</v>
      </c>
      <c r="B3">
        <v>2388.2256799674451</v>
      </c>
      <c r="C3">
        <v>48.23681742149838</v>
      </c>
      <c r="D3">
        <v>2.6976032555103302</v>
      </c>
      <c r="E3">
        <v>2.763124455561949</v>
      </c>
      <c r="F3">
        <v>39.014557369900452</v>
      </c>
      <c r="G3">
        <v>1.981776092540134</v>
      </c>
      <c r="H3">
        <v>2.0241492845127227</v>
      </c>
      <c r="I3">
        <v>37.760193987225875</v>
      </c>
      <c r="J3">
        <v>2.5605164265090767</v>
      </c>
      <c r="K3">
        <v>2.6028896184816657</v>
      </c>
      <c r="L3">
        <v>2.9545454545454546</v>
      </c>
      <c r="M3">
        <v>6.3090909090909095</v>
      </c>
      <c r="N3">
        <v>18.630909090909093</v>
      </c>
    </row>
    <row r="4" spans="1:14" x14ac:dyDescent="0.35">
      <c r="A4" t="s">
        <v>43</v>
      </c>
      <c r="B4">
        <v>641.26817771834533</v>
      </c>
      <c r="C4">
        <v>2.0961046701432333</v>
      </c>
      <c r="D4">
        <v>0.69072090872154501</v>
      </c>
      <c r="E4">
        <v>0.63868721438951015</v>
      </c>
      <c r="F4">
        <v>15.713652115846649</v>
      </c>
      <c r="G4">
        <v>0.68949060876575863</v>
      </c>
      <c r="H4">
        <v>0.69476190859105891</v>
      </c>
      <c r="I4">
        <v>15.015819466945109</v>
      </c>
      <c r="J4">
        <v>1.5790535843844615</v>
      </c>
      <c r="K4">
        <v>1.5887067215987642</v>
      </c>
      <c r="L4">
        <v>0.12933395813656878</v>
      </c>
      <c r="M4">
        <v>0.41341152730552067</v>
      </c>
      <c r="N4">
        <v>1.3284310636646062</v>
      </c>
    </row>
    <row r="5" spans="1:14" x14ac:dyDescent="0.35">
      <c r="A5" s="1" t="s">
        <v>44</v>
      </c>
      <c r="B5">
        <v>26.851238687253659</v>
      </c>
      <c r="C5">
        <v>4.3454456205666521</v>
      </c>
      <c r="D5">
        <v>25.60498499216391</v>
      </c>
      <c r="E5">
        <v>23.114674154610871</v>
      </c>
      <c r="F5">
        <v>40.276381881932252</v>
      </c>
      <c r="G5">
        <v>34.79154942685814</v>
      </c>
      <c r="H5">
        <v>34.323649639226602</v>
      </c>
      <c r="I5">
        <v>39.766266751767489</v>
      </c>
      <c r="J5">
        <v>61.669340139219145</v>
      </c>
      <c r="K5">
        <v>61.036269472137619</v>
      </c>
      <c r="L5">
        <v>4.3774570446223278</v>
      </c>
      <c r="M5">
        <v>6.5526322771768397</v>
      </c>
      <c r="N5">
        <v>7.1302535865671253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01"/>
  <sheetViews>
    <sheetView tabSelected="1" zoomScale="55" zoomScaleNormal="55" workbookViewId="0">
      <selection activeCell="I24" sqref="I24:L33"/>
    </sheetView>
  </sheetViews>
  <sheetFormatPr baseColWidth="10" defaultColWidth="11.453125" defaultRowHeight="14.5" x14ac:dyDescent="0.35"/>
  <cols>
    <col min="4" max="4" width="12.453125" customWidth="1"/>
  </cols>
  <sheetData>
    <row r="1" spans="1:6" x14ac:dyDescent="0.35">
      <c r="A1" t="s">
        <v>34</v>
      </c>
      <c r="B1" t="s">
        <v>34</v>
      </c>
      <c r="D1" t="s">
        <v>45</v>
      </c>
      <c r="E1" t="s">
        <v>34</v>
      </c>
    </row>
    <row r="2" spans="1:6" x14ac:dyDescent="0.35">
      <c r="A2" t="s">
        <v>46</v>
      </c>
      <c r="B2" t="s">
        <v>47</v>
      </c>
      <c r="D2" t="s">
        <v>48</v>
      </c>
      <c r="E2" t="s">
        <v>49</v>
      </c>
      <c r="F2" s="6" t="s">
        <v>50</v>
      </c>
    </row>
    <row r="3" spans="1:6" x14ac:dyDescent="0.35">
      <c r="A3" t="s">
        <v>26</v>
      </c>
      <c r="B3" t="s">
        <v>25</v>
      </c>
      <c r="D3" t="s">
        <v>51</v>
      </c>
      <c r="E3" t="s">
        <v>25</v>
      </c>
      <c r="F3" s="6">
        <v>2E-3</v>
      </c>
    </row>
    <row r="4" spans="1:6" x14ac:dyDescent="0.35">
      <c r="A4">
        <v>0</v>
      </c>
      <c r="B4">
        <v>-9.5084955294926984E-2</v>
      </c>
      <c r="D4">
        <f>A4/100</f>
        <v>0</v>
      </c>
      <c r="E4">
        <f>B4</f>
        <v>-9.5084955294926984E-2</v>
      </c>
      <c r="F4">
        <f>$K$26*D4+$J$33</f>
        <v>-3.5705999999999998</v>
      </c>
    </row>
    <row r="5" spans="1:6" x14ac:dyDescent="0.35">
      <c r="A5">
        <v>0</v>
      </c>
      <c r="B5">
        <v>-9.5691595758710613E-2</v>
      </c>
      <c r="D5">
        <f t="shared" ref="D5:D68" si="0">A5/100</f>
        <v>0</v>
      </c>
      <c r="E5">
        <f t="shared" ref="E5:E68" si="1">B5</f>
        <v>-9.5691595758710613E-2</v>
      </c>
      <c r="F5">
        <f t="shared" ref="F5:F68" si="2">$K$26*D5+$J$33</f>
        <v>-3.5705999999999998</v>
      </c>
    </row>
    <row r="6" spans="1:6" x14ac:dyDescent="0.35">
      <c r="A6">
        <v>0</v>
      </c>
      <c r="B6">
        <v>-9.5323409352983765E-2</v>
      </c>
      <c r="D6">
        <f t="shared" si="0"/>
        <v>0</v>
      </c>
      <c r="E6">
        <f t="shared" si="1"/>
        <v>-9.5323409352983765E-2</v>
      </c>
      <c r="F6">
        <f t="shared" si="2"/>
        <v>-3.5705999999999998</v>
      </c>
    </row>
    <row r="7" spans="1:6" x14ac:dyDescent="0.35">
      <c r="A7">
        <v>0</v>
      </c>
      <c r="B7">
        <v>-9.5720865896769952E-2</v>
      </c>
      <c r="D7">
        <f t="shared" si="0"/>
        <v>0</v>
      </c>
      <c r="E7">
        <f t="shared" si="1"/>
        <v>-9.5720865896769952E-2</v>
      </c>
      <c r="F7">
        <f t="shared" si="2"/>
        <v>-3.5705999999999998</v>
      </c>
    </row>
    <row r="8" spans="1:6" x14ac:dyDescent="0.35">
      <c r="A8">
        <v>0</v>
      </c>
      <c r="B8">
        <v>-8.9649785132635218E-2</v>
      </c>
      <c r="D8">
        <f t="shared" si="0"/>
        <v>0</v>
      </c>
      <c r="E8">
        <f t="shared" si="1"/>
        <v>-8.9649785132635218E-2</v>
      </c>
      <c r="F8">
        <f t="shared" si="2"/>
        <v>-3.5705999999999998</v>
      </c>
    </row>
    <row r="9" spans="1:6" x14ac:dyDescent="0.35">
      <c r="A9">
        <v>0</v>
      </c>
      <c r="B9">
        <v>-4.6516373043968572E-2</v>
      </c>
      <c r="D9">
        <f t="shared" si="0"/>
        <v>0</v>
      </c>
      <c r="E9">
        <f t="shared" si="1"/>
        <v>-4.6516373043968572E-2</v>
      </c>
      <c r="F9">
        <f t="shared" si="2"/>
        <v>-3.5705999999999998</v>
      </c>
    </row>
    <row r="10" spans="1:6" x14ac:dyDescent="0.35">
      <c r="A10">
        <v>0</v>
      </c>
      <c r="B10">
        <v>5.4763811862184901E-3</v>
      </c>
      <c r="D10">
        <f t="shared" si="0"/>
        <v>0</v>
      </c>
      <c r="E10">
        <f t="shared" si="1"/>
        <v>5.4763811862184901E-3</v>
      </c>
      <c r="F10">
        <f t="shared" si="2"/>
        <v>-3.5705999999999998</v>
      </c>
    </row>
    <row r="11" spans="1:6" x14ac:dyDescent="0.35">
      <c r="A11">
        <v>0</v>
      </c>
      <c r="B11">
        <v>5.7214853309449705E-2</v>
      </c>
      <c r="D11">
        <f t="shared" si="0"/>
        <v>0</v>
      </c>
      <c r="E11">
        <f t="shared" si="1"/>
        <v>5.7214853309449705E-2</v>
      </c>
      <c r="F11">
        <f t="shared" si="2"/>
        <v>-3.5705999999999998</v>
      </c>
    </row>
    <row r="12" spans="1:6" x14ac:dyDescent="0.35">
      <c r="A12">
        <v>0</v>
      </c>
      <c r="B12">
        <v>0.11920802649997532</v>
      </c>
      <c r="D12">
        <f t="shared" si="0"/>
        <v>0</v>
      </c>
      <c r="E12">
        <f t="shared" si="1"/>
        <v>0.11920802649997532</v>
      </c>
      <c r="F12">
        <f t="shared" si="2"/>
        <v>-3.5705999999999998</v>
      </c>
    </row>
    <row r="13" spans="1:6" x14ac:dyDescent="0.35">
      <c r="A13">
        <v>1.5014489181339741E-2</v>
      </c>
      <c r="B13">
        <v>0.18042737529391337</v>
      </c>
      <c r="D13">
        <f t="shared" si="0"/>
        <v>1.5014489181339741E-4</v>
      </c>
      <c r="E13">
        <f t="shared" si="1"/>
        <v>0.18042737529391337</v>
      </c>
      <c r="F13">
        <f t="shared" si="2"/>
        <v>-3.3025463246455415</v>
      </c>
    </row>
    <row r="14" spans="1:6" x14ac:dyDescent="0.35">
      <c r="A14">
        <v>1.5014489181339741E-2</v>
      </c>
      <c r="B14">
        <v>0.23214683646247505</v>
      </c>
      <c r="D14">
        <f t="shared" si="0"/>
        <v>1.5014489181339741E-4</v>
      </c>
      <c r="E14">
        <f t="shared" si="1"/>
        <v>0.23214683646247505</v>
      </c>
      <c r="F14">
        <f t="shared" si="2"/>
        <v>-3.3025463246455415</v>
      </c>
    </row>
    <row r="15" spans="1:6" x14ac:dyDescent="0.35">
      <c r="A15">
        <v>1.5014489181339741E-2</v>
      </c>
      <c r="B15">
        <v>0.27814081736973356</v>
      </c>
      <c r="D15">
        <f t="shared" si="0"/>
        <v>1.5014489181339741E-4</v>
      </c>
      <c r="E15">
        <f t="shared" si="1"/>
        <v>0.27814081736973356</v>
      </c>
      <c r="F15">
        <f t="shared" si="2"/>
        <v>-3.3025463246455415</v>
      </c>
    </row>
    <row r="16" spans="1:6" x14ac:dyDescent="0.35">
      <c r="A16">
        <v>1.5014489181339741E-2</v>
      </c>
      <c r="B16">
        <v>0.31271219253540045</v>
      </c>
      <c r="D16">
        <f t="shared" si="0"/>
        <v>1.5014489181339741E-4</v>
      </c>
      <c r="E16">
        <f t="shared" si="1"/>
        <v>0.31271219253540045</v>
      </c>
      <c r="F16">
        <f t="shared" si="2"/>
        <v>-3.3025463246455415</v>
      </c>
    </row>
    <row r="17" spans="1:12" x14ac:dyDescent="0.35">
      <c r="A17">
        <v>1.5014489181339741E-2</v>
      </c>
      <c r="B17">
        <v>0.33958290304456445</v>
      </c>
      <c r="D17">
        <f t="shared" si="0"/>
        <v>1.5014489181339741E-4</v>
      </c>
      <c r="E17">
        <f t="shared" si="1"/>
        <v>0.33958290304456445</v>
      </c>
      <c r="F17">
        <f t="shared" si="2"/>
        <v>-3.3025463246455415</v>
      </c>
    </row>
    <row r="18" spans="1:12" x14ac:dyDescent="0.35">
      <c r="A18">
        <v>1.5014489181339741E-2</v>
      </c>
      <c r="B18">
        <v>0.36333010310218455</v>
      </c>
      <c r="D18">
        <f t="shared" si="0"/>
        <v>1.5014489181339741E-4</v>
      </c>
      <c r="E18">
        <f t="shared" si="1"/>
        <v>0.36333010310218455</v>
      </c>
      <c r="F18">
        <f t="shared" si="2"/>
        <v>-3.3025463246455415</v>
      </c>
    </row>
    <row r="19" spans="1:12" x14ac:dyDescent="0.35">
      <c r="A19">
        <v>1.5014489181339741E-2</v>
      </c>
      <c r="B19">
        <v>0.38340162663232719</v>
      </c>
      <c r="D19">
        <f t="shared" si="0"/>
        <v>1.5014489181339741E-4</v>
      </c>
      <c r="E19">
        <f t="shared" si="1"/>
        <v>0.38340162663232719</v>
      </c>
      <c r="F19">
        <f t="shared" si="2"/>
        <v>-3.3025463246455415</v>
      </c>
    </row>
    <row r="20" spans="1:12" x14ac:dyDescent="0.35">
      <c r="A20">
        <v>1.5014489181339741E-2</v>
      </c>
      <c r="B20">
        <v>0.40292302767435717</v>
      </c>
      <c r="D20">
        <f t="shared" si="0"/>
        <v>1.5014489181339741E-4</v>
      </c>
      <c r="E20">
        <f t="shared" si="1"/>
        <v>0.40292302767435717</v>
      </c>
      <c r="F20">
        <f t="shared" si="2"/>
        <v>-3.3025463246455415</v>
      </c>
    </row>
    <row r="21" spans="1:12" x14ac:dyDescent="0.35">
      <c r="A21">
        <v>1.5014489181339741E-2</v>
      </c>
      <c r="B21">
        <v>0.41910807291666674</v>
      </c>
      <c r="D21">
        <f t="shared" si="0"/>
        <v>1.5014489181339741E-4</v>
      </c>
      <c r="E21">
        <f t="shared" si="1"/>
        <v>0.41910807291666674</v>
      </c>
      <c r="F21">
        <f t="shared" si="2"/>
        <v>-3.3025463246455415</v>
      </c>
    </row>
    <row r="22" spans="1:12" x14ac:dyDescent="0.35">
      <c r="A22">
        <v>1.5014489181339741E-2</v>
      </c>
      <c r="B22">
        <v>0.43760330904097794</v>
      </c>
      <c r="D22">
        <f t="shared" si="0"/>
        <v>1.5014489181339741E-4</v>
      </c>
      <c r="E22">
        <f t="shared" si="1"/>
        <v>0.43760330904097794</v>
      </c>
      <c r="F22">
        <f t="shared" si="2"/>
        <v>-3.3025463246455415</v>
      </c>
    </row>
    <row r="23" spans="1:12" x14ac:dyDescent="0.35">
      <c r="A23">
        <v>1.5014489181339741E-2</v>
      </c>
      <c r="B23">
        <v>0.45966943105061858</v>
      </c>
      <c r="D23">
        <f t="shared" si="0"/>
        <v>1.5014489181339741E-4</v>
      </c>
      <c r="E23">
        <f t="shared" si="1"/>
        <v>0.45966943105061858</v>
      </c>
      <c r="F23">
        <f t="shared" si="2"/>
        <v>-3.3025463246455415</v>
      </c>
    </row>
    <row r="24" spans="1:12" x14ac:dyDescent="0.35">
      <c r="A24">
        <v>1.5014489181339741E-2</v>
      </c>
      <c r="B24">
        <v>0.48318914004734592</v>
      </c>
      <c r="D24">
        <f t="shared" si="0"/>
        <v>1.5014489181339741E-4</v>
      </c>
      <c r="E24">
        <f t="shared" si="1"/>
        <v>0.48318914004734592</v>
      </c>
      <c r="F24">
        <f t="shared" si="2"/>
        <v>-3.3025463246455415</v>
      </c>
      <c r="I24" s="8" t="s">
        <v>52</v>
      </c>
      <c r="J24" s="8"/>
      <c r="K24" s="2">
        <v>2.8</v>
      </c>
    </row>
    <row r="25" spans="1:12" x14ac:dyDescent="0.35">
      <c r="A25">
        <v>1.5014489181339741E-2</v>
      </c>
      <c r="B25">
        <v>0.5047647158304851</v>
      </c>
      <c r="D25">
        <f t="shared" si="0"/>
        <v>1.5014489181339741E-4</v>
      </c>
      <c r="E25">
        <f t="shared" si="1"/>
        <v>0.5047647158304851</v>
      </c>
      <c r="F25">
        <f t="shared" si="2"/>
        <v>-3.3025463246455415</v>
      </c>
      <c r="I25" s="8" t="s">
        <v>53</v>
      </c>
      <c r="J25" s="8"/>
      <c r="K25" s="2">
        <v>6</v>
      </c>
    </row>
    <row r="26" spans="1:12" x14ac:dyDescent="0.35">
      <c r="A26">
        <v>0</v>
      </c>
      <c r="B26">
        <v>0.51301660991850362</v>
      </c>
      <c r="D26">
        <f t="shared" si="0"/>
        <v>0</v>
      </c>
      <c r="E26">
        <f t="shared" si="1"/>
        <v>0.51301660991850362</v>
      </c>
      <c r="F26">
        <f t="shared" si="2"/>
        <v>-3.5705999999999998</v>
      </c>
      <c r="I26" s="8" t="s">
        <v>54</v>
      </c>
      <c r="J26" s="8"/>
      <c r="K26" s="2">
        <v>1785.3</v>
      </c>
    </row>
    <row r="27" spans="1:12" x14ac:dyDescent="0.35">
      <c r="A27">
        <v>1.5014489181339741E-2</v>
      </c>
      <c r="B27">
        <v>0.51274679955982039</v>
      </c>
      <c r="D27">
        <f t="shared" si="0"/>
        <v>1.5014489181339741E-4</v>
      </c>
      <c r="E27">
        <f t="shared" si="1"/>
        <v>0.51274679955982039</v>
      </c>
      <c r="F27">
        <f t="shared" si="2"/>
        <v>-3.3025463246455415</v>
      </c>
      <c r="I27" s="8" t="s">
        <v>55</v>
      </c>
      <c r="J27" s="8"/>
      <c r="K27" s="2">
        <f>MAX(E4:E401)</f>
        <v>20.368056524367564</v>
      </c>
    </row>
    <row r="28" spans="1:12" x14ac:dyDescent="0.35">
      <c r="A28">
        <v>0</v>
      </c>
      <c r="B28">
        <v>0.52980042639232827</v>
      </c>
      <c r="D28">
        <f t="shared" si="0"/>
        <v>0</v>
      </c>
      <c r="E28">
        <f t="shared" si="1"/>
        <v>0.52980042639232827</v>
      </c>
      <c r="F28">
        <f t="shared" si="2"/>
        <v>-3.5705999999999998</v>
      </c>
      <c r="I28" s="8" t="s">
        <v>56</v>
      </c>
      <c r="J28" s="8"/>
      <c r="K28" s="2">
        <v>18</v>
      </c>
    </row>
    <row r="29" spans="1:12" x14ac:dyDescent="0.35">
      <c r="A29">
        <v>1.5014489181339741E-2</v>
      </c>
      <c r="B29">
        <v>0.56460948217482809</v>
      </c>
      <c r="D29">
        <f t="shared" si="0"/>
        <v>1.5014489181339741E-4</v>
      </c>
      <c r="E29">
        <f t="shared" si="1"/>
        <v>0.56460948217482809</v>
      </c>
      <c r="F29">
        <f t="shared" si="2"/>
        <v>-3.3025463246455415</v>
      </c>
      <c r="I29" s="8" t="s">
        <v>57</v>
      </c>
      <c r="J29" s="8"/>
      <c r="K29" s="2">
        <f>E401</f>
        <v>19.805141630626864</v>
      </c>
    </row>
    <row r="30" spans="1:12" x14ac:dyDescent="0.35">
      <c r="A30">
        <v>1.5014489181339741E-2</v>
      </c>
      <c r="B30">
        <v>0.59289211318606427</v>
      </c>
      <c r="D30">
        <f t="shared" si="0"/>
        <v>1.5014489181339741E-4</v>
      </c>
      <c r="E30">
        <f t="shared" si="1"/>
        <v>0.59289211318606427</v>
      </c>
      <c r="F30">
        <f t="shared" si="2"/>
        <v>-3.3025463246455415</v>
      </c>
      <c r="I30" s="8" t="s">
        <v>58</v>
      </c>
      <c r="J30" s="8"/>
      <c r="K30" s="2">
        <f>D401*100</f>
        <v>1.3212750852108002</v>
      </c>
    </row>
    <row r="31" spans="1:12" x14ac:dyDescent="0.35">
      <c r="A31">
        <v>0</v>
      </c>
      <c r="B31">
        <v>0.5960214138031007</v>
      </c>
      <c r="D31">
        <f t="shared" si="0"/>
        <v>0</v>
      </c>
      <c r="E31">
        <f t="shared" si="1"/>
        <v>0.5960214138031007</v>
      </c>
      <c r="F31">
        <f t="shared" si="2"/>
        <v>-3.5705999999999998</v>
      </c>
      <c r="I31" s="8" t="s">
        <v>59</v>
      </c>
      <c r="J31" s="8"/>
      <c r="K31" s="2">
        <f>(1785.3/2)*(L31^2)+(0.9747*L31)</f>
        <v>0.140238</v>
      </c>
      <c r="L31">
        <v>1.2E-2</v>
      </c>
    </row>
    <row r="32" spans="1:12" x14ac:dyDescent="0.35">
      <c r="A32">
        <v>0</v>
      </c>
      <c r="B32">
        <v>0.62934041023254406</v>
      </c>
      <c r="D32">
        <f t="shared" si="0"/>
        <v>0</v>
      </c>
      <c r="E32">
        <f t="shared" si="1"/>
        <v>0.62934041023254406</v>
      </c>
      <c r="F32">
        <f t="shared" si="2"/>
        <v>-3.5705999999999998</v>
      </c>
      <c r="I32" s="9" t="s">
        <v>60</v>
      </c>
      <c r="J32" s="9"/>
      <c r="K32" s="2">
        <f>-(3000000/4)*(L33^4)-((4324/3)*(L33^3))+(2076.1/2)*(L33^2)+(0.0143*L33)</f>
        <v>0.15522594717852972</v>
      </c>
    </row>
    <row r="33" spans="1:12" x14ac:dyDescent="0.35">
      <c r="A33">
        <v>1.5014489181339741E-2</v>
      </c>
      <c r="B33">
        <v>0.63267412639799581</v>
      </c>
      <c r="D33">
        <f t="shared" si="0"/>
        <v>1.5014489181339741E-4</v>
      </c>
      <c r="E33">
        <f t="shared" si="1"/>
        <v>0.63267412639799581</v>
      </c>
      <c r="F33">
        <f t="shared" si="2"/>
        <v>-3.3025463246455415</v>
      </c>
      <c r="I33" s="7" t="s">
        <v>61</v>
      </c>
      <c r="J33" s="7">
        <f>-K26*0.002</f>
        <v>-3.5705999999999998</v>
      </c>
      <c r="L33">
        <f>D401</f>
        <v>1.3212750852108001E-2</v>
      </c>
    </row>
    <row r="34" spans="1:12" x14ac:dyDescent="0.35">
      <c r="A34">
        <v>1.5014489181339741E-2</v>
      </c>
      <c r="B34">
        <v>0.66683212916056323</v>
      </c>
      <c r="D34">
        <f t="shared" si="0"/>
        <v>1.5014489181339741E-4</v>
      </c>
      <c r="E34">
        <f t="shared" si="1"/>
        <v>0.66683212916056323</v>
      </c>
      <c r="F34">
        <f t="shared" si="2"/>
        <v>-3.3025463246455415</v>
      </c>
    </row>
    <row r="35" spans="1:12" x14ac:dyDescent="0.35">
      <c r="A35">
        <v>0</v>
      </c>
      <c r="B35">
        <v>0.67757492973690958</v>
      </c>
      <c r="D35">
        <f t="shared" si="0"/>
        <v>0</v>
      </c>
      <c r="E35">
        <f t="shared" si="1"/>
        <v>0.67757492973690958</v>
      </c>
      <c r="F35">
        <f t="shared" si="2"/>
        <v>-3.5705999999999998</v>
      </c>
    </row>
    <row r="36" spans="1:12" x14ac:dyDescent="0.35">
      <c r="A36">
        <v>1.5014489181339741E-2</v>
      </c>
      <c r="B36">
        <v>0.70003918239048557</v>
      </c>
      <c r="D36">
        <f t="shared" si="0"/>
        <v>1.5014489181339741E-4</v>
      </c>
      <c r="E36">
        <f t="shared" si="1"/>
        <v>0.70003918239048557</v>
      </c>
      <c r="F36">
        <f t="shared" si="2"/>
        <v>-3.3025463246455415</v>
      </c>
    </row>
    <row r="37" spans="1:12" x14ac:dyDescent="0.35">
      <c r="A37">
        <v>1.5014489181339741E-2</v>
      </c>
      <c r="B37">
        <v>0.73053745996384412</v>
      </c>
      <c r="D37">
        <f t="shared" si="0"/>
        <v>1.5014489181339741E-4</v>
      </c>
      <c r="E37">
        <f t="shared" si="1"/>
        <v>0.73053745996384412</v>
      </c>
      <c r="F37">
        <f t="shared" si="2"/>
        <v>-3.3025463246455415</v>
      </c>
    </row>
    <row r="38" spans="1:12" x14ac:dyDescent="0.35">
      <c r="A38">
        <v>1.5014489181339741E-2</v>
      </c>
      <c r="B38">
        <v>0.77516215188162685</v>
      </c>
      <c r="D38">
        <f t="shared" si="0"/>
        <v>1.5014489181339741E-4</v>
      </c>
      <c r="E38">
        <f t="shared" si="1"/>
        <v>0.77516215188162685</v>
      </c>
      <c r="F38">
        <f t="shared" si="2"/>
        <v>-3.3025463246455415</v>
      </c>
    </row>
    <row r="39" spans="1:12" x14ac:dyDescent="0.35">
      <c r="A39">
        <v>3.0028978362679482E-2</v>
      </c>
      <c r="B39">
        <v>0.80536791256495899</v>
      </c>
      <c r="D39">
        <f t="shared" si="0"/>
        <v>3.0028978362679483E-4</v>
      </c>
      <c r="E39">
        <f t="shared" si="1"/>
        <v>0.80536791256495899</v>
      </c>
      <c r="F39">
        <f t="shared" si="2"/>
        <v>-3.0344926492910829</v>
      </c>
    </row>
    <row r="40" spans="1:12" x14ac:dyDescent="0.35">
      <c r="A40">
        <v>3.0028978362679482E-2</v>
      </c>
      <c r="B40">
        <v>0.85182837077549545</v>
      </c>
      <c r="D40">
        <f t="shared" si="0"/>
        <v>3.0028978362679483E-4</v>
      </c>
      <c r="E40">
        <f t="shared" si="1"/>
        <v>0.85182837077549545</v>
      </c>
      <c r="F40">
        <f t="shared" si="2"/>
        <v>-3.0344926492910829</v>
      </c>
    </row>
    <row r="41" spans="1:12" x14ac:dyDescent="0.35">
      <c r="A41">
        <v>3.0028978362679482E-2</v>
      </c>
      <c r="B41">
        <v>0.89903666859581377</v>
      </c>
      <c r="D41">
        <f t="shared" si="0"/>
        <v>3.0028978362679483E-4</v>
      </c>
      <c r="E41">
        <f t="shared" si="1"/>
        <v>0.89903666859581377</v>
      </c>
      <c r="F41">
        <f t="shared" si="2"/>
        <v>-3.0344926492910829</v>
      </c>
    </row>
    <row r="42" spans="1:12" x14ac:dyDescent="0.35">
      <c r="A42">
        <v>3.0028978362679482E-2</v>
      </c>
      <c r="B42">
        <v>0.94480162575131388</v>
      </c>
      <c r="D42">
        <f t="shared" si="0"/>
        <v>3.0028978362679483E-4</v>
      </c>
      <c r="E42">
        <f t="shared" si="1"/>
        <v>0.94480162575131388</v>
      </c>
      <c r="F42">
        <f t="shared" si="2"/>
        <v>-3.0344926492910829</v>
      </c>
    </row>
    <row r="43" spans="1:12" x14ac:dyDescent="0.35">
      <c r="A43">
        <v>3.0028978362679482E-2</v>
      </c>
      <c r="B43">
        <v>0.99265302930559451</v>
      </c>
      <c r="D43">
        <f t="shared" si="0"/>
        <v>3.0028978362679483E-4</v>
      </c>
      <c r="E43">
        <f t="shared" si="1"/>
        <v>0.99265302930559451</v>
      </c>
      <c r="F43">
        <f t="shared" si="2"/>
        <v>-3.0344926492910829</v>
      </c>
    </row>
    <row r="44" spans="1:12" x14ac:dyDescent="0.35">
      <c r="A44">
        <v>4.5043467544019222E-2</v>
      </c>
      <c r="B44">
        <v>0.99727471669514989</v>
      </c>
      <c r="D44">
        <f t="shared" si="0"/>
        <v>4.5043467544019221E-4</v>
      </c>
      <c r="E44">
        <f>B44</f>
        <v>0.99727471669514989</v>
      </c>
      <c r="F44">
        <f t="shared" si="2"/>
        <v>-2.7664389739366246</v>
      </c>
    </row>
    <row r="45" spans="1:12" x14ac:dyDescent="0.35">
      <c r="A45">
        <v>4.5043467544019222E-2</v>
      </c>
      <c r="B45">
        <v>1.0419377826509024</v>
      </c>
      <c r="D45">
        <f t="shared" si="0"/>
        <v>4.5043467544019221E-4</v>
      </c>
      <c r="E45">
        <f t="shared" si="1"/>
        <v>1.0419377826509024</v>
      </c>
      <c r="F45">
        <f t="shared" si="2"/>
        <v>-2.7664389739366246</v>
      </c>
    </row>
    <row r="46" spans="1:12" x14ac:dyDescent="0.35">
      <c r="A46">
        <v>4.5043467544019222E-2</v>
      </c>
      <c r="B46">
        <v>1.0895699546450661</v>
      </c>
      <c r="D46">
        <f t="shared" si="0"/>
        <v>4.5043467544019221E-4</v>
      </c>
      <c r="E46">
        <f t="shared" si="1"/>
        <v>1.0895699546450661</v>
      </c>
      <c r="F46">
        <f t="shared" si="2"/>
        <v>-2.7664389739366246</v>
      </c>
    </row>
    <row r="47" spans="1:12" x14ac:dyDescent="0.35">
      <c r="A47">
        <v>4.5043467544019222E-2</v>
      </c>
      <c r="B47">
        <v>1.1329354558672227</v>
      </c>
      <c r="D47">
        <f t="shared" si="0"/>
        <v>4.5043467544019221E-4</v>
      </c>
      <c r="E47">
        <f t="shared" si="1"/>
        <v>1.1329354558672227</v>
      </c>
      <c r="F47">
        <f t="shared" si="2"/>
        <v>-2.7664389739366246</v>
      </c>
    </row>
    <row r="48" spans="1:12" x14ac:dyDescent="0.35">
      <c r="A48">
        <v>4.5043467544019222E-2</v>
      </c>
      <c r="B48">
        <v>1.1721366927737285</v>
      </c>
      <c r="D48">
        <f t="shared" si="0"/>
        <v>4.5043467544019221E-4</v>
      </c>
      <c r="E48">
        <f t="shared" si="1"/>
        <v>1.1721366927737285</v>
      </c>
      <c r="F48">
        <f t="shared" si="2"/>
        <v>-2.7664389739366246</v>
      </c>
    </row>
    <row r="49" spans="1:6" x14ac:dyDescent="0.35">
      <c r="A49">
        <v>6.0057956725358963E-2</v>
      </c>
      <c r="B49">
        <v>1.1894118218194873</v>
      </c>
      <c r="D49">
        <f t="shared" si="0"/>
        <v>6.0057956725358965E-4</v>
      </c>
      <c r="E49">
        <f t="shared" si="1"/>
        <v>1.1894118218194873</v>
      </c>
      <c r="F49">
        <f t="shared" si="2"/>
        <v>-2.498385298582166</v>
      </c>
    </row>
    <row r="50" spans="1:6" x14ac:dyDescent="0.35">
      <c r="A50">
        <v>6.0057956725358963E-2</v>
      </c>
      <c r="B50">
        <v>1.2269196056184317</v>
      </c>
      <c r="D50">
        <f t="shared" si="0"/>
        <v>6.0057956725358965E-4</v>
      </c>
      <c r="E50">
        <f t="shared" si="1"/>
        <v>1.2269196056184317</v>
      </c>
      <c r="F50">
        <f t="shared" si="2"/>
        <v>-2.498385298582166</v>
      </c>
    </row>
    <row r="51" spans="1:6" x14ac:dyDescent="0.35">
      <c r="A51">
        <v>6.0057956725358963E-2</v>
      </c>
      <c r="B51">
        <v>1.2646535464695523</v>
      </c>
      <c r="D51">
        <f t="shared" si="0"/>
        <v>6.0057956725358965E-4</v>
      </c>
      <c r="E51">
        <f t="shared" si="1"/>
        <v>1.2646535464695523</v>
      </c>
      <c r="F51">
        <f t="shared" si="2"/>
        <v>-2.498385298582166</v>
      </c>
    </row>
    <row r="52" spans="1:6" x14ac:dyDescent="0.35">
      <c r="A52">
        <v>6.0057956725358963E-2</v>
      </c>
      <c r="B52">
        <v>1.3032576016017372</v>
      </c>
      <c r="D52">
        <f t="shared" si="0"/>
        <v>6.0057956725358965E-4</v>
      </c>
      <c r="E52">
        <f t="shared" si="1"/>
        <v>1.3032576016017372</v>
      </c>
      <c r="F52">
        <f t="shared" si="2"/>
        <v>-2.498385298582166</v>
      </c>
    </row>
    <row r="53" spans="1:6" x14ac:dyDescent="0.35">
      <c r="A53">
        <v>6.0057956725358963E-2</v>
      </c>
      <c r="B53">
        <v>1.3472342491149905</v>
      </c>
      <c r="D53">
        <f t="shared" si="0"/>
        <v>6.0057956725358965E-4</v>
      </c>
      <c r="E53">
        <f t="shared" si="1"/>
        <v>1.3472342491149905</v>
      </c>
      <c r="F53">
        <f t="shared" si="2"/>
        <v>-2.498385298582166</v>
      </c>
    </row>
    <row r="54" spans="1:6" x14ac:dyDescent="0.35">
      <c r="A54">
        <v>7.5072445906698704E-2</v>
      </c>
      <c r="B54">
        <v>1.3709224973406113</v>
      </c>
      <c r="D54">
        <f t="shared" si="0"/>
        <v>7.5072445906698704E-4</v>
      </c>
      <c r="E54">
        <f t="shared" si="1"/>
        <v>1.3709224973406113</v>
      </c>
      <c r="F54">
        <f t="shared" si="2"/>
        <v>-2.2303316232277082</v>
      </c>
    </row>
    <row r="55" spans="1:6" x14ac:dyDescent="0.35">
      <c r="A55">
        <v>7.5072445906698704E-2</v>
      </c>
      <c r="B55">
        <v>1.4239169302440828</v>
      </c>
      <c r="D55">
        <f t="shared" si="0"/>
        <v>7.5072445906698704E-4</v>
      </c>
      <c r="E55">
        <f t="shared" si="1"/>
        <v>1.4239169302440828</v>
      </c>
      <c r="F55">
        <f t="shared" si="2"/>
        <v>-2.2303316232277082</v>
      </c>
    </row>
    <row r="56" spans="1:6" x14ac:dyDescent="0.35">
      <c r="A56">
        <v>7.5072445906698704E-2</v>
      </c>
      <c r="B56">
        <v>1.4804667518252421</v>
      </c>
      <c r="D56">
        <f t="shared" si="0"/>
        <v>7.5072445906698704E-4</v>
      </c>
      <c r="E56">
        <f t="shared" si="1"/>
        <v>1.4804667518252421</v>
      </c>
      <c r="F56">
        <f t="shared" si="2"/>
        <v>-2.2303316232277082</v>
      </c>
    </row>
    <row r="57" spans="1:6" x14ac:dyDescent="0.35">
      <c r="A57">
        <v>7.5072445906698704E-2</v>
      </c>
      <c r="B57">
        <v>1.5338221050444105</v>
      </c>
      <c r="D57">
        <f t="shared" si="0"/>
        <v>7.5072445906698704E-4</v>
      </c>
      <c r="E57">
        <f t="shared" si="1"/>
        <v>1.5338221050444105</v>
      </c>
      <c r="F57">
        <f t="shared" si="2"/>
        <v>-2.2303316232277082</v>
      </c>
    </row>
    <row r="58" spans="1:6" x14ac:dyDescent="0.35">
      <c r="A58">
        <v>9.0086935088038445E-2</v>
      </c>
      <c r="B58">
        <v>1.5636089869907928</v>
      </c>
      <c r="D58">
        <f t="shared" si="0"/>
        <v>9.0086935088038442E-4</v>
      </c>
      <c r="E58">
        <f t="shared" si="1"/>
        <v>1.5636089869907928</v>
      </c>
      <c r="F58">
        <f t="shared" si="2"/>
        <v>-1.9622779478732495</v>
      </c>
    </row>
    <row r="59" spans="1:6" x14ac:dyDescent="0.35">
      <c r="A59">
        <v>9.0086935088038445E-2</v>
      </c>
      <c r="B59">
        <v>1.6147210484459289</v>
      </c>
      <c r="D59">
        <f t="shared" si="0"/>
        <v>9.0086935088038442E-4</v>
      </c>
      <c r="E59">
        <f t="shared" si="1"/>
        <v>1.6147210484459289</v>
      </c>
      <c r="F59">
        <f t="shared" si="2"/>
        <v>-1.9622779478732495</v>
      </c>
    </row>
    <row r="60" spans="1:6" x14ac:dyDescent="0.35">
      <c r="A60">
        <v>9.0086935088038445E-2</v>
      </c>
      <c r="B60">
        <v>1.6674705914088661</v>
      </c>
      <c r="D60">
        <f t="shared" si="0"/>
        <v>9.0086935088038442E-4</v>
      </c>
      <c r="E60">
        <f t="shared" si="1"/>
        <v>1.6674705914088661</v>
      </c>
      <c r="F60">
        <f t="shared" si="2"/>
        <v>-1.9622779478732495</v>
      </c>
    </row>
    <row r="61" spans="1:6" x14ac:dyDescent="0.35">
      <c r="A61">
        <v>0.10510142892599106</v>
      </c>
      <c r="B61">
        <v>1.6956812994820734</v>
      </c>
      <c r="D61">
        <f t="shared" si="0"/>
        <v>1.0510142892599106E-3</v>
      </c>
      <c r="E61">
        <f t="shared" si="1"/>
        <v>1.6956812994820734</v>
      </c>
      <c r="F61">
        <f t="shared" si="2"/>
        <v>-1.6942241893842815</v>
      </c>
    </row>
    <row r="62" spans="1:6" x14ac:dyDescent="0.35">
      <c r="A62">
        <v>0.10510142892599106</v>
      </c>
      <c r="B62">
        <v>1.7454814910888674</v>
      </c>
      <c r="D62">
        <f t="shared" si="0"/>
        <v>1.0510142892599106E-3</v>
      </c>
      <c r="E62">
        <f t="shared" si="1"/>
        <v>1.7454814910888674</v>
      </c>
      <c r="F62">
        <f t="shared" si="2"/>
        <v>-1.6942241893842815</v>
      </c>
    </row>
    <row r="63" spans="1:6" x14ac:dyDescent="0.35">
      <c r="A63">
        <v>0.10510142892599106</v>
      </c>
      <c r="B63">
        <v>1.7895040057954337</v>
      </c>
      <c r="D63">
        <f t="shared" si="0"/>
        <v>1.0510142892599106E-3</v>
      </c>
      <c r="E63">
        <f t="shared" si="1"/>
        <v>1.7895040057954337</v>
      </c>
      <c r="F63">
        <f t="shared" si="2"/>
        <v>-1.6942241893842815</v>
      </c>
    </row>
    <row r="64" spans="1:6" x14ac:dyDescent="0.35">
      <c r="A64">
        <v>0.12011591345071793</v>
      </c>
      <c r="B64">
        <v>1.818872519901821</v>
      </c>
      <c r="D64">
        <f t="shared" si="0"/>
        <v>1.2011591345071793E-3</v>
      </c>
      <c r="E64">
        <f t="shared" si="1"/>
        <v>1.818872519901821</v>
      </c>
      <c r="F64">
        <f t="shared" si="2"/>
        <v>-1.4261705971643326</v>
      </c>
    </row>
    <row r="65" spans="1:6" x14ac:dyDescent="0.35">
      <c r="A65">
        <v>0.12011591345071793</v>
      </c>
      <c r="B65">
        <v>1.8657391411917554</v>
      </c>
      <c r="D65">
        <f t="shared" si="0"/>
        <v>1.2011591345071793E-3</v>
      </c>
      <c r="E65">
        <f t="shared" si="1"/>
        <v>1.8657391411917554</v>
      </c>
      <c r="F65">
        <f t="shared" si="2"/>
        <v>-1.4261705971643326</v>
      </c>
    </row>
    <row r="66" spans="1:6" x14ac:dyDescent="0.35">
      <c r="A66">
        <v>0.12011591345071793</v>
      </c>
      <c r="B66">
        <v>1.9155465988885791</v>
      </c>
      <c r="D66">
        <f t="shared" si="0"/>
        <v>1.2011591345071793E-3</v>
      </c>
      <c r="E66">
        <f t="shared" si="1"/>
        <v>1.9155465988885791</v>
      </c>
      <c r="F66">
        <f t="shared" si="2"/>
        <v>-1.4261705971643326</v>
      </c>
    </row>
    <row r="67" spans="1:6" x14ac:dyDescent="0.35">
      <c r="A67">
        <v>0.13513040728867054</v>
      </c>
      <c r="B67">
        <v>1.9375651223318922</v>
      </c>
      <c r="D67">
        <f t="shared" si="0"/>
        <v>1.3513040728867054E-3</v>
      </c>
      <c r="E67">
        <f t="shared" si="1"/>
        <v>1.9375651223318922</v>
      </c>
      <c r="F67">
        <f t="shared" si="2"/>
        <v>-1.1581168386753649</v>
      </c>
    </row>
    <row r="68" spans="1:6" x14ac:dyDescent="0.35">
      <c r="A68">
        <v>0.13513040728867054</v>
      </c>
      <c r="B68">
        <v>1.9819965816679459</v>
      </c>
      <c r="D68">
        <f t="shared" si="0"/>
        <v>1.3513040728867054E-3</v>
      </c>
      <c r="E68">
        <f t="shared" si="1"/>
        <v>1.9819965816679459</v>
      </c>
      <c r="F68">
        <f t="shared" si="2"/>
        <v>-1.1581168386753649</v>
      </c>
    </row>
    <row r="69" spans="1:6" x14ac:dyDescent="0.35">
      <c r="A69">
        <v>0.13513040728867054</v>
      </c>
      <c r="B69">
        <v>2.0257943017142162</v>
      </c>
      <c r="D69">
        <f t="shared" ref="D69:D132" si="3">A69/100</f>
        <v>1.3513040728867054E-3</v>
      </c>
      <c r="E69">
        <f t="shared" ref="E69:E132" si="4">B69</f>
        <v>2.0257943017142162</v>
      </c>
      <c r="F69">
        <f t="shared" ref="F69:F132" si="5">$K$26*D69+$J$33</f>
        <v>-1.1581168386753649</v>
      </c>
    </row>
    <row r="70" spans="1:6" x14ac:dyDescent="0.35">
      <c r="A70">
        <v>0.15014489181339741</v>
      </c>
      <c r="B70">
        <v>2.0301469167073569</v>
      </c>
      <c r="D70">
        <f t="shared" si="3"/>
        <v>1.5014489181339741E-3</v>
      </c>
      <c r="E70">
        <f t="shared" si="4"/>
        <v>2.0301469167073569</v>
      </c>
      <c r="F70">
        <f t="shared" si="5"/>
        <v>-0.89006324645541612</v>
      </c>
    </row>
    <row r="71" spans="1:6" x14ac:dyDescent="0.35">
      <c r="A71">
        <v>0.15014489181339741</v>
      </c>
      <c r="B71">
        <v>2.0798685437157043</v>
      </c>
      <c r="D71">
        <f t="shared" si="3"/>
        <v>1.5014489181339741E-3</v>
      </c>
      <c r="E71">
        <f t="shared" si="4"/>
        <v>2.0798685437157043</v>
      </c>
      <c r="F71">
        <f t="shared" si="5"/>
        <v>-0.89006324645541612</v>
      </c>
    </row>
    <row r="72" spans="1:6" x14ac:dyDescent="0.35">
      <c r="A72">
        <v>0.15840286388993263</v>
      </c>
      <c r="B72">
        <v>2.1321283067975729</v>
      </c>
      <c r="D72">
        <f t="shared" si="3"/>
        <v>1.5840286388993264E-3</v>
      </c>
      <c r="E72">
        <f t="shared" si="4"/>
        <v>2.1321283067975729</v>
      </c>
      <c r="F72">
        <f t="shared" si="5"/>
        <v>-0.74263367097303234</v>
      </c>
    </row>
    <row r="73" spans="1:6" x14ac:dyDescent="0.35">
      <c r="A73">
        <v>0.16515938565135002</v>
      </c>
      <c r="B73">
        <v>2.1368539901006791</v>
      </c>
      <c r="D73">
        <f t="shared" si="3"/>
        <v>1.6515938565135001E-3</v>
      </c>
      <c r="E73">
        <f t="shared" si="4"/>
        <v>2.1368539901006791</v>
      </c>
      <c r="F73">
        <f t="shared" si="5"/>
        <v>-0.62200948796644795</v>
      </c>
    </row>
    <row r="74" spans="1:6" x14ac:dyDescent="0.35">
      <c r="A74">
        <v>0.16515938565135002</v>
      </c>
      <c r="B74">
        <v>2.1819035212198896</v>
      </c>
      <c r="D74">
        <f t="shared" si="3"/>
        <v>1.6515938565135001E-3</v>
      </c>
      <c r="E74">
        <f t="shared" si="4"/>
        <v>2.1819035212198896</v>
      </c>
      <c r="F74">
        <f t="shared" si="5"/>
        <v>-0.62200948796644795</v>
      </c>
    </row>
    <row r="75" spans="1:6" x14ac:dyDescent="0.35">
      <c r="A75">
        <v>0.15389851294457912</v>
      </c>
      <c r="B75">
        <v>2.2127349036080499</v>
      </c>
      <c r="D75">
        <f t="shared" si="3"/>
        <v>1.5389851294457912E-3</v>
      </c>
      <c r="E75">
        <f t="shared" si="4"/>
        <v>2.2127349036080499</v>
      </c>
      <c r="F75">
        <f t="shared" si="5"/>
        <v>-0.82304984840042872</v>
      </c>
    </row>
    <row r="76" spans="1:6" x14ac:dyDescent="0.35">
      <c r="A76">
        <v>0.15014489181339741</v>
      </c>
      <c r="B76">
        <v>2.260822114490328</v>
      </c>
      <c r="D76">
        <f t="shared" si="3"/>
        <v>1.5014489181339741E-3</v>
      </c>
      <c r="E76">
        <f t="shared" si="4"/>
        <v>2.260822114490328</v>
      </c>
      <c r="F76">
        <f t="shared" si="5"/>
        <v>-0.89006324645541612</v>
      </c>
    </row>
    <row r="77" spans="1:6" x14ac:dyDescent="0.35">
      <c r="A77">
        <v>0.13513040728867054</v>
      </c>
      <c r="B77">
        <v>2.289347194489979</v>
      </c>
      <c r="D77">
        <f t="shared" si="3"/>
        <v>1.3513040728867054E-3</v>
      </c>
      <c r="E77">
        <f t="shared" si="4"/>
        <v>2.289347194489979</v>
      </c>
      <c r="F77">
        <f t="shared" si="5"/>
        <v>-1.1581168386753649</v>
      </c>
    </row>
    <row r="78" spans="1:6" x14ac:dyDescent="0.35">
      <c r="A78">
        <v>0.15014489181339741</v>
      </c>
      <c r="B78">
        <v>2.3018242063976473</v>
      </c>
      <c r="D78">
        <f t="shared" si="3"/>
        <v>1.5014489181339741E-3</v>
      </c>
      <c r="E78">
        <f t="shared" si="4"/>
        <v>2.3018242063976473</v>
      </c>
      <c r="F78">
        <f t="shared" si="5"/>
        <v>-0.89006324645541612</v>
      </c>
    </row>
    <row r="79" spans="1:6" x14ac:dyDescent="0.35">
      <c r="A79">
        <v>0.15014489181339741</v>
      </c>
      <c r="B79">
        <v>2.3483498891194667</v>
      </c>
      <c r="D79">
        <f t="shared" si="3"/>
        <v>1.5014489181339741E-3</v>
      </c>
      <c r="E79">
        <f t="shared" si="4"/>
        <v>2.3483498891194667</v>
      </c>
      <c r="F79">
        <f t="shared" si="5"/>
        <v>-0.89006324645541612</v>
      </c>
    </row>
    <row r="80" spans="1:6" x14ac:dyDescent="0.35">
      <c r="A80">
        <v>0.13513040728867054</v>
      </c>
      <c r="B80">
        <v>2.3764657974243169</v>
      </c>
      <c r="D80">
        <f t="shared" si="3"/>
        <v>1.3513040728867054E-3</v>
      </c>
      <c r="E80">
        <f t="shared" si="4"/>
        <v>2.3764657974243169</v>
      </c>
      <c r="F80">
        <f t="shared" si="5"/>
        <v>-1.1581168386753649</v>
      </c>
    </row>
    <row r="81" spans="1:6" x14ac:dyDescent="0.35">
      <c r="A81">
        <v>0.15014489181339741</v>
      </c>
      <c r="B81">
        <v>2.3957234337216335</v>
      </c>
      <c r="D81">
        <f t="shared" si="3"/>
        <v>1.5014489181339741E-3</v>
      </c>
      <c r="E81">
        <f t="shared" si="4"/>
        <v>2.3957234337216335</v>
      </c>
      <c r="F81">
        <f t="shared" si="5"/>
        <v>-0.89006324645541612</v>
      </c>
    </row>
    <row r="82" spans="1:6" x14ac:dyDescent="0.35">
      <c r="A82">
        <v>0.15014489181339741</v>
      </c>
      <c r="B82">
        <v>2.4351272128877191</v>
      </c>
      <c r="D82">
        <f t="shared" si="3"/>
        <v>1.5014489181339741E-3</v>
      </c>
      <c r="E82">
        <f t="shared" si="4"/>
        <v>2.4351272128877191</v>
      </c>
      <c r="F82">
        <f t="shared" si="5"/>
        <v>-0.89006324645541612</v>
      </c>
    </row>
    <row r="83" spans="1:6" x14ac:dyDescent="0.35">
      <c r="A83">
        <v>0.13513040728867054</v>
      </c>
      <c r="B83">
        <v>2.4386973608107798</v>
      </c>
      <c r="D83">
        <f t="shared" si="3"/>
        <v>1.3513040728867054E-3</v>
      </c>
      <c r="E83">
        <f t="shared" si="4"/>
        <v>2.4386973608107798</v>
      </c>
      <c r="F83">
        <f t="shared" si="5"/>
        <v>-1.1581168386753649</v>
      </c>
    </row>
    <row r="84" spans="1:6" x14ac:dyDescent="0.35">
      <c r="A84">
        <v>0.13513040728867054</v>
      </c>
      <c r="B84">
        <v>2.4770879745483403</v>
      </c>
      <c r="D84">
        <f t="shared" si="3"/>
        <v>1.3513040728867054E-3</v>
      </c>
      <c r="E84">
        <f t="shared" si="4"/>
        <v>2.4770879745483403</v>
      </c>
      <c r="F84">
        <f t="shared" si="5"/>
        <v>-1.1581168386753649</v>
      </c>
    </row>
    <row r="85" spans="1:6" x14ac:dyDescent="0.35">
      <c r="A85">
        <v>0.12011591345071793</v>
      </c>
      <c r="B85">
        <v>2.4978730792091013</v>
      </c>
      <c r="D85">
        <f t="shared" si="3"/>
        <v>1.2011591345071793E-3</v>
      </c>
      <c r="E85">
        <f t="shared" si="4"/>
        <v>2.4978730792091013</v>
      </c>
      <c r="F85">
        <f t="shared" si="5"/>
        <v>-1.4261705971643326</v>
      </c>
    </row>
    <row r="86" spans="1:6" x14ac:dyDescent="0.35">
      <c r="A86">
        <v>0.13513040728867054</v>
      </c>
      <c r="B86">
        <v>2.531926972525461</v>
      </c>
      <c r="D86">
        <f t="shared" si="3"/>
        <v>1.3513040728867054E-3</v>
      </c>
      <c r="E86">
        <f t="shared" si="4"/>
        <v>2.531926972525461</v>
      </c>
      <c r="F86">
        <f t="shared" si="5"/>
        <v>-1.1581168386753649</v>
      </c>
    </row>
    <row r="87" spans="1:6" x14ac:dyDescent="0.35">
      <c r="A87">
        <v>0.12011591345071793</v>
      </c>
      <c r="B87">
        <v>2.5685414813813714</v>
      </c>
      <c r="D87">
        <f t="shared" si="3"/>
        <v>1.2011591345071793E-3</v>
      </c>
      <c r="E87">
        <f t="shared" si="4"/>
        <v>2.5685414813813714</v>
      </c>
      <c r="F87">
        <f t="shared" si="5"/>
        <v>-1.4261705971643326</v>
      </c>
    </row>
    <row r="88" spans="1:6" x14ac:dyDescent="0.35">
      <c r="A88">
        <v>0.10510142892599106</v>
      </c>
      <c r="B88">
        <v>2.5717256182716013</v>
      </c>
      <c r="D88">
        <f t="shared" si="3"/>
        <v>1.0510142892599106E-3</v>
      </c>
      <c r="E88">
        <f t="shared" si="4"/>
        <v>2.5717256182716013</v>
      </c>
      <c r="F88">
        <f t="shared" si="5"/>
        <v>-1.6942241893842815</v>
      </c>
    </row>
    <row r="89" spans="1:6" x14ac:dyDescent="0.35">
      <c r="A89">
        <v>0.10510142892599106</v>
      </c>
      <c r="B89">
        <v>2.6146289280482704</v>
      </c>
      <c r="D89">
        <f t="shared" si="3"/>
        <v>1.0510142892599106E-3</v>
      </c>
      <c r="E89">
        <f t="shared" si="4"/>
        <v>2.6146289280482704</v>
      </c>
      <c r="F89">
        <f t="shared" si="5"/>
        <v>-1.6942241893842815</v>
      </c>
    </row>
    <row r="90" spans="1:6" x14ac:dyDescent="0.35">
      <c r="A90">
        <v>0.12011591345071793</v>
      </c>
      <c r="B90">
        <v>2.6300743647984102</v>
      </c>
      <c r="D90">
        <f t="shared" si="3"/>
        <v>1.2011591345071793E-3</v>
      </c>
      <c r="E90">
        <f t="shared" si="4"/>
        <v>2.6300743647984102</v>
      </c>
      <c r="F90">
        <f t="shared" si="5"/>
        <v>-1.4261705971643326</v>
      </c>
    </row>
    <row r="91" spans="1:6" x14ac:dyDescent="0.35">
      <c r="A91">
        <v>0.12011591345071793</v>
      </c>
      <c r="B91">
        <v>2.685692423865909</v>
      </c>
      <c r="D91">
        <f t="shared" si="3"/>
        <v>1.2011591345071793E-3</v>
      </c>
      <c r="E91">
        <f t="shared" si="4"/>
        <v>2.685692423865909</v>
      </c>
      <c r="F91">
        <f t="shared" si="5"/>
        <v>-1.4261705971643326</v>
      </c>
    </row>
    <row r="92" spans="1:6" x14ac:dyDescent="0.35">
      <c r="A92">
        <v>0.13137677684426308</v>
      </c>
      <c r="B92">
        <v>2.7421672003609801</v>
      </c>
      <c r="D92">
        <f t="shared" si="3"/>
        <v>1.3137677684426307E-3</v>
      </c>
      <c r="E92">
        <f t="shared" si="4"/>
        <v>2.7421672003609801</v>
      </c>
      <c r="F92">
        <f t="shared" si="5"/>
        <v>-1.2251304029993713</v>
      </c>
    </row>
    <row r="93" spans="1:6" x14ac:dyDescent="0.35">
      <c r="A93">
        <v>0.13513040728867054</v>
      </c>
      <c r="B93">
        <v>2.7984569186256052</v>
      </c>
      <c r="D93">
        <f t="shared" si="3"/>
        <v>1.3513040728867054E-3</v>
      </c>
      <c r="E93">
        <f t="shared" si="4"/>
        <v>2.7984569186256052</v>
      </c>
      <c r="F93">
        <f t="shared" si="5"/>
        <v>-1.1581168386753649</v>
      </c>
    </row>
    <row r="94" spans="1:6" x14ac:dyDescent="0.35">
      <c r="A94">
        <v>0.12011591345071793</v>
      </c>
      <c r="B94">
        <v>2.8270955312819712</v>
      </c>
      <c r="D94">
        <f t="shared" si="3"/>
        <v>1.2011591345071793E-3</v>
      </c>
      <c r="E94">
        <f t="shared" si="4"/>
        <v>2.8270955312819712</v>
      </c>
      <c r="F94">
        <f t="shared" si="5"/>
        <v>-1.4261705971643326</v>
      </c>
    </row>
    <row r="95" spans="1:6" x14ac:dyDescent="0.35">
      <c r="A95">
        <v>0.12011591345071793</v>
      </c>
      <c r="B95">
        <v>2.8895993459792368</v>
      </c>
      <c r="D95">
        <f t="shared" si="3"/>
        <v>1.2011591345071793E-3</v>
      </c>
      <c r="E95">
        <f t="shared" si="4"/>
        <v>2.8895993459792368</v>
      </c>
      <c r="F95">
        <f t="shared" si="5"/>
        <v>-1.4261705971643326</v>
      </c>
    </row>
    <row r="96" spans="1:6" x14ac:dyDescent="0.35">
      <c r="A96">
        <v>0.13513040728867054</v>
      </c>
      <c r="B96">
        <v>2.9438945225306923</v>
      </c>
      <c r="D96">
        <f t="shared" si="3"/>
        <v>1.3513040728867054E-3</v>
      </c>
      <c r="E96">
        <f t="shared" si="4"/>
        <v>2.9438945225306923</v>
      </c>
      <c r="F96">
        <f t="shared" si="5"/>
        <v>-1.1581168386753649</v>
      </c>
    </row>
    <row r="97" spans="1:6" x14ac:dyDescent="0.35">
      <c r="A97">
        <v>0.13513040728867054</v>
      </c>
      <c r="B97">
        <v>3.0079065050397604</v>
      </c>
      <c r="D97">
        <f t="shared" si="3"/>
        <v>1.3513040728867054E-3</v>
      </c>
      <c r="E97">
        <f t="shared" si="4"/>
        <v>3.0079065050397604</v>
      </c>
      <c r="F97">
        <f t="shared" si="5"/>
        <v>-1.1581168386753649</v>
      </c>
    </row>
    <row r="98" spans="1:6" x14ac:dyDescent="0.35">
      <c r="A98">
        <v>0.13513040728867054</v>
      </c>
      <c r="B98">
        <v>3.0718966892787396</v>
      </c>
      <c r="D98">
        <f>A98/100</f>
        <v>1.3513040728867054E-3</v>
      </c>
      <c r="E98">
        <f>B98</f>
        <v>3.0718966892787396</v>
      </c>
      <c r="F98">
        <f t="shared" si="5"/>
        <v>-1.1581168386753649</v>
      </c>
    </row>
    <row r="99" spans="1:6" x14ac:dyDescent="0.35">
      <c r="A99">
        <v>0.13513040728867054</v>
      </c>
      <c r="B99">
        <v>3.133826482863654</v>
      </c>
      <c r="D99">
        <f>A99/100</f>
        <v>1.3513040728867054E-3</v>
      </c>
      <c r="E99">
        <f>B99</f>
        <v>3.133826482863654</v>
      </c>
      <c r="F99">
        <f t="shared" si="5"/>
        <v>-1.1581168386753649</v>
      </c>
    </row>
    <row r="100" spans="1:6" x14ac:dyDescent="0.35">
      <c r="A100">
        <v>0.14864344149827957</v>
      </c>
      <c r="B100">
        <v>3.1623399825323202</v>
      </c>
      <c r="D100">
        <f>A100/100</f>
        <v>1.4864344149827958E-3</v>
      </c>
      <c r="E100">
        <f>B100</f>
        <v>3.1623399825323202</v>
      </c>
      <c r="F100">
        <f t="shared" si="5"/>
        <v>-0.91686863893121462</v>
      </c>
    </row>
    <row r="101" spans="1:6" x14ac:dyDescent="0.35">
      <c r="A101">
        <v>0.15014489181339741</v>
      </c>
      <c r="B101">
        <v>3.2256966545468289</v>
      </c>
      <c r="D101">
        <f t="shared" ref="D101:D102" si="6">A101/100</f>
        <v>1.5014489181339741E-3</v>
      </c>
      <c r="E101">
        <f t="shared" ref="E101:E102" si="7">B101</f>
        <v>3.2256966545468289</v>
      </c>
      <c r="F101">
        <f t="shared" si="5"/>
        <v>-0.89006324645541612</v>
      </c>
    </row>
    <row r="102" spans="1:6" x14ac:dyDescent="0.35">
      <c r="A102">
        <v>0.15014489181339741</v>
      </c>
      <c r="B102">
        <v>3.2866848082769491</v>
      </c>
      <c r="D102">
        <f t="shared" si="6"/>
        <v>1.5014489181339741E-3</v>
      </c>
      <c r="E102">
        <f t="shared" si="7"/>
        <v>3.2866848082769491</v>
      </c>
      <c r="F102">
        <f t="shared" si="5"/>
        <v>-0.89006324645541612</v>
      </c>
    </row>
    <row r="103" spans="1:6" x14ac:dyDescent="0.35">
      <c r="A103">
        <v>0.16515938565135002</v>
      </c>
      <c r="B103">
        <v>3.3070303144909095</v>
      </c>
      <c r="D103">
        <f t="shared" si="3"/>
        <v>1.6515938565135001E-3</v>
      </c>
      <c r="E103">
        <f t="shared" si="4"/>
        <v>3.3070303144909095</v>
      </c>
      <c r="F103">
        <f t="shared" si="5"/>
        <v>-0.62200948796644795</v>
      </c>
    </row>
    <row r="104" spans="1:6" x14ac:dyDescent="0.35">
      <c r="A104">
        <v>0.16515938565135002</v>
      </c>
      <c r="B104">
        <v>3.3695311773391001</v>
      </c>
      <c r="D104">
        <f t="shared" si="3"/>
        <v>1.6515938565135001E-3</v>
      </c>
      <c r="E104">
        <f t="shared" si="4"/>
        <v>3.3695311773391001</v>
      </c>
      <c r="F104">
        <f t="shared" si="5"/>
        <v>-0.62200948796644795</v>
      </c>
    </row>
    <row r="105" spans="1:6" x14ac:dyDescent="0.35">
      <c r="A105">
        <v>0.16515938565135002</v>
      </c>
      <c r="B105">
        <v>3.4354384740193691</v>
      </c>
      <c r="D105">
        <f t="shared" si="3"/>
        <v>1.6515938565135001E-3</v>
      </c>
      <c r="E105">
        <f t="shared" si="4"/>
        <v>3.4354384740193691</v>
      </c>
      <c r="F105">
        <f t="shared" si="5"/>
        <v>-0.62200948796644795</v>
      </c>
    </row>
    <row r="106" spans="1:6" x14ac:dyDescent="0.35">
      <c r="A106">
        <v>0.16515938565135002</v>
      </c>
      <c r="B106">
        <v>3.4951991126650861</v>
      </c>
      <c r="D106">
        <f t="shared" si="3"/>
        <v>1.6515938565135001E-3</v>
      </c>
      <c r="E106">
        <f t="shared" si="4"/>
        <v>3.4951991126650861</v>
      </c>
      <c r="F106">
        <f t="shared" si="5"/>
        <v>-0.62200948796644795</v>
      </c>
    </row>
    <row r="107" spans="1:6" x14ac:dyDescent="0.35">
      <c r="A107">
        <v>0.15014489181339741</v>
      </c>
      <c r="B107">
        <v>3.5024506705147886</v>
      </c>
      <c r="D107">
        <f t="shared" si="3"/>
        <v>1.5014489181339741E-3</v>
      </c>
      <c r="E107">
        <f t="shared" si="4"/>
        <v>3.5024506705147886</v>
      </c>
      <c r="F107">
        <f t="shared" si="5"/>
        <v>-0.89006324645541612</v>
      </c>
    </row>
    <row r="108" spans="1:6" x14ac:dyDescent="0.35">
      <c r="A108">
        <v>0.15014489181339741</v>
      </c>
      <c r="B108">
        <v>3.5648915881202341</v>
      </c>
      <c r="D108">
        <f t="shared" si="3"/>
        <v>1.5014489181339741E-3</v>
      </c>
      <c r="E108">
        <f t="shared" si="4"/>
        <v>3.5648915881202341</v>
      </c>
      <c r="F108">
        <f t="shared" si="5"/>
        <v>-0.89006324645541612</v>
      </c>
    </row>
    <row r="109" spans="1:6" x14ac:dyDescent="0.35">
      <c r="A109">
        <v>0.15014489181339741</v>
      </c>
      <c r="B109">
        <v>3.6275000799269908</v>
      </c>
      <c r="D109">
        <f t="shared" si="3"/>
        <v>1.5014489181339741E-3</v>
      </c>
      <c r="E109">
        <f t="shared" si="4"/>
        <v>3.6275000799269908</v>
      </c>
      <c r="F109">
        <f t="shared" si="5"/>
        <v>-0.89006324645541612</v>
      </c>
    </row>
    <row r="110" spans="1:6" x14ac:dyDescent="0.35">
      <c r="A110">
        <v>0.16515938565135002</v>
      </c>
      <c r="B110">
        <v>3.6414189565749404</v>
      </c>
      <c r="D110">
        <f t="shared" si="3"/>
        <v>1.6515938565135001E-3</v>
      </c>
      <c r="E110">
        <f t="shared" si="4"/>
        <v>3.6414189565749404</v>
      </c>
      <c r="F110">
        <f t="shared" si="5"/>
        <v>-0.62200948796644795</v>
      </c>
    </row>
    <row r="111" spans="1:6" x14ac:dyDescent="0.35">
      <c r="A111">
        <v>0.16515938565135002</v>
      </c>
      <c r="B111">
        <v>3.70880785442534</v>
      </c>
      <c r="D111">
        <f t="shared" si="3"/>
        <v>1.6515938565135001E-3</v>
      </c>
      <c r="E111">
        <f t="shared" si="4"/>
        <v>3.70880785442534</v>
      </c>
      <c r="F111">
        <f t="shared" si="5"/>
        <v>-0.62200948796644795</v>
      </c>
    </row>
    <row r="112" spans="1:6" x14ac:dyDescent="0.35">
      <c r="A112">
        <v>0.16515938565135002</v>
      </c>
      <c r="B112">
        <v>3.773671331859771</v>
      </c>
      <c r="D112">
        <f t="shared" si="3"/>
        <v>1.6515938565135001E-3</v>
      </c>
      <c r="E112">
        <f t="shared" si="4"/>
        <v>3.773671331859771</v>
      </c>
      <c r="F112">
        <f t="shared" si="5"/>
        <v>-0.62200948796644795</v>
      </c>
    </row>
    <row r="113" spans="1:6" x14ac:dyDescent="0.35">
      <c r="A113">
        <v>0.16515938565135002</v>
      </c>
      <c r="B113">
        <v>3.834402447655088</v>
      </c>
      <c r="D113">
        <f t="shared" si="3"/>
        <v>1.6515938565135001E-3</v>
      </c>
      <c r="E113">
        <f t="shared" si="4"/>
        <v>3.834402447655088</v>
      </c>
      <c r="F113">
        <f t="shared" si="5"/>
        <v>-0.62200948796644795</v>
      </c>
    </row>
    <row r="114" spans="1:6" x14ac:dyDescent="0.35">
      <c r="A114">
        <v>0.18017387017607689</v>
      </c>
      <c r="B114">
        <v>3.8739154452369333</v>
      </c>
      <c r="D114">
        <f t="shared" si="3"/>
        <v>1.8017387017607688E-3</v>
      </c>
      <c r="E114">
        <f t="shared" si="4"/>
        <v>3.8739154452369333</v>
      </c>
      <c r="F114">
        <f t="shared" si="5"/>
        <v>-0.35395589574649922</v>
      </c>
    </row>
    <row r="115" spans="1:6" x14ac:dyDescent="0.35">
      <c r="A115">
        <v>0.18017387017607689</v>
      </c>
      <c r="B115">
        <v>3.9394319625127889</v>
      </c>
      <c r="D115">
        <f t="shared" si="3"/>
        <v>1.8017387017607688E-3</v>
      </c>
      <c r="E115">
        <f t="shared" si="4"/>
        <v>3.9394319625127889</v>
      </c>
      <c r="F115">
        <f t="shared" si="5"/>
        <v>-0.35395589574649922</v>
      </c>
    </row>
    <row r="116" spans="1:6" x14ac:dyDescent="0.35">
      <c r="A116">
        <v>0.18017387017607689</v>
      </c>
      <c r="B116">
        <v>4.0037463960193458</v>
      </c>
      <c r="D116">
        <f t="shared" si="3"/>
        <v>1.8017387017607688E-3</v>
      </c>
      <c r="E116">
        <f t="shared" si="4"/>
        <v>4.0037463960193458</v>
      </c>
      <c r="F116">
        <f t="shared" si="5"/>
        <v>-0.35395589574649922</v>
      </c>
    </row>
    <row r="117" spans="1:6" x14ac:dyDescent="0.35">
      <c r="A117">
        <v>0.18017387017607689</v>
      </c>
      <c r="B117">
        <v>4.0675290425618496</v>
      </c>
      <c r="D117">
        <f t="shared" si="3"/>
        <v>1.8017387017607688E-3</v>
      </c>
      <c r="E117">
        <f t="shared" si="4"/>
        <v>4.0675290425618496</v>
      </c>
      <c r="F117">
        <f t="shared" si="5"/>
        <v>-0.35395589574649922</v>
      </c>
    </row>
    <row r="118" spans="1:6" x14ac:dyDescent="0.35">
      <c r="A118">
        <v>0.19518835470080376</v>
      </c>
      <c r="B118">
        <v>4.0769213721865709</v>
      </c>
      <c r="D118">
        <f t="shared" si="3"/>
        <v>1.9518835470080376E-3</v>
      </c>
      <c r="E118">
        <f t="shared" si="4"/>
        <v>4.0769213721865709</v>
      </c>
      <c r="F118">
        <f t="shared" si="5"/>
        <v>-8.5902303526550483E-2</v>
      </c>
    </row>
    <row r="119" spans="1:6" x14ac:dyDescent="0.35">
      <c r="A119">
        <v>0.19518835470080376</v>
      </c>
      <c r="B119">
        <v>4.139267149425689</v>
      </c>
      <c r="D119">
        <f t="shared" si="3"/>
        <v>1.9518835470080376E-3</v>
      </c>
      <c r="E119">
        <f t="shared" si="4"/>
        <v>4.139267149425689</v>
      </c>
      <c r="F119">
        <f t="shared" si="5"/>
        <v>-8.5902303526550483E-2</v>
      </c>
    </row>
    <row r="120" spans="1:6" x14ac:dyDescent="0.35">
      <c r="A120">
        <v>0.19518835470080376</v>
      </c>
      <c r="B120">
        <v>4.2073885599772147</v>
      </c>
      <c r="D120">
        <f t="shared" si="3"/>
        <v>1.9518835470080376E-3</v>
      </c>
      <c r="E120">
        <f t="shared" si="4"/>
        <v>4.2073885599772147</v>
      </c>
      <c r="F120">
        <f t="shared" si="5"/>
        <v>-8.5902303526550483E-2</v>
      </c>
    </row>
    <row r="121" spans="1:6" x14ac:dyDescent="0.35">
      <c r="A121">
        <v>0.21020285785198212</v>
      </c>
      <c r="B121">
        <v>4.2630513509114589</v>
      </c>
      <c r="D121">
        <f t="shared" si="3"/>
        <v>2.1020285785198212E-3</v>
      </c>
      <c r="E121">
        <f t="shared" si="4"/>
        <v>4.2630513509114589</v>
      </c>
      <c r="F121">
        <f t="shared" si="5"/>
        <v>0.18215162123143669</v>
      </c>
    </row>
    <row r="122" spans="1:6" x14ac:dyDescent="0.35">
      <c r="A122">
        <v>0.21020285785198212</v>
      </c>
      <c r="B122">
        <v>4.3290360768636074</v>
      </c>
      <c r="D122">
        <f t="shared" si="3"/>
        <v>2.1020285785198212E-3</v>
      </c>
      <c r="E122">
        <f t="shared" si="4"/>
        <v>4.3290360768636074</v>
      </c>
      <c r="F122">
        <f t="shared" si="5"/>
        <v>0.18215162123143669</v>
      </c>
    </row>
    <row r="123" spans="1:6" x14ac:dyDescent="0.35">
      <c r="A123">
        <v>0.21020285785198212</v>
      </c>
      <c r="B123">
        <v>4.3930721282958993</v>
      </c>
      <c r="D123">
        <f t="shared" si="3"/>
        <v>2.1020285785198212E-3</v>
      </c>
      <c r="E123">
        <f t="shared" si="4"/>
        <v>4.3930721282958993</v>
      </c>
      <c r="F123">
        <f t="shared" si="5"/>
        <v>0.18215162123143669</v>
      </c>
    </row>
    <row r="124" spans="1:6" x14ac:dyDescent="0.35">
      <c r="A124">
        <v>0.22521734237670898</v>
      </c>
      <c r="B124">
        <v>4.4486045837402353</v>
      </c>
      <c r="D124">
        <f t="shared" si="3"/>
        <v>2.2521734237670897E-3</v>
      </c>
      <c r="E124">
        <f t="shared" si="4"/>
        <v>4.4486045837402353</v>
      </c>
      <c r="F124">
        <f t="shared" si="5"/>
        <v>0.45020521345138498</v>
      </c>
    </row>
    <row r="125" spans="1:6" x14ac:dyDescent="0.35">
      <c r="A125">
        <v>0.22521734237670898</v>
      </c>
      <c r="B125">
        <v>4.51604343595959</v>
      </c>
      <c r="D125">
        <f t="shared" si="3"/>
        <v>2.2521734237670897E-3</v>
      </c>
      <c r="E125">
        <f t="shared" si="4"/>
        <v>4.51604343595959</v>
      </c>
      <c r="F125">
        <f t="shared" si="5"/>
        <v>0.45020521345138498</v>
      </c>
    </row>
    <row r="126" spans="1:6" x14ac:dyDescent="0.35">
      <c r="A126">
        <v>0.22521734237670898</v>
      </c>
      <c r="B126">
        <v>4.5826144445510142</v>
      </c>
      <c r="D126">
        <f t="shared" si="3"/>
        <v>2.2521734237670897E-3</v>
      </c>
      <c r="E126">
        <f t="shared" si="4"/>
        <v>4.5826144445510142</v>
      </c>
      <c r="F126">
        <f t="shared" si="5"/>
        <v>0.45020521345138498</v>
      </c>
    </row>
    <row r="127" spans="1:6" x14ac:dyDescent="0.35">
      <c r="A127">
        <v>0.21020285785198212</v>
      </c>
      <c r="B127">
        <v>4.5910372052873889</v>
      </c>
      <c r="D127">
        <f t="shared" si="3"/>
        <v>2.1020285785198212E-3</v>
      </c>
      <c r="E127">
        <f t="shared" si="4"/>
        <v>4.5910372052873889</v>
      </c>
      <c r="F127">
        <f t="shared" si="5"/>
        <v>0.18215162123143669</v>
      </c>
    </row>
    <row r="128" spans="1:6" x14ac:dyDescent="0.35">
      <c r="A128">
        <v>0.21020285785198212</v>
      </c>
      <c r="B128">
        <v>4.650790350777763</v>
      </c>
      <c r="D128">
        <f t="shared" si="3"/>
        <v>2.1020285785198212E-3</v>
      </c>
      <c r="E128">
        <f t="shared" si="4"/>
        <v>4.650790350777763</v>
      </c>
      <c r="F128">
        <f t="shared" si="5"/>
        <v>0.18215162123143669</v>
      </c>
    </row>
    <row r="129" spans="1:6" x14ac:dyDescent="0.35">
      <c r="A129">
        <v>0.22521734237670898</v>
      </c>
      <c r="B129">
        <v>4.6969926924932581</v>
      </c>
      <c r="D129">
        <f t="shared" si="3"/>
        <v>2.2521734237670897E-3</v>
      </c>
      <c r="E129">
        <f t="shared" si="4"/>
        <v>4.6969926924932581</v>
      </c>
      <c r="F129">
        <f t="shared" si="5"/>
        <v>0.45020521345138498</v>
      </c>
    </row>
    <row r="130" spans="1:6" x14ac:dyDescent="0.35">
      <c r="A130">
        <v>0.22521734237670898</v>
      </c>
      <c r="B130">
        <v>4.7609261104038794</v>
      </c>
      <c r="D130">
        <f t="shared" si="3"/>
        <v>2.2521734237670897E-3</v>
      </c>
      <c r="E130">
        <f t="shared" si="4"/>
        <v>4.7609261104038794</v>
      </c>
      <c r="F130">
        <f t="shared" si="5"/>
        <v>0.45020521345138498</v>
      </c>
    </row>
    <row r="131" spans="1:6" x14ac:dyDescent="0.35">
      <c r="A131">
        <v>0.22521734237670898</v>
      </c>
      <c r="B131">
        <v>4.8264798663911375</v>
      </c>
      <c r="D131">
        <f t="shared" si="3"/>
        <v>2.2521734237670897E-3</v>
      </c>
      <c r="E131">
        <f t="shared" si="4"/>
        <v>4.8264798663911375</v>
      </c>
      <c r="F131">
        <f t="shared" si="5"/>
        <v>0.45020521345138498</v>
      </c>
    </row>
    <row r="132" spans="1:6" x14ac:dyDescent="0.35">
      <c r="A132">
        <v>0.24023182690143585</v>
      </c>
      <c r="B132">
        <v>4.8938878377278652</v>
      </c>
      <c r="D132">
        <f t="shared" si="3"/>
        <v>2.4023182690143586E-3</v>
      </c>
      <c r="E132">
        <f t="shared" si="4"/>
        <v>4.8938878377278652</v>
      </c>
      <c r="F132">
        <f t="shared" si="5"/>
        <v>0.7182588056713346</v>
      </c>
    </row>
    <row r="133" spans="1:6" x14ac:dyDescent="0.35">
      <c r="A133">
        <v>0.24023182690143585</v>
      </c>
      <c r="B133">
        <v>4.9563444228399378</v>
      </c>
      <c r="D133">
        <f t="shared" ref="D133:D196" si="8">A133/100</f>
        <v>2.4023182690143586E-3</v>
      </c>
      <c r="E133">
        <f t="shared" ref="E133:E196" si="9">B133</f>
        <v>4.9563444228399378</v>
      </c>
      <c r="F133">
        <f t="shared" ref="F133:F196" si="10">$K$26*D133+$J$33</f>
        <v>0.7182588056713346</v>
      </c>
    </row>
    <row r="134" spans="1:6" x14ac:dyDescent="0.35">
      <c r="A134">
        <v>0.24023182690143585</v>
      </c>
      <c r="B134">
        <v>5.021573021298364</v>
      </c>
      <c r="D134">
        <f t="shared" si="8"/>
        <v>2.4023182690143586E-3</v>
      </c>
      <c r="E134">
        <f t="shared" si="9"/>
        <v>5.021573021298364</v>
      </c>
      <c r="F134">
        <f t="shared" si="10"/>
        <v>0.7182588056713346</v>
      </c>
    </row>
    <row r="135" spans="1:6" x14ac:dyDescent="0.35">
      <c r="A135">
        <v>0.25374487042427063</v>
      </c>
      <c r="B135">
        <v>5.0788820357549769</v>
      </c>
      <c r="D135">
        <f t="shared" si="8"/>
        <v>2.5374487042427061E-3</v>
      </c>
      <c r="E135">
        <f t="shared" si="9"/>
        <v>5.0788820357549769</v>
      </c>
      <c r="F135">
        <f t="shared" si="10"/>
        <v>0.95950717168450339</v>
      </c>
    </row>
    <row r="136" spans="1:6" x14ac:dyDescent="0.35">
      <c r="A136">
        <v>0.25524631142616272</v>
      </c>
      <c r="B136">
        <v>5.1418113708496103</v>
      </c>
      <c r="D136">
        <f t="shared" si="8"/>
        <v>2.5524631142616271E-3</v>
      </c>
      <c r="E136">
        <f t="shared" si="9"/>
        <v>5.1418113708496103</v>
      </c>
      <c r="F136">
        <f t="shared" si="10"/>
        <v>0.98631239789128333</v>
      </c>
    </row>
    <row r="137" spans="1:6" x14ac:dyDescent="0.35">
      <c r="A137">
        <v>0.25524631142616272</v>
      </c>
      <c r="B137">
        <v>5.1758307502383287</v>
      </c>
      <c r="D137">
        <f t="shared" si="8"/>
        <v>2.5524631142616271E-3</v>
      </c>
      <c r="E137">
        <f t="shared" si="9"/>
        <v>5.1758307502383287</v>
      </c>
      <c r="F137">
        <f t="shared" si="10"/>
        <v>0.98631239789128333</v>
      </c>
    </row>
    <row r="138" spans="1:6" x14ac:dyDescent="0.35">
      <c r="A138">
        <v>0.25524631142616272</v>
      </c>
      <c r="B138">
        <v>5.2360698154994427</v>
      </c>
      <c r="D138">
        <f t="shared" si="8"/>
        <v>2.5524631142616271E-3</v>
      </c>
      <c r="E138">
        <f t="shared" si="9"/>
        <v>5.2360698154994427</v>
      </c>
      <c r="F138">
        <f t="shared" si="10"/>
        <v>0.98631239789128333</v>
      </c>
    </row>
    <row r="139" spans="1:6" x14ac:dyDescent="0.35">
      <c r="A139">
        <v>0.27026081457734108</v>
      </c>
      <c r="B139">
        <v>5.2724543071928487</v>
      </c>
      <c r="D139">
        <f t="shared" si="8"/>
        <v>2.7026081457734107E-3</v>
      </c>
      <c r="E139">
        <f t="shared" si="9"/>
        <v>5.2724543071928487</v>
      </c>
      <c r="F139">
        <f t="shared" si="10"/>
        <v>1.2543663226492701</v>
      </c>
    </row>
    <row r="140" spans="1:6" x14ac:dyDescent="0.35">
      <c r="A140">
        <v>0.27026081457734108</v>
      </c>
      <c r="B140">
        <v>5.3386297680082784</v>
      </c>
      <c r="D140">
        <f t="shared" si="8"/>
        <v>2.7026081457734107E-3</v>
      </c>
      <c r="E140">
        <f t="shared" si="9"/>
        <v>5.3386297680082784</v>
      </c>
      <c r="F140">
        <f t="shared" si="10"/>
        <v>1.2543663226492701</v>
      </c>
    </row>
    <row r="141" spans="1:6" x14ac:dyDescent="0.35">
      <c r="A141">
        <v>0.27026081457734108</v>
      </c>
      <c r="B141">
        <v>5.4061258406866175</v>
      </c>
      <c r="D141">
        <f t="shared" si="8"/>
        <v>2.7026081457734107E-3</v>
      </c>
      <c r="E141">
        <f t="shared" si="9"/>
        <v>5.4061258406866175</v>
      </c>
      <c r="F141">
        <f t="shared" si="10"/>
        <v>1.2543663226492701</v>
      </c>
    </row>
    <row r="142" spans="1:6" x14ac:dyDescent="0.35">
      <c r="A142">
        <v>0.28527529910206795</v>
      </c>
      <c r="B142">
        <v>5.4456897008986713</v>
      </c>
      <c r="D142">
        <f t="shared" si="8"/>
        <v>2.8527529910206796E-3</v>
      </c>
      <c r="E142">
        <f t="shared" si="9"/>
        <v>5.4456897008986713</v>
      </c>
      <c r="F142">
        <f t="shared" si="10"/>
        <v>1.5224199148692197</v>
      </c>
    </row>
    <row r="143" spans="1:6" x14ac:dyDescent="0.35">
      <c r="A143">
        <v>0.28527529910206795</v>
      </c>
      <c r="B143">
        <v>5.5104541778564462</v>
      </c>
      <c r="D143">
        <f t="shared" si="8"/>
        <v>2.8527529910206796E-3</v>
      </c>
      <c r="E143">
        <f t="shared" si="9"/>
        <v>5.5104541778564462</v>
      </c>
      <c r="F143">
        <f t="shared" si="10"/>
        <v>1.5224199148692197</v>
      </c>
    </row>
    <row r="144" spans="1:6" x14ac:dyDescent="0.35">
      <c r="A144">
        <v>0.28527529910206795</v>
      </c>
      <c r="B144">
        <v>5.5732935950869615</v>
      </c>
      <c r="D144">
        <f t="shared" si="8"/>
        <v>2.8527529910206796E-3</v>
      </c>
      <c r="E144">
        <f t="shared" si="9"/>
        <v>5.5732935950869615</v>
      </c>
      <c r="F144">
        <f t="shared" si="10"/>
        <v>1.5224199148692197</v>
      </c>
    </row>
    <row r="145" spans="1:6" x14ac:dyDescent="0.35">
      <c r="A145">
        <v>0.28527529910206795</v>
      </c>
      <c r="B145">
        <v>5.637905030023485</v>
      </c>
      <c r="D145">
        <f t="shared" si="8"/>
        <v>2.8527529910206796E-3</v>
      </c>
      <c r="E145">
        <f t="shared" si="9"/>
        <v>5.637905030023485</v>
      </c>
      <c r="F145">
        <f t="shared" si="10"/>
        <v>1.5224199148692197</v>
      </c>
    </row>
    <row r="146" spans="1:6" x14ac:dyDescent="0.35">
      <c r="A146">
        <v>0.27026081457734108</v>
      </c>
      <c r="B146">
        <v>5.6566479092552555</v>
      </c>
      <c r="D146">
        <f t="shared" si="8"/>
        <v>2.7026081457734107E-3</v>
      </c>
      <c r="E146">
        <f t="shared" si="9"/>
        <v>5.6566479092552555</v>
      </c>
      <c r="F146">
        <f t="shared" si="10"/>
        <v>1.2543663226492701</v>
      </c>
    </row>
    <row r="147" spans="1:6" x14ac:dyDescent="0.35">
      <c r="A147">
        <v>0.25524631142616272</v>
      </c>
      <c r="B147">
        <v>5.6753957839239222</v>
      </c>
      <c r="D147">
        <f t="shared" si="8"/>
        <v>2.5524631142616271E-3</v>
      </c>
      <c r="E147">
        <f t="shared" si="9"/>
        <v>5.6753957839239222</v>
      </c>
      <c r="F147">
        <f t="shared" si="10"/>
        <v>0.98631239789128333</v>
      </c>
    </row>
    <row r="148" spans="1:6" x14ac:dyDescent="0.35">
      <c r="A148">
        <v>0.27026081457734108</v>
      </c>
      <c r="B148">
        <v>5.6943979717436299</v>
      </c>
      <c r="D148">
        <f t="shared" si="8"/>
        <v>2.7026081457734107E-3</v>
      </c>
      <c r="E148">
        <f t="shared" si="9"/>
        <v>5.6943979717436299</v>
      </c>
      <c r="F148">
        <f t="shared" si="10"/>
        <v>1.2543663226492701</v>
      </c>
    </row>
    <row r="149" spans="1:6" x14ac:dyDescent="0.35">
      <c r="A149">
        <v>0.27026081457734108</v>
      </c>
      <c r="B149">
        <v>5.7626056671142587</v>
      </c>
      <c r="D149">
        <f t="shared" si="8"/>
        <v>2.7026081457734107E-3</v>
      </c>
      <c r="E149">
        <f t="shared" si="9"/>
        <v>5.7626056671142587</v>
      </c>
      <c r="F149">
        <f t="shared" si="10"/>
        <v>1.2543663226492701</v>
      </c>
    </row>
    <row r="150" spans="1:6" x14ac:dyDescent="0.35">
      <c r="A150">
        <v>0.27026081457734108</v>
      </c>
      <c r="B150">
        <v>5.8309455144973041</v>
      </c>
      <c r="D150">
        <f t="shared" si="8"/>
        <v>2.7026081457734107E-3</v>
      </c>
      <c r="E150">
        <f t="shared" si="9"/>
        <v>5.8309455144973041</v>
      </c>
      <c r="F150">
        <f t="shared" si="10"/>
        <v>1.2543663226492701</v>
      </c>
    </row>
    <row r="151" spans="1:6" x14ac:dyDescent="0.35">
      <c r="A151">
        <v>0.27026081457734108</v>
      </c>
      <c r="B151">
        <v>5.8949111756824326</v>
      </c>
      <c r="D151">
        <f t="shared" si="8"/>
        <v>2.7026081457734107E-3</v>
      </c>
      <c r="E151">
        <f t="shared" si="9"/>
        <v>5.8949111756824326</v>
      </c>
      <c r="F151">
        <f t="shared" si="10"/>
        <v>1.2543663226492701</v>
      </c>
    </row>
    <row r="152" spans="1:6" x14ac:dyDescent="0.35">
      <c r="A152">
        <v>0.28527529910206795</v>
      </c>
      <c r="B152">
        <v>5.9040659949893053</v>
      </c>
      <c r="D152">
        <f t="shared" si="8"/>
        <v>2.8527529910206796E-3</v>
      </c>
      <c r="E152">
        <f t="shared" si="9"/>
        <v>5.9040659949893053</v>
      </c>
      <c r="F152">
        <f t="shared" si="10"/>
        <v>1.5224199148692197</v>
      </c>
    </row>
    <row r="153" spans="1:6" x14ac:dyDescent="0.35">
      <c r="A153">
        <v>0.28527529910206795</v>
      </c>
      <c r="B153">
        <v>5.9685262044270848</v>
      </c>
      <c r="D153">
        <f t="shared" si="8"/>
        <v>2.8527529910206796E-3</v>
      </c>
      <c r="E153">
        <f t="shared" si="9"/>
        <v>5.9685262044270848</v>
      </c>
      <c r="F153">
        <f t="shared" si="10"/>
        <v>1.5224199148692197</v>
      </c>
    </row>
    <row r="154" spans="1:6" x14ac:dyDescent="0.35">
      <c r="A154">
        <v>0.28527529910206795</v>
      </c>
      <c r="B154">
        <v>6.0349378131684812</v>
      </c>
      <c r="D154">
        <f t="shared" si="8"/>
        <v>2.8527529910206796E-3</v>
      </c>
      <c r="E154">
        <f t="shared" si="9"/>
        <v>6.0349378131684812</v>
      </c>
      <c r="F154">
        <f t="shared" si="10"/>
        <v>1.5224199148692197</v>
      </c>
    </row>
    <row r="155" spans="1:6" x14ac:dyDescent="0.35">
      <c r="A155">
        <v>0.28527529910206795</v>
      </c>
      <c r="B155">
        <v>6.0947168441045863</v>
      </c>
      <c r="D155">
        <f t="shared" si="8"/>
        <v>2.8527529910206796E-3</v>
      </c>
      <c r="E155">
        <f t="shared" si="9"/>
        <v>6.0947168441045863</v>
      </c>
      <c r="F155">
        <f t="shared" si="10"/>
        <v>1.5224199148692197</v>
      </c>
    </row>
    <row r="156" spans="1:6" x14ac:dyDescent="0.35">
      <c r="A156">
        <v>0.30028978362679482</v>
      </c>
      <c r="B156">
        <v>6.1256699335007454</v>
      </c>
      <c r="D156">
        <f t="shared" si="8"/>
        <v>3.0028978362679482E-3</v>
      </c>
      <c r="E156">
        <f t="shared" si="9"/>
        <v>6.1256699335007454</v>
      </c>
      <c r="F156">
        <f t="shared" si="10"/>
        <v>1.7904735070891675</v>
      </c>
    </row>
    <row r="157" spans="1:6" x14ac:dyDescent="0.35">
      <c r="A157">
        <v>0.30028978362679482</v>
      </c>
      <c r="B157">
        <v>6.1857891082763681</v>
      </c>
      <c r="D157">
        <f t="shared" si="8"/>
        <v>3.0028978362679482E-3</v>
      </c>
      <c r="E157">
        <f t="shared" si="9"/>
        <v>6.1857891082763681</v>
      </c>
      <c r="F157">
        <f t="shared" si="10"/>
        <v>1.7904735070891675</v>
      </c>
    </row>
    <row r="158" spans="1:6" x14ac:dyDescent="0.35">
      <c r="A158">
        <v>0.30028978362679482</v>
      </c>
      <c r="B158">
        <v>6.2521807352701835</v>
      </c>
      <c r="D158">
        <f t="shared" si="8"/>
        <v>3.0028978362679482E-3</v>
      </c>
      <c r="E158">
        <f t="shared" si="9"/>
        <v>6.2521807352701835</v>
      </c>
      <c r="F158">
        <f t="shared" si="10"/>
        <v>1.7904735070891675</v>
      </c>
    </row>
    <row r="159" spans="1:6" x14ac:dyDescent="0.35">
      <c r="A159">
        <v>0.31530428677797318</v>
      </c>
      <c r="B159">
        <v>6.3071577889578698</v>
      </c>
      <c r="D159">
        <f t="shared" si="8"/>
        <v>3.1530428677797318E-3</v>
      </c>
      <c r="E159">
        <f t="shared" si="9"/>
        <v>6.3071577889578698</v>
      </c>
      <c r="F159">
        <f t="shared" si="10"/>
        <v>2.0585274318471551</v>
      </c>
    </row>
    <row r="160" spans="1:6" x14ac:dyDescent="0.35">
      <c r="A160">
        <v>0.31530428677797318</v>
      </c>
      <c r="B160">
        <v>6.3731520516531823</v>
      </c>
      <c r="D160">
        <f t="shared" si="8"/>
        <v>3.1530428677797318E-3</v>
      </c>
      <c r="E160">
        <f t="shared" si="9"/>
        <v>6.3731520516531823</v>
      </c>
      <c r="F160">
        <f t="shared" si="10"/>
        <v>2.0585274318471551</v>
      </c>
    </row>
    <row r="161" spans="1:6" x14ac:dyDescent="0.35">
      <c r="A161">
        <v>0.31530428677797318</v>
      </c>
      <c r="B161">
        <v>6.4327140081496479</v>
      </c>
      <c r="D161">
        <f t="shared" si="8"/>
        <v>3.1530428677797318E-3</v>
      </c>
      <c r="E161">
        <f t="shared" si="9"/>
        <v>6.4327140081496479</v>
      </c>
      <c r="F161">
        <f t="shared" si="10"/>
        <v>2.0585274318471551</v>
      </c>
    </row>
    <row r="162" spans="1:6" x14ac:dyDescent="0.35">
      <c r="A162">
        <v>0.31530428677797318</v>
      </c>
      <c r="B162">
        <v>6.4949358077276331</v>
      </c>
      <c r="D162">
        <f t="shared" si="8"/>
        <v>3.1530428677797318E-3</v>
      </c>
      <c r="E162">
        <f t="shared" si="9"/>
        <v>6.4949358077276331</v>
      </c>
      <c r="F162">
        <f t="shared" si="10"/>
        <v>2.0585274318471551</v>
      </c>
    </row>
    <row r="163" spans="1:6" x14ac:dyDescent="0.35">
      <c r="A163">
        <v>0.33031877130270004</v>
      </c>
      <c r="B163">
        <v>6.5164838518415191</v>
      </c>
      <c r="D163">
        <f t="shared" si="8"/>
        <v>3.3031877130270003E-3</v>
      </c>
      <c r="E163">
        <f t="shared" si="9"/>
        <v>6.5164838518415191</v>
      </c>
      <c r="F163">
        <f t="shared" si="10"/>
        <v>2.3265810240671039</v>
      </c>
    </row>
    <row r="164" spans="1:6" x14ac:dyDescent="0.35">
      <c r="A164">
        <v>0.33031877130270004</v>
      </c>
      <c r="B164">
        <v>6.5785012926374176</v>
      </c>
      <c r="D164">
        <f t="shared" si="8"/>
        <v>3.3031877130270003E-3</v>
      </c>
      <c r="E164">
        <f t="shared" si="9"/>
        <v>6.5785012926374176</v>
      </c>
      <c r="F164">
        <f t="shared" si="10"/>
        <v>2.3265810240671039</v>
      </c>
    </row>
    <row r="165" spans="1:6" x14ac:dyDescent="0.35">
      <c r="A165">
        <v>0.33031877130270004</v>
      </c>
      <c r="B165">
        <v>6.6459660303025032</v>
      </c>
      <c r="D165">
        <f t="shared" si="8"/>
        <v>3.3031877130270003E-3</v>
      </c>
      <c r="E165">
        <f t="shared" si="9"/>
        <v>6.6459660303025032</v>
      </c>
      <c r="F165">
        <f t="shared" si="10"/>
        <v>2.3265810240671039</v>
      </c>
    </row>
    <row r="166" spans="1:6" x14ac:dyDescent="0.35">
      <c r="A166">
        <v>0.34533325582742691</v>
      </c>
      <c r="B166">
        <v>6.7145719982328878</v>
      </c>
      <c r="D166">
        <f t="shared" si="8"/>
        <v>3.4533325582742692E-3</v>
      </c>
      <c r="E166">
        <f t="shared" si="9"/>
        <v>6.7145719982328878</v>
      </c>
      <c r="F166">
        <f t="shared" si="10"/>
        <v>2.5946346162870526</v>
      </c>
    </row>
    <row r="167" spans="1:6" x14ac:dyDescent="0.35">
      <c r="A167">
        <v>0.34533325582742691</v>
      </c>
      <c r="B167">
        <v>6.7741998036702489</v>
      </c>
      <c r="D167">
        <f t="shared" si="8"/>
        <v>3.4533325582742692E-3</v>
      </c>
      <c r="E167">
        <f t="shared" si="9"/>
        <v>6.7741998036702489</v>
      </c>
      <c r="F167">
        <f t="shared" si="10"/>
        <v>2.5946346162870526</v>
      </c>
    </row>
    <row r="168" spans="1:6" x14ac:dyDescent="0.35">
      <c r="A168">
        <v>0.34533325582742691</v>
      </c>
      <c r="B168">
        <v>6.8370955330984948</v>
      </c>
      <c r="D168">
        <f t="shared" si="8"/>
        <v>3.4533325582742692E-3</v>
      </c>
      <c r="E168">
        <f t="shared" si="9"/>
        <v>6.8370955330984948</v>
      </c>
      <c r="F168">
        <f t="shared" si="10"/>
        <v>2.5946346162870526</v>
      </c>
    </row>
    <row r="169" spans="1:6" x14ac:dyDescent="0.35">
      <c r="A169">
        <v>0.34533325582742691</v>
      </c>
      <c r="B169">
        <v>6.9016106923421239</v>
      </c>
      <c r="D169">
        <f t="shared" si="8"/>
        <v>3.4533325582742692E-3</v>
      </c>
      <c r="E169">
        <f t="shared" si="9"/>
        <v>6.9016106923421239</v>
      </c>
      <c r="F169">
        <f t="shared" si="10"/>
        <v>2.5946346162870526</v>
      </c>
    </row>
    <row r="170" spans="1:6" x14ac:dyDescent="0.35">
      <c r="A170">
        <v>0.36034774035215378</v>
      </c>
      <c r="B170">
        <v>6.9636272248767686</v>
      </c>
      <c r="D170">
        <f t="shared" si="8"/>
        <v>3.6034774035215377E-3</v>
      </c>
      <c r="E170">
        <f t="shared" si="9"/>
        <v>6.9636272248767686</v>
      </c>
      <c r="F170">
        <f t="shared" si="10"/>
        <v>2.8626882085070013</v>
      </c>
    </row>
    <row r="171" spans="1:6" x14ac:dyDescent="0.35">
      <c r="A171">
        <v>0.36034774035215378</v>
      </c>
      <c r="B171">
        <v>7.0325142996651797</v>
      </c>
      <c r="D171">
        <f t="shared" si="8"/>
        <v>3.6034774035215377E-3</v>
      </c>
      <c r="E171">
        <f t="shared" si="9"/>
        <v>7.0325142996651797</v>
      </c>
      <c r="F171">
        <f t="shared" si="10"/>
        <v>2.8626882085070013</v>
      </c>
    </row>
    <row r="172" spans="1:6" x14ac:dyDescent="0.35">
      <c r="A172">
        <v>0.36034774035215378</v>
      </c>
      <c r="B172">
        <v>7.0923024132138224</v>
      </c>
      <c r="D172">
        <f t="shared" si="8"/>
        <v>3.6034774035215377E-3</v>
      </c>
      <c r="E172">
        <f t="shared" si="9"/>
        <v>7.0923024132138224</v>
      </c>
      <c r="F172">
        <f t="shared" si="10"/>
        <v>2.8626882085070013</v>
      </c>
    </row>
    <row r="173" spans="1:6" x14ac:dyDescent="0.35">
      <c r="A173">
        <v>0.36034774035215378</v>
      </c>
      <c r="B173">
        <v>7.1540918804350362</v>
      </c>
      <c r="D173">
        <f t="shared" si="8"/>
        <v>3.6034774035215377E-3</v>
      </c>
      <c r="E173">
        <f t="shared" si="9"/>
        <v>7.1540918804350362</v>
      </c>
      <c r="F173">
        <f t="shared" si="10"/>
        <v>2.8626882085070013</v>
      </c>
    </row>
    <row r="174" spans="1:6" x14ac:dyDescent="0.35">
      <c r="A174">
        <v>0.37536222487688065</v>
      </c>
      <c r="B174">
        <v>7.1752430143810466</v>
      </c>
      <c r="D174">
        <f t="shared" si="8"/>
        <v>3.7536222487688066E-3</v>
      </c>
      <c r="E174">
        <f t="shared" si="9"/>
        <v>7.1752430143810466</v>
      </c>
      <c r="F174">
        <f t="shared" si="10"/>
        <v>3.130741800726951</v>
      </c>
    </row>
    <row r="175" spans="1:6" x14ac:dyDescent="0.35">
      <c r="A175">
        <v>0.37536222487688065</v>
      </c>
      <c r="B175">
        <v>7.2392935979933979</v>
      </c>
      <c r="D175">
        <f t="shared" si="8"/>
        <v>3.7536222487688066E-3</v>
      </c>
      <c r="E175">
        <f t="shared" si="9"/>
        <v>7.2392935979933979</v>
      </c>
      <c r="F175">
        <f t="shared" si="10"/>
        <v>3.130741800726951</v>
      </c>
    </row>
    <row r="176" spans="1:6" x14ac:dyDescent="0.35">
      <c r="A176">
        <v>0.37536222487688065</v>
      </c>
      <c r="B176">
        <v>7.3048550742013125</v>
      </c>
      <c r="D176">
        <f t="shared" si="8"/>
        <v>3.7536222487688066E-3</v>
      </c>
      <c r="E176">
        <f t="shared" si="9"/>
        <v>7.3048550742013125</v>
      </c>
      <c r="F176">
        <f t="shared" si="10"/>
        <v>3.130741800726951</v>
      </c>
    </row>
    <row r="177" spans="1:6" x14ac:dyDescent="0.35">
      <c r="A177">
        <v>0.37536222487688065</v>
      </c>
      <c r="B177">
        <v>7.3676041194370825</v>
      </c>
      <c r="D177">
        <f t="shared" si="8"/>
        <v>3.7536222487688066E-3</v>
      </c>
      <c r="E177">
        <f t="shared" si="9"/>
        <v>7.3676041194370825</v>
      </c>
      <c r="F177">
        <f t="shared" si="10"/>
        <v>3.130741800726951</v>
      </c>
    </row>
    <row r="178" spans="1:6" x14ac:dyDescent="0.35">
      <c r="A178">
        <v>0.39037670940160751</v>
      </c>
      <c r="B178">
        <v>7.418261482602075</v>
      </c>
      <c r="D178">
        <f t="shared" si="8"/>
        <v>3.9037670940160751E-3</v>
      </c>
      <c r="E178">
        <f t="shared" si="9"/>
        <v>7.418261482602075</v>
      </c>
      <c r="F178">
        <f t="shared" si="10"/>
        <v>3.3987953929468988</v>
      </c>
    </row>
    <row r="179" spans="1:6" x14ac:dyDescent="0.35">
      <c r="A179">
        <v>0.39037670940160751</v>
      </c>
      <c r="B179">
        <v>7.479171298799062</v>
      </c>
      <c r="D179">
        <f t="shared" si="8"/>
        <v>3.9037670940160751E-3</v>
      </c>
      <c r="E179">
        <f t="shared" si="9"/>
        <v>7.479171298799062</v>
      </c>
      <c r="F179">
        <f t="shared" si="10"/>
        <v>3.3987953929468988</v>
      </c>
    </row>
    <row r="180" spans="1:6" x14ac:dyDescent="0.35">
      <c r="A180">
        <v>0.39037670940160751</v>
      </c>
      <c r="B180">
        <v>7.5420965467180539</v>
      </c>
      <c r="D180">
        <f t="shared" si="8"/>
        <v>3.9037670940160751E-3</v>
      </c>
      <c r="E180">
        <f t="shared" si="9"/>
        <v>7.5420965467180539</v>
      </c>
      <c r="F180">
        <f t="shared" si="10"/>
        <v>3.3987953929468988</v>
      </c>
    </row>
    <row r="181" spans="1:6" x14ac:dyDescent="0.35">
      <c r="A181">
        <v>0.39037670940160751</v>
      </c>
      <c r="B181">
        <v>7.6066207885742205</v>
      </c>
      <c r="D181">
        <f t="shared" si="8"/>
        <v>3.9037670940160751E-3</v>
      </c>
      <c r="E181">
        <f t="shared" si="9"/>
        <v>7.6066207885742205</v>
      </c>
      <c r="F181">
        <f t="shared" si="10"/>
        <v>3.3987953929468988</v>
      </c>
    </row>
    <row r="182" spans="1:6" x14ac:dyDescent="0.35">
      <c r="A182">
        <v>0.39037670940160751</v>
      </c>
      <c r="B182">
        <v>7.6725923447381899</v>
      </c>
      <c r="D182">
        <f t="shared" si="8"/>
        <v>3.9037670940160751E-3</v>
      </c>
      <c r="E182">
        <f t="shared" si="9"/>
        <v>7.6725923447381899</v>
      </c>
      <c r="F182">
        <f t="shared" si="10"/>
        <v>3.3987953929468988</v>
      </c>
    </row>
    <row r="183" spans="1:6" x14ac:dyDescent="0.35">
      <c r="A183">
        <v>0.37536222487688065</v>
      </c>
      <c r="B183">
        <v>7.728458586193268</v>
      </c>
      <c r="D183">
        <f t="shared" si="8"/>
        <v>3.7536222487688066E-3</v>
      </c>
      <c r="E183">
        <f t="shared" si="9"/>
        <v>7.728458586193268</v>
      </c>
      <c r="F183">
        <f t="shared" si="10"/>
        <v>3.130741800726951</v>
      </c>
    </row>
    <row r="184" spans="1:6" x14ac:dyDescent="0.35">
      <c r="A184">
        <v>0.37536222487688065</v>
      </c>
      <c r="B184">
        <v>7.7923211597260993</v>
      </c>
      <c r="D184">
        <f t="shared" si="8"/>
        <v>3.7536222487688066E-3</v>
      </c>
      <c r="E184">
        <f t="shared" si="9"/>
        <v>7.7923211597260993</v>
      </c>
      <c r="F184">
        <f t="shared" si="10"/>
        <v>3.130741800726951</v>
      </c>
    </row>
    <row r="185" spans="1:6" x14ac:dyDescent="0.35">
      <c r="A185">
        <v>0.37536222487688065</v>
      </c>
      <c r="B185">
        <v>7.8557804652622778</v>
      </c>
      <c r="D185">
        <f t="shared" si="8"/>
        <v>3.7536222487688066E-3</v>
      </c>
      <c r="E185">
        <f t="shared" si="9"/>
        <v>7.8557804652622778</v>
      </c>
      <c r="F185">
        <f t="shared" si="10"/>
        <v>3.130741800726951</v>
      </c>
    </row>
    <row r="186" spans="1:6" x14ac:dyDescent="0.35">
      <c r="A186">
        <v>0.38136802613735199</v>
      </c>
      <c r="B186">
        <v>7.9192661103748154</v>
      </c>
      <c r="D186">
        <f t="shared" si="8"/>
        <v>3.8136802613735199E-3</v>
      </c>
      <c r="E186">
        <f t="shared" si="9"/>
        <v>7.9192661103748154</v>
      </c>
      <c r="F186">
        <f t="shared" si="10"/>
        <v>3.2379633706301449</v>
      </c>
    </row>
    <row r="187" spans="1:6" x14ac:dyDescent="0.35">
      <c r="A187">
        <v>0.39037670940160751</v>
      </c>
      <c r="B187">
        <v>7.9829216003417987</v>
      </c>
      <c r="D187">
        <f t="shared" si="8"/>
        <v>3.9037670940160751E-3</v>
      </c>
      <c r="E187">
        <f t="shared" si="9"/>
        <v>7.9829216003417987</v>
      </c>
      <c r="F187">
        <f t="shared" si="10"/>
        <v>3.3987953929468988</v>
      </c>
    </row>
    <row r="188" spans="1:6" x14ac:dyDescent="0.35">
      <c r="A188">
        <v>0.39037670940160751</v>
      </c>
      <c r="B188">
        <v>8.0494108654203878</v>
      </c>
      <c r="D188">
        <f t="shared" si="8"/>
        <v>3.9037670940160751E-3</v>
      </c>
      <c r="E188">
        <f t="shared" si="9"/>
        <v>8.0494108654203878</v>
      </c>
      <c r="F188">
        <f t="shared" si="10"/>
        <v>3.3987953929468988</v>
      </c>
    </row>
    <row r="189" spans="1:6" x14ac:dyDescent="0.35">
      <c r="A189">
        <v>0.39037670940160751</v>
      </c>
      <c r="B189">
        <v>8.1177529834565672</v>
      </c>
      <c r="D189">
        <f t="shared" si="8"/>
        <v>3.9037670940160751E-3</v>
      </c>
      <c r="E189">
        <f t="shared" si="9"/>
        <v>8.1177529834565672</v>
      </c>
      <c r="F189">
        <f t="shared" si="10"/>
        <v>3.3987953929468988</v>
      </c>
    </row>
    <row r="190" spans="1:6" x14ac:dyDescent="0.35">
      <c r="A190">
        <v>0.39037670940160751</v>
      </c>
      <c r="B190">
        <v>8.183107830229261</v>
      </c>
      <c r="D190">
        <f t="shared" si="8"/>
        <v>3.9037670940160751E-3</v>
      </c>
      <c r="E190">
        <f t="shared" si="9"/>
        <v>8.183107830229261</v>
      </c>
      <c r="F190">
        <f t="shared" si="10"/>
        <v>3.3987953929468988</v>
      </c>
    </row>
    <row r="191" spans="1:6" x14ac:dyDescent="0.35">
      <c r="A191">
        <v>0.40539119392633438</v>
      </c>
      <c r="B191">
        <v>8.2149932498023635</v>
      </c>
      <c r="D191">
        <f t="shared" si="8"/>
        <v>4.0539119392633436E-3</v>
      </c>
      <c r="E191">
        <f t="shared" si="9"/>
        <v>8.2149932498023635</v>
      </c>
      <c r="F191">
        <f t="shared" si="10"/>
        <v>3.6668489851668475</v>
      </c>
    </row>
    <row r="192" spans="1:6" x14ac:dyDescent="0.35">
      <c r="A192">
        <v>0.40539119392633438</v>
      </c>
      <c r="B192">
        <v>8.2785115923200348</v>
      </c>
      <c r="D192">
        <f t="shared" si="8"/>
        <v>4.0539119392633436E-3</v>
      </c>
      <c r="E192">
        <f t="shared" si="9"/>
        <v>8.2785115923200348</v>
      </c>
      <c r="F192">
        <f t="shared" si="10"/>
        <v>3.6668489851668475</v>
      </c>
    </row>
    <row r="193" spans="1:6" x14ac:dyDescent="0.35">
      <c r="A193">
        <v>0.40539119392633438</v>
      </c>
      <c r="B193">
        <v>8.3432252066476025</v>
      </c>
      <c r="D193">
        <f t="shared" si="8"/>
        <v>4.0539119392633436E-3</v>
      </c>
      <c r="E193">
        <f t="shared" si="9"/>
        <v>8.3432252066476025</v>
      </c>
      <c r="F193">
        <f t="shared" si="10"/>
        <v>3.6668489851668475</v>
      </c>
    </row>
    <row r="194" spans="1:6" x14ac:dyDescent="0.35">
      <c r="A194">
        <v>0.40539119392633438</v>
      </c>
      <c r="B194">
        <v>8.409227643694198</v>
      </c>
      <c r="D194">
        <f t="shared" si="8"/>
        <v>4.0539119392633436E-3</v>
      </c>
      <c r="E194">
        <f t="shared" si="9"/>
        <v>8.409227643694198</v>
      </c>
      <c r="F194">
        <f t="shared" si="10"/>
        <v>3.6668489851668475</v>
      </c>
    </row>
    <row r="195" spans="1:6" x14ac:dyDescent="0.35">
      <c r="A195">
        <v>0.40539119392633438</v>
      </c>
      <c r="B195">
        <v>8.477841331845239</v>
      </c>
      <c r="D195">
        <f t="shared" si="8"/>
        <v>4.0539119392633436E-3</v>
      </c>
      <c r="E195">
        <f t="shared" si="9"/>
        <v>8.477841331845239</v>
      </c>
      <c r="F195">
        <f t="shared" si="10"/>
        <v>3.6668489851668475</v>
      </c>
    </row>
    <row r="196" spans="1:6" x14ac:dyDescent="0.35">
      <c r="A196">
        <v>0.42040571570396423</v>
      </c>
      <c r="B196">
        <v>8.5245368594215041</v>
      </c>
      <c r="D196">
        <f t="shared" si="8"/>
        <v>4.2040571570396423E-3</v>
      </c>
      <c r="E196">
        <f t="shared" si="9"/>
        <v>8.5245368594215041</v>
      </c>
      <c r="F196">
        <f t="shared" si="10"/>
        <v>3.9349032424628732</v>
      </c>
    </row>
    <row r="197" spans="1:6" x14ac:dyDescent="0.35">
      <c r="A197">
        <v>0.42040571570396423</v>
      </c>
      <c r="B197">
        <v>8.5922386532738102</v>
      </c>
      <c r="D197">
        <f t="shared" ref="D197:D260" si="11">A197/100</f>
        <v>4.2040571570396423E-3</v>
      </c>
      <c r="E197">
        <f t="shared" ref="E197:E260" si="12">B197</f>
        <v>8.5922386532738102</v>
      </c>
      <c r="F197">
        <f t="shared" ref="F197:F260" si="13">$K$26*D197+$J$33</f>
        <v>3.9349032424628732</v>
      </c>
    </row>
    <row r="198" spans="1:6" x14ac:dyDescent="0.35">
      <c r="A198">
        <v>0.42040571570396423</v>
      </c>
      <c r="B198">
        <v>8.6577751522972477</v>
      </c>
      <c r="D198">
        <f t="shared" si="11"/>
        <v>4.2040571570396423E-3</v>
      </c>
      <c r="E198">
        <f t="shared" si="12"/>
        <v>8.6577751522972477</v>
      </c>
      <c r="F198">
        <f t="shared" si="13"/>
        <v>3.9349032424628732</v>
      </c>
    </row>
    <row r="199" spans="1:6" x14ac:dyDescent="0.35">
      <c r="A199">
        <v>0.42040571570396423</v>
      </c>
      <c r="B199">
        <v>8.7224760509672628</v>
      </c>
      <c r="D199">
        <f t="shared" si="11"/>
        <v>4.2040571570396423E-3</v>
      </c>
      <c r="E199">
        <f t="shared" si="12"/>
        <v>8.7224760509672628</v>
      </c>
      <c r="F199">
        <f t="shared" si="13"/>
        <v>3.9349032424628732</v>
      </c>
    </row>
    <row r="200" spans="1:6" x14ac:dyDescent="0.35">
      <c r="A200">
        <v>0.4354202002286911</v>
      </c>
      <c r="B200">
        <v>8.7666011991955006</v>
      </c>
      <c r="D200">
        <f t="shared" si="11"/>
        <v>4.3542020022869108E-3</v>
      </c>
      <c r="E200">
        <f t="shared" si="12"/>
        <v>8.7666011991955006</v>
      </c>
      <c r="F200">
        <f t="shared" si="13"/>
        <v>4.2029568346828219</v>
      </c>
    </row>
    <row r="201" spans="1:6" x14ac:dyDescent="0.35">
      <c r="A201">
        <v>0.4354202002286911</v>
      </c>
      <c r="B201">
        <v>8.8360604785737547</v>
      </c>
      <c r="D201">
        <f t="shared" si="11"/>
        <v>4.3542020022869108E-3</v>
      </c>
      <c r="E201">
        <f t="shared" si="12"/>
        <v>8.8360604785737547</v>
      </c>
      <c r="F201">
        <f t="shared" si="13"/>
        <v>4.2029568346828219</v>
      </c>
    </row>
    <row r="202" spans="1:6" x14ac:dyDescent="0.35">
      <c r="A202">
        <v>0.4354202002286911</v>
      </c>
      <c r="B202">
        <v>8.9075397309802842</v>
      </c>
      <c r="D202">
        <f t="shared" si="11"/>
        <v>4.3542020022869108E-3</v>
      </c>
      <c r="E202">
        <f t="shared" si="12"/>
        <v>8.9075397309802842</v>
      </c>
      <c r="F202">
        <f t="shared" si="13"/>
        <v>4.2029568346828219</v>
      </c>
    </row>
    <row r="203" spans="1:6" x14ac:dyDescent="0.35">
      <c r="A203">
        <v>0.4354202002286911</v>
      </c>
      <c r="B203">
        <v>8.9687065851120735</v>
      </c>
      <c r="D203">
        <f t="shared" si="11"/>
        <v>4.3542020022869108E-3</v>
      </c>
      <c r="E203">
        <f t="shared" si="12"/>
        <v>8.9687065851120735</v>
      </c>
      <c r="F203">
        <f t="shared" si="13"/>
        <v>4.2029568346828219</v>
      </c>
    </row>
    <row r="204" spans="1:6" x14ac:dyDescent="0.35">
      <c r="A204">
        <v>0.44968396425247192</v>
      </c>
      <c r="B204">
        <v>9.0156718662806927</v>
      </c>
      <c r="D204">
        <f t="shared" si="11"/>
        <v>4.4968396425247191E-3</v>
      </c>
      <c r="E204">
        <f t="shared" si="12"/>
        <v>9.0156718662806927</v>
      </c>
      <c r="F204">
        <f t="shared" si="13"/>
        <v>4.4576078137993802</v>
      </c>
    </row>
    <row r="205" spans="1:6" x14ac:dyDescent="0.35">
      <c r="A205">
        <v>0.45043468475341797</v>
      </c>
      <c r="B205">
        <v>9.0817769368489607</v>
      </c>
      <c r="D205">
        <f t="shared" si="11"/>
        <v>4.5043468475341793E-3</v>
      </c>
      <c r="E205">
        <f t="shared" si="12"/>
        <v>9.0817769368489607</v>
      </c>
      <c r="F205">
        <f t="shared" si="13"/>
        <v>4.4710104269027697</v>
      </c>
    </row>
    <row r="206" spans="1:6" x14ac:dyDescent="0.35">
      <c r="A206">
        <v>0.45043468475341797</v>
      </c>
      <c r="B206">
        <v>9.1490818205333913</v>
      </c>
      <c r="D206">
        <f t="shared" si="11"/>
        <v>4.5043468475341793E-3</v>
      </c>
      <c r="E206">
        <f t="shared" si="12"/>
        <v>9.1490818205333913</v>
      </c>
      <c r="F206">
        <f t="shared" si="13"/>
        <v>4.4710104269027697</v>
      </c>
    </row>
    <row r="207" spans="1:6" x14ac:dyDescent="0.35">
      <c r="A207">
        <v>0.45043468475341797</v>
      </c>
      <c r="B207">
        <v>9.2191496349516378</v>
      </c>
      <c r="D207">
        <f t="shared" si="11"/>
        <v>4.5043468475341793E-3</v>
      </c>
      <c r="E207">
        <f t="shared" si="12"/>
        <v>9.2191496349516378</v>
      </c>
      <c r="F207">
        <f t="shared" si="13"/>
        <v>4.4710104269027697</v>
      </c>
    </row>
    <row r="208" spans="1:6" x14ac:dyDescent="0.35">
      <c r="A208">
        <v>0.45043468475341797</v>
      </c>
      <c r="B208">
        <v>9.2789114089239231</v>
      </c>
      <c r="D208">
        <f t="shared" si="11"/>
        <v>4.5043468475341793E-3</v>
      </c>
      <c r="E208">
        <f t="shared" si="12"/>
        <v>9.2789114089239231</v>
      </c>
      <c r="F208">
        <f t="shared" si="13"/>
        <v>4.4710104269027697</v>
      </c>
    </row>
    <row r="209" spans="1:6" x14ac:dyDescent="0.35">
      <c r="A209">
        <v>0.46544916927814484</v>
      </c>
      <c r="B209">
        <v>9.3031928652808791</v>
      </c>
      <c r="D209">
        <f t="shared" si="11"/>
        <v>4.6544916927814487E-3</v>
      </c>
      <c r="E209">
        <f t="shared" si="12"/>
        <v>9.3031928652808791</v>
      </c>
      <c r="F209">
        <f t="shared" si="13"/>
        <v>4.7390640191227211</v>
      </c>
    </row>
    <row r="210" spans="1:6" x14ac:dyDescent="0.35">
      <c r="A210">
        <v>0.46544916927814484</v>
      </c>
      <c r="B210">
        <v>9.3648492722284242</v>
      </c>
      <c r="D210">
        <f t="shared" si="11"/>
        <v>4.6544916927814487E-3</v>
      </c>
      <c r="E210">
        <f t="shared" si="12"/>
        <v>9.3648492722284242</v>
      </c>
      <c r="F210">
        <f t="shared" si="13"/>
        <v>4.7390640191227211</v>
      </c>
    </row>
    <row r="211" spans="1:6" x14ac:dyDescent="0.35">
      <c r="A211">
        <v>0.46544916927814484</v>
      </c>
      <c r="B211">
        <v>9.4261441911969879</v>
      </c>
      <c r="D211">
        <f t="shared" si="11"/>
        <v>4.6544916927814487E-3</v>
      </c>
      <c r="E211">
        <f t="shared" si="12"/>
        <v>9.4261441911969879</v>
      </c>
      <c r="F211">
        <f t="shared" si="13"/>
        <v>4.7390640191227211</v>
      </c>
    </row>
    <row r="212" spans="1:6" x14ac:dyDescent="0.35">
      <c r="A212">
        <v>0.46544916927814484</v>
      </c>
      <c r="B212">
        <v>9.4965625944591725</v>
      </c>
      <c r="D212">
        <f t="shared" si="11"/>
        <v>4.6544916927814487E-3</v>
      </c>
      <c r="E212">
        <f t="shared" si="12"/>
        <v>9.4965625944591725</v>
      </c>
      <c r="F212">
        <f t="shared" si="13"/>
        <v>4.7390640191227211</v>
      </c>
    </row>
    <row r="213" spans="1:6" x14ac:dyDescent="0.35">
      <c r="A213">
        <v>0.4804636538028717</v>
      </c>
      <c r="B213">
        <v>9.5534397306896413</v>
      </c>
      <c r="D213">
        <f t="shared" si="11"/>
        <v>4.8046365380287172E-3</v>
      </c>
      <c r="E213">
        <f t="shared" si="12"/>
        <v>9.5534397306896413</v>
      </c>
      <c r="F213">
        <f t="shared" si="13"/>
        <v>5.007117611342669</v>
      </c>
    </row>
    <row r="214" spans="1:6" x14ac:dyDescent="0.35">
      <c r="A214">
        <v>0.4804636538028717</v>
      </c>
      <c r="B214">
        <v>9.6240670340401806</v>
      </c>
      <c r="D214">
        <f t="shared" si="11"/>
        <v>4.8046365380287172E-3</v>
      </c>
      <c r="E214">
        <f t="shared" si="12"/>
        <v>9.6240670340401806</v>
      </c>
      <c r="F214">
        <f t="shared" si="13"/>
        <v>5.007117611342669</v>
      </c>
    </row>
    <row r="215" spans="1:6" x14ac:dyDescent="0.35">
      <c r="A215">
        <v>0.4804636538028717</v>
      </c>
      <c r="B215">
        <v>9.6847207205636181</v>
      </c>
      <c r="D215">
        <f t="shared" si="11"/>
        <v>4.8046365380287172E-3</v>
      </c>
      <c r="E215">
        <f t="shared" si="12"/>
        <v>9.6847207205636181</v>
      </c>
      <c r="F215">
        <f t="shared" si="13"/>
        <v>5.007117611342669</v>
      </c>
    </row>
    <row r="216" spans="1:6" x14ac:dyDescent="0.35">
      <c r="A216">
        <v>0.4804636538028717</v>
      </c>
      <c r="B216">
        <v>9.7467749459402917</v>
      </c>
      <c r="D216">
        <f t="shared" si="11"/>
        <v>4.8046365380287172E-3</v>
      </c>
      <c r="E216">
        <f t="shared" si="12"/>
        <v>9.7467749459402917</v>
      </c>
      <c r="F216">
        <f t="shared" si="13"/>
        <v>5.007117611342669</v>
      </c>
    </row>
    <row r="217" spans="1:6" x14ac:dyDescent="0.35">
      <c r="A217">
        <v>0.4804636538028717</v>
      </c>
      <c r="B217">
        <v>9.8103005545479931</v>
      </c>
      <c r="D217">
        <f t="shared" si="11"/>
        <v>4.8046365380287172E-3</v>
      </c>
      <c r="E217">
        <f t="shared" si="12"/>
        <v>9.8103005545479931</v>
      </c>
      <c r="F217">
        <f t="shared" si="13"/>
        <v>5.007117611342669</v>
      </c>
    </row>
    <row r="218" spans="1:6" x14ac:dyDescent="0.35">
      <c r="A218">
        <v>0.49547813832759857</v>
      </c>
      <c r="B218">
        <v>9.8482413518996488</v>
      </c>
      <c r="D218">
        <f t="shared" si="11"/>
        <v>4.9547813832759857E-3</v>
      </c>
      <c r="E218">
        <f t="shared" si="12"/>
        <v>9.8482413518996488</v>
      </c>
      <c r="F218">
        <f t="shared" si="13"/>
        <v>5.2751712035626168</v>
      </c>
    </row>
    <row r="219" spans="1:6" x14ac:dyDescent="0.35">
      <c r="A219">
        <v>0.49547813832759857</v>
      </c>
      <c r="B219">
        <v>9.9099767775762668</v>
      </c>
      <c r="D219">
        <f t="shared" si="11"/>
        <v>4.9547813832759857E-3</v>
      </c>
      <c r="E219">
        <f t="shared" si="12"/>
        <v>9.9099767775762668</v>
      </c>
      <c r="F219">
        <f t="shared" si="13"/>
        <v>5.2751712035626168</v>
      </c>
    </row>
    <row r="220" spans="1:6" x14ac:dyDescent="0.35">
      <c r="A220">
        <v>0.49547813832759857</v>
      </c>
      <c r="B220">
        <v>9.9812634785970076</v>
      </c>
      <c r="D220">
        <f t="shared" si="11"/>
        <v>4.9547813832759857E-3</v>
      </c>
      <c r="E220">
        <f t="shared" si="12"/>
        <v>9.9812634785970076</v>
      </c>
      <c r="F220">
        <f t="shared" si="13"/>
        <v>5.2751712035626168</v>
      </c>
    </row>
    <row r="221" spans="1:6" x14ac:dyDescent="0.35">
      <c r="A221">
        <v>0.49547813832759857</v>
      </c>
      <c r="B221">
        <v>10.051630110967729</v>
      </c>
      <c r="D221">
        <f t="shared" si="11"/>
        <v>4.9547813832759857E-3</v>
      </c>
      <c r="E221">
        <f t="shared" si="12"/>
        <v>10.051630110967729</v>
      </c>
      <c r="F221">
        <f t="shared" si="13"/>
        <v>5.2751712035626168</v>
      </c>
    </row>
    <row r="222" spans="1:6" x14ac:dyDescent="0.35">
      <c r="A222">
        <v>0.49547813832759857</v>
      </c>
      <c r="B222">
        <v>10.11193320864723</v>
      </c>
      <c r="D222">
        <f t="shared" si="11"/>
        <v>4.9547813832759857E-3</v>
      </c>
      <c r="E222">
        <f t="shared" si="12"/>
        <v>10.11193320864723</v>
      </c>
      <c r="F222">
        <f t="shared" si="13"/>
        <v>5.2751712035626168</v>
      </c>
    </row>
    <row r="223" spans="1:6" x14ac:dyDescent="0.35">
      <c r="A223">
        <v>0.51049262285232544</v>
      </c>
      <c r="B223">
        <v>10.162325359526136</v>
      </c>
      <c r="D223">
        <f t="shared" si="11"/>
        <v>5.1049262285232542E-3</v>
      </c>
      <c r="E223">
        <f t="shared" si="12"/>
        <v>10.162325359526136</v>
      </c>
      <c r="F223">
        <f t="shared" si="13"/>
        <v>5.5432247957825664</v>
      </c>
    </row>
    <row r="224" spans="1:6" x14ac:dyDescent="0.35">
      <c r="A224">
        <v>0.51049262285232544</v>
      </c>
      <c r="B224">
        <v>10.225524902343752</v>
      </c>
      <c r="D224">
        <f t="shared" si="11"/>
        <v>5.1049262285232542E-3</v>
      </c>
      <c r="E224">
        <f t="shared" si="12"/>
        <v>10.225524902343752</v>
      </c>
      <c r="F224">
        <f t="shared" si="13"/>
        <v>5.5432247957825664</v>
      </c>
    </row>
    <row r="225" spans="1:6" x14ac:dyDescent="0.35">
      <c r="A225">
        <v>0.51049262285232544</v>
      </c>
      <c r="B225">
        <v>10.289121355329243</v>
      </c>
      <c r="D225">
        <f t="shared" si="11"/>
        <v>5.1049262285232542E-3</v>
      </c>
      <c r="E225">
        <f t="shared" si="12"/>
        <v>10.289121355329243</v>
      </c>
      <c r="F225">
        <f t="shared" si="13"/>
        <v>5.5432247957825664</v>
      </c>
    </row>
    <row r="226" spans="1:6" x14ac:dyDescent="0.35">
      <c r="A226">
        <v>0.51049262285232544</v>
      </c>
      <c r="B226">
        <v>10.354399908156624</v>
      </c>
      <c r="D226">
        <f t="shared" si="11"/>
        <v>5.1049262285232542E-3</v>
      </c>
      <c r="E226">
        <f t="shared" si="12"/>
        <v>10.354399908156624</v>
      </c>
      <c r="F226">
        <f t="shared" si="13"/>
        <v>5.5432247957825664</v>
      </c>
    </row>
    <row r="227" spans="1:6" x14ac:dyDescent="0.35">
      <c r="A227">
        <v>0.51049262285232544</v>
      </c>
      <c r="B227">
        <v>10.419122605096728</v>
      </c>
      <c r="D227">
        <f t="shared" si="11"/>
        <v>5.1049262285232542E-3</v>
      </c>
      <c r="E227">
        <f t="shared" si="12"/>
        <v>10.419122605096728</v>
      </c>
      <c r="F227">
        <f t="shared" si="13"/>
        <v>5.5432247957825664</v>
      </c>
    </row>
    <row r="228" spans="1:6" x14ac:dyDescent="0.35">
      <c r="A228">
        <v>0.52550710737705231</v>
      </c>
      <c r="B228">
        <v>10.431912740071617</v>
      </c>
      <c r="D228">
        <f t="shared" si="11"/>
        <v>5.2550710737705227E-3</v>
      </c>
      <c r="E228">
        <f t="shared" si="12"/>
        <v>10.431912740071617</v>
      </c>
      <c r="F228">
        <f t="shared" si="13"/>
        <v>5.8112783880025143</v>
      </c>
    </row>
    <row r="229" spans="1:6" x14ac:dyDescent="0.35">
      <c r="A229">
        <v>0.52550710737705231</v>
      </c>
      <c r="B229">
        <v>10.494773501441594</v>
      </c>
      <c r="D229">
        <f t="shared" si="11"/>
        <v>5.2550710737705227E-3</v>
      </c>
      <c r="E229">
        <f t="shared" si="12"/>
        <v>10.494773501441594</v>
      </c>
      <c r="F229">
        <f t="shared" si="13"/>
        <v>5.8112783880025143</v>
      </c>
    </row>
    <row r="230" spans="1:6" x14ac:dyDescent="0.35">
      <c r="A230">
        <v>0.52550710737705231</v>
      </c>
      <c r="B230">
        <v>10.556859515962149</v>
      </c>
      <c r="D230">
        <f t="shared" si="11"/>
        <v>5.2550710737705227E-3</v>
      </c>
      <c r="E230">
        <f t="shared" si="12"/>
        <v>10.556859515962149</v>
      </c>
      <c r="F230">
        <f t="shared" si="13"/>
        <v>5.8112783880025143</v>
      </c>
    </row>
    <row r="231" spans="1:6" x14ac:dyDescent="0.35">
      <c r="A231">
        <v>0.52550710737705231</v>
      </c>
      <c r="B231">
        <v>10.61829067411877</v>
      </c>
      <c r="D231">
        <f t="shared" si="11"/>
        <v>5.2550710737705227E-3</v>
      </c>
      <c r="E231">
        <f t="shared" si="12"/>
        <v>10.61829067411877</v>
      </c>
      <c r="F231">
        <f t="shared" si="13"/>
        <v>5.8112783880025143</v>
      </c>
    </row>
    <row r="232" spans="1:6" x14ac:dyDescent="0.35">
      <c r="A232">
        <v>0.52550710737705231</v>
      </c>
      <c r="B232">
        <v>10.680169605073477</v>
      </c>
      <c r="D232">
        <f t="shared" si="11"/>
        <v>5.2550710737705227E-3</v>
      </c>
      <c r="E232">
        <f t="shared" si="12"/>
        <v>10.680169605073477</v>
      </c>
      <c r="F232">
        <f t="shared" si="13"/>
        <v>5.8112783880025143</v>
      </c>
    </row>
    <row r="233" spans="1:6" x14ac:dyDescent="0.35">
      <c r="A233">
        <v>0.54052162915468216</v>
      </c>
      <c r="B233">
        <v>10.705311184837706</v>
      </c>
      <c r="D233">
        <f t="shared" si="11"/>
        <v>5.4052162915468214E-3</v>
      </c>
      <c r="E233">
        <f t="shared" si="12"/>
        <v>10.705311184837706</v>
      </c>
      <c r="F233">
        <f t="shared" si="13"/>
        <v>6.0793326452985399</v>
      </c>
    </row>
    <row r="234" spans="1:6" x14ac:dyDescent="0.35">
      <c r="A234">
        <v>0.54052162915468216</v>
      </c>
      <c r="B234">
        <v>10.768892197381884</v>
      </c>
      <c r="D234">
        <f t="shared" si="11"/>
        <v>5.4052162915468214E-3</v>
      </c>
      <c r="E234">
        <f t="shared" si="12"/>
        <v>10.768892197381884</v>
      </c>
      <c r="F234">
        <f t="shared" si="13"/>
        <v>6.0793326452985399</v>
      </c>
    </row>
    <row r="235" spans="1:6" x14ac:dyDescent="0.35">
      <c r="A235">
        <v>0.54052162915468216</v>
      </c>
      <c r="B235">
        <v>10.833540416899183</v>
      </c>
      <c r="D235">
        <f t="shared" si="11"/>
        <v>5.4052162915468214E-3</v>
      </c>
      <c r="E235">
        <f t="shared" si="12"/>
        <v>10.833540416899183</v>
      </c>
      <c r="F235">
        <f t="shared" si="13"/>
        <v>6.0793326452985399</v>
      </c>
    </row>
    <row r="236" spans="1:6" x14ac:dyDescent="0.35">
      <c r="A236">
        <v>0.54052162915468216</v>
      </c>
      <c r="B236">
        <v>10.898056938534694</v>
      </c>
      <c r="D236">
        <f t="shared" si="11"/>
        <v>5.4052162915468214E-3</v>
      </c>
      <c r="E236">
        <f t="shared" si="12"/>
        <v>10.898056938534694</v>
      </c>
      <c r="F236">
        <f t="shared" si="13"/>
        <v>6.0793326452985399</v>
      </c>
    </row>
    <row r="237" spans="1:6" x14ac:dyDescent="0.35">
      <c r="A237">
        <v>0.54052162915468216</v>
      </c>
      <c r="B237">
        <v>10.961148398263116</v>
      </c>
      <c r="D237">
        <f t="shared" si="11"/>
        <v>5.4052162915468214E-3</v>
      </c>
      <c r="E237">
        <f t="shared" si="12"/>
        <v>10.961148398263116</v>
      </c>
      <c r="F237">
        <f t="shared" si="13"/>
        <v>6.0793326452985399</v>
      </c>
    </row>
    <row r="238" spans="1:6" x14ac:dyDescent="0.35">
      <c r="A238">
        <v>0.55553611367940903</v>
      </c>
      <c r="B238">
        <v>10.985586983816967</v>
      </c>
      <c r="D238">
        <f t="shared" si="11"/>
        <v>5.5553611367940899E-3</v>
      </c>
      <c r="E238">
        <f t="shared" si="12"/>
        <v>10.985586983816967</v>
      </c>
      <c r="F238">
        <f t="shared" si="13"/>
        <v>6.3473862375184895</v>
      </c>
    </row>
    <row r="239" spans="1:6" x14ac:dyDescent="0.35">
      <c r="A239">
        <v>0.55553611367940903</v>
      </c>
      <c r="B239">
        <v>11.046333312988283</v>
      </c>
      <c r="D239">
        <f t="shared" si="11"/>
        <v>5.5553611367940899E-3</v>
      </c>
      <c r="E239">
        <f t="shared" si="12"/>
        <v>11.046333312988283</v>
      </c>
      <c r="F239">
        <f t="shared" si="13"/>
        <v>6.3473862375184895</v>
      </c>
    </row>
    <row r="240" spans="1:6" x14ac:dyDescent="0.35">
      <c r="A240">
        <v>0.55553611367940903</v>
      </c>
      <c r="B240">
        <v>11.107212248302643</v>
      </c>
      <c r="D240">
        <f t="shared" si="11"/>
        <v>5.5553611367940899E-3</v>
      </c>
      <c r="E240">
        <f t="shared" si="12"/>
        <v>11.107212248302643</v>
      </c>
      <c r="F240">
        <f t="shared" si="13"/>
        <v>6.3473862375184895</v>
      </c>
    </row>
    <row r="241" spans="1:6" x14ac:dyDescent="0.35">
      <c r="A241">
        <v>0.55553611367940903</v>
      </c>
      <c r="B241">
        <v>11.169131142752514</v>
      </c>
      <c r="D241">
        <f t="shared" si="11"/>
        <v>5.5553611367940899E-3</v>
      </c>
      <c r="E241">
        <f t="shared" si="12"/>
        <v>11.169131142752514</v>
      </c>
      <c r="F241">
        <f t="shared" si="13"/>
        <v>6.3473862375184895</v>
      </c>
    </row>
    <row r="242" spans="1:6" x14ac:dyDescent="0.35">
      <c r="A242">
        <v>0.55553611367940903</v>
      </c>
      <c r="B242">
        <v>11.233948298863004</v>
      </c>
      <c r="D242">
        <f t="shared" si="11"/>
        <v>5.5553611367940899E-3</v>
      </c>
      <c r="E242">
        <f t="shared" si="12"/>
        <v>11.233948298863004</v>
      </c>
      <c r="F242">
        <f t="shared" si="13"/>
        <v>6.3473862375184895</v>
      </c>
    </row>
    <row r="243" spans="1:6" x14ac:dyDescent="0.35">
      <c r="A243">
        <v>0.57055059820413589</v>
      </c>
      <c r="B243">
        <v>11.287962595621746</v>
      </c>
      <c r="D243">
        <f t="shared" si="11"/>
        <v>5.7055059820413593E-3</v>
      </c>
      <c r="E243">
        <f t="shared" si="12"/>
        <v>11.287962595621746</v>
      </c>
      <c r="F243">
        <f t="shared" si="13"/>
        <v>6.6154398297384391</v>
      </c>
    </row>
    <row r="244" spans="1:6" x14ac:dyDescent="0.35">
      <c r="A244">
        <v>0.57055059820413589</v>
      </c>
      <c r="B244">
        <v>11.355147588820687</v>
      </c>
      <c r="D244">
        <f t="shared" si="11"/>
        <v>5.7055059820413593E-3</v>
      </c>
      <c r="E244">
        <f t="shared" si="12"/>
        <v>11.355147588820687</v>
      </c>
      <c r="F244">
        <f t="shared" si="13"/>
        <v>6.6154398297384391</v>
      </c>
    </row>
    <row r="245" spans="1:6" x14ac:dyDescent="0.35">
      <c r="A245">
        <v>0.57055059820413589</v>
      </c>
      <c r="B245">
        <v>11.419139135451546</v>
      </c>
      <c r="D245">
        <f t="shared" si="11"/>
        <v>5.7055059820413593E-3</v>
      </c>
      <c r="E245">
        <f t="shared" si="12"/>
        <v>11.419139135451546</v>
      </c>
      <c r="F245">
        <f t="shared" si="13"/>
        <v>6.6154398297384391</v>
      </c>
    </row>
    <row r="246" spans="1:6" x14ac:dyDescent="0.35">
      <c r="A246">
        <v>0.57055059820413589</v>
      </c>
      <c r="B246">
        <v>11.480805533272882</v>
      </c>
      <c r="D246">
        <f t="shared" si="11"/>
        <v>5.7055059820413593E-3</v>
      </c>
      <c r="E246">
        <f t="shared" si="12"/>
        <v>11.480805533272882</v>
      </c>
      <c r="F246">
        <f t="shared" si="13"/>
        <v>6.6154398297384391</v>
      </c>
    </row>
    <row r="247" spans="1:6" x14ac:dyDescent="0.35">
      <c r="A247">
        <v>0.58556508272886276</v>
      </c>
      <c r="B247">
        <v>11.542953309558689</v>
      </c>
      <c r="D247">
        <f t="shared" si="11"/>
        <v>5.8556508272886278E-3</v>
      </c>
      <c r="E247">
        <f t="shared" si="12"/>
        <v>11.542953309558689</v>
      </c>
      <c r="F247">
        <f t="shared" si="13"/>
        <v>6.883493421958387</v>
      </c>
    </row>
    <row r="248" spans="1:6" x14ac:dyDescent="0.35">
      <c r="A248">
        <v>0.58556508272886276</v>
      </c>
      <c r="B248">
        <v>11.606971195765906</v>
      </c>
      <c r="D248">
        <f t="shared" si="11"/>
        <v>5.8556508272886278E-3</v>
      </c>
      <c r="E248">
        <f t="shared" si="12"/>
        <v>11.606971195765906</v>
      </c>
      <c r="F248">
        <f t="shared" si="13"/>
        <v>6.883493421958387</v>
      </c>
    </row>
    <row r="249" spans="1:6" x14ac:dyDescent="0.35">
      <c r="A249">
        <v>0.58556508272886276</v>
      </c>
      <c r="B249">
        <v>11.671745663597472</v>
      </c>
      <c r="D249">
        <f t="shared" si="11"/>
        <v>5.8556508272886278E-3</v>
      </c>
      <c r="E249">
        <f t="shared" si="12"/>
        <v>11.671745663597472</v>
      </c>
      <c r="F249">
        <f t="shared" si="13"/>
        <v>6.883493421958387</v>
      </c>
    </row>
    <row r="250" spans="1:6" x14ac:dyDescent="0.35">
      <c r="A250">
        <v>0.58556508272886276</v>
      </c>
      <c r="B250">
        <v>11.737953367687409</v>
      </c>
      <c r="D250">
        <f t="shared" si="11"/>
        <v>5.8556508272886278E-3</v>
      </c>
      <c r="E250">
        <f t="shared" si="12"/>
        <v>11.737953367687409</v>
      </c>
      <c r="F250">
        <f t="shared" si="13"/>
        <v>6.883493421958387</v>
      </c>
    </row>
    <row r="251" spans="1:6" x14ac:dyDescent="0.35">
      <c r="A251">
        <v>0.60057956725358963</v>
      </c>
      <c r="B251">
        <v>11.806512560163227</v>
      </c>
      <c r="D251">
        <f t="shared" si="11"/>
        <v>6.0057956725358963E-3</v>
      </c>
      <c r="E251">
        <f t="shared" si="12"/>
        <v>11.806512560163227</v>
      </c>
      <c r="F251">
        <f t="shared" si="13"/>
        <v>7.1515470141783348</v>
      </c>
    </row>
    <row r="252" spans="1:6" x14ac:dyDescent="0.35">
      <c r="A252">
        <v>0.60057956725358963</v>
      </c>
      <c r="B252">
        <v>11.873265221005397</v>
      </c>
      <c r="D252">
        <f t="shared" si="11"/>
        <v>6.0057956725358963E-3</v>
      </c>
      <c r="E252">
        <f t="shared" si="12"/>
        <v>11.873265221005397</v>
      </c>
      <c r="F252">
        <f t="shared" si="13"/>
        <v>7.1515470141783348</v>
      </c>
    </row>
    <row r="253" spans="1:6" x14ac:dyDescent="0.35">
      <c r="A253">
        <v>0.60057956725358963</v>
      </c>
      <c r="B253">
        <v>11.935887109665646</v>
      </c>
      <c r="D253">
        <f t="shared" si="11"/>
        <v>6.0057956725358963E-3</v>
      </c>
      <c r="E253">
        <f t="shared" si="12"/>
        <v>11.935887109665646</v>
      </c>
      <c r="F253">
        <f t="shared" si="13"/>
        <v>7.1515470141783348</v>
      </c>
    </row>
    <row r="254" spans="1:6" x14ac:dyDescent="0.35">
      <c r="A254">
        <v>0.60057956725358963</v>
      </c>
      <c r="B254">
        <v>11.998474484398253</v>
      </c>
      <c r="D254">
        <f t="shared" si="11"/>
        <v>6.0057956725358963E-3</v>
      </c>
      <c r="E254">
        <f t="shared" si="12"/>
        <v>11.998474484398253</v>
      </c>
      <c r="F254">
        <f t="shared" si="13"/>
        <v>7.1515470141783348</v>
      </c>
    </row>
    <row r="255" spans="1:6" x14ac:dyDescent="0.35">
      <c r="A255">
        <v>0.6155940517783165</v>
      </c>
      <c r="B255">
        <v>12.037412552606494</v>
      </c>
      <c r="D255">
        <f t="shared" si="11"/>
        <v>6.1559405177831648E-3</v>
      </c>
      <c r="E255">
        <f t="shared" si="12"/>
        <v>12.037412552606494</v>
      </c>
      <c r="F255">
        <f t="shared" si="13"/>
        <v>7.4196006063982844</v>
      </c>
    </row>
    <row r="256" spans="1:6" x14ac:dyDescent="0.35">
      <c r="A256">
        <v>0.6155940517783165</v>
      </c>
      <c r="B256">
        <v>12.103680201939175</v>
      </c>
      <c r="D256">
        <f t="shared" si="11"/>
        <v>6.1559405177831648E-3</v>
      </c>
      <c r="E256">
        <f t="shared" si="12"/>
        <v>12.103680201939175</v>
      </c>
      <c r="F256">
        <f t="shared" si="13"/>
        <v>7.4196006063982844</v>
      </c>
    </row>
    <row r="257" spans="1:6" x14ac:dyDescent="0.35">
      <c r="A257">
        <v>0.6155940517783165</v>
      </c>
      <c r="B257">
        <v>12.172148568289623</v>
      </c>
      <c r="D257">
        <f t="shared" si="11"/>
        <v>6.1559405177831648E-3</v>
      </c>
      <c r="E257">
        <f t="shared" si="12"/>
        <v>12.172148568289623</v>
      </c>
      <c r="F257">
        <f t="shared" si="13"/>
        <v>7.4196006063982844</v>
      </c>
    </row>
    <row r="258" spans="1:6" x14ac:dyDescent="0.35">
      <c r="A258">
        <v>0.6155940517783165</v>
      </c>
      <c r="B258">
        <v>12.242252713158019</v>
      </c>
      <c r="D258">
        <f t="shared" si="11"/>
        <v>6.1559405177831648E-3</v>
      </c>
      <c r="E258">
        <f t="shared" si="12"/>
        <v>12.242252713158019</v>
      </c>
      <c r="F258">
        <f t="shared" si="13"/>
        <v>7.4196006063982844</v>
      </c>
    </row>
    <row r="259" spans="1:6" x14ac:dyDescent="0.35">
      <c r="A259">
        <v>0.63060857355594635</v>
      </c>
      <c r="B259">
        <v>12.311788286481587</v>
      </c>
      <c r="D259">
        <f t="shared" si="11"/>
        <v>6.3060857355594635E-3</v>
      </c>
      <c r="E259">
        <f t="shared" si="12"/>
        <v>12.311788286481587</v>
      </c>
      <c r="F259">
        <f t="shared" si="13"/>
        <v>7.6876548636943101</v>
      </c>
    </row>
    <row r="260" spans="1:6" x14ac:dyDescent="0.35">
      <c r="A260">
        <v>0.63060857355594635</v>
      </c>
      <c r="B260">
        <v>12.378303891136534</v>
      </c>
      <c r="D260">
        <f t="shared" si="11"/>
        <v>6.3060857355594635E-3</v>
      </c>
      <c r="E260">
        <f t="shared" si="12"/>
        <v>12.378303891136534</v>
      </c>
      <c r="F260">
        <f t="shared" si="13"/>
        <v>7.6876548636943101</v>
      </c>
    </row>
    <row r="261" spans="1:6" x14ac:dyDescent="0.35">
      <c r="A261">
        <v>0.63060857355594635</v>
      </c>
      <c r="B261">
        <v>12.441948481968474</v>
      </c>
      <c r="D261">
        <f t="shared" ref="D261:D324" si="14">A261/100</f>
        <v>6.3060857355594635E-3</v>
      </c>
      <c r="E261">
        <f t="shared" ref="E261:E324" si="15">B261</f>
        <v>12.441948481968474</v>
      </c>
      <c r="F261">
        <f t="shared" ref="F261:F324" si="16">$K$26*D261+$J$33</f>
        <v>7.6876548636943101</v>
      </c>
    </row>
    <row r="262" spans="1:6" x14ac:dyDescent="0.35">
      <c r="A262">
        <v>0.63060857355594635</v>
      </c>
      <c r="B262">
        <v>12.506243387858076</v>
      </c>
      <c r="D262">
        <f t="shared" si="14"/>
        <v>6.3060857355594635E-3</v>
      </c>
      <c r="E262">
        <f t="shared" si="15"/>
        <v>12.506243387858076</v>
      </c>
      <c r="F262">
        <f t="shared" si="16"/>
        <v>7.6876548636943101</v>
      </c>
    </row>
    <row r="263" spans="1:6" x14ac:dyDescent="0.35">
      <c r="A263">
        <v>0.64562305808067322</v>
      </c>
      <c r="B263">
        <v>12.545647394089475</v>
      </c>
      <c r="D263">
        <f t="shared" si="14"/>
        <v>6.456230580806732E-3</v>
      </c>
      <c r="E263">
        <f t="shared" si="15"/>
        <v>12.545647394089475</v>
      </c>
      <c r="F263">
        <f t="shared" si="16"/>
        <v>7.9557084559142579</v>
      </c>
    </row>
    <row r="264" spans="1:6" x14ac:dyDescent="0.35">
      <c r="A264">
        <v>0.64562305808067322</v>
      </c>
      <c r="B264">
        <v>12.612527211507164</v>
      </c>
      <c r="D264">
        <f t="shared" si="14"/>
        <v>6.456230580806732E-3</v>
      </c>
      <c r="E264">
        <f t="shared" si="15"/>
        <v>12.612527211507164</v>
      </c>
      <c r="F264">
        <f t="shared" si="16"/>
        <v>7.9557084559142579</v>
      </c>
    </row>
    <row r="265" spans="1:6" x14ac:dyDescent="0.35">
      <c r="A265">
        <v>0.64562305808067322</v>
      </c>
      <c r="B265">
        <v>12.682078225272045</v>
      </c>
      <c r="D265">
        <f t="shared" si="14"/>
        <v>6.456230580806732E-3</v>
      </c>
      <c r="E265">
        <f t="shared" si="15"/>
        <v>12.682078225272045</v>
      </c>
      <c r="F265">
        <f t="shared" si="16"/>
        <v>7.9557084559142579</v>
      </c>
    </row>
    <row r="266" spans="1:6" x14ac:dyDescent="0.35">
      <c r="A266">
        <v>0.64562305808067322</v>
      </c>
      <c r="B266">
        <v>12.754734584263396</v>
      </c>
      <c r="D266">
        <f t="shared" si="14"/>
        <v>6.456230580806732E-3</v>
      </c>
      <c r="E266">
        <f t="shared" si="15"/>
        <v>12.754734584263396</v>
      </c>
      <c r="F266">
        <f t="shared" si="16"/>
        <v>7.9557084559142579</v>
      </c>
    </row>
    <row r="267" spans="1:6" x14ac:dyDescent="0.35">
      <c r="A267">
        <v>0.66063754260540009</v>
      </c>
      <c r="B267">
        <v>12.783572787330266</v>
      </c>
      <c r="D267">
        <f t="shared" si="14"/>
        <v>6.6063754260540005E-3</v>
      </c>
      <c r="E267">
        <f t="shared" si="15"/>
        <v>12.783572787330266</v>
      </c>
      <c r="F267">
        <f t="shared" si="16"/>
        <v>8.2237620481342084</v>
      </c>
    </row>
    <row r="268" spans="1:6" x14ac:dyDescent="0.35">
      <c r="A268">
        <v>0.66063754260540009</v>
      </c>
      <c r="B268">
        <v>12.853947594052272</v>
      </c>
      <c r="D268">
        <f t="shared" si="14"/>
        <v>6.6063754260540005E-3</v>
      </c>
      <c r="E268">
        <f t="shared" si="15"/>
        <v>12.853947594052272</v>
      </c>
      <c r="F268">
        <f t="shared" si="16"/>
        <v>8.2237620481342084</v>
      </c>
    </row>
    <row r="269" spans="1:6" x14ac:dyDescent="0.35">
      <c r="A269">
        <v>0.66063754260540009</v>
      </c>
      <c r="B269">
        <v>12.920751117524649</v>
      </c>
      <c r="D269">
        <f t="shared" si="14"/>
        <v>6.6063754260540005E-3</v>
      </c>
      <c r="E269">
        <f t="shared" si="15"/>
        <v>12.920751117524649</v>
      </c>
      <c r="F269">
        <f t="shared" si="16"/>
        <v>8.2237620481342084</v>
      </c>
    </row>
    <row r="270" spans="1:6" x14ac:dyDescent="0.35">
      <c r="A270">
        <v>0.67565202713012695</v>
      </c>
      <c r="B270">
        <v>12.985713595435735</v>
      </c>
      <c r="D270">
        <f t="shared" si="14"/>
        <v>6.7565202713012699E-3</v>
      </c>
      <c r="E270">
        <f t="shared" si="15"/>
        <v>12.985713595435735</v>
      </c>
      <c r="F270">
        <f t="shared" si="16"/>
        <v>8.491815640354158</v>
      </c>
    </row>
    <row r="271" spans="1:6" x14ac:dyDescent="0.35">
      <c r="A271">
        <v>0.67565202713012695</v>
      </c>
      <c r="B271">
        <v>13.050987606956847</v>
      </c>
      <c r="D271">
        <f t="shared" si="14"/>
        <v>6.7565202713012699E-3</v>
      </c>
      <c r="E271">
        <f t="shared" si="15"/>
        <v>13.050987606956847</v>
      </c>
      <c r="F271">
        <f t="shared" si="16"/>
        <v>8.491815640354158</v>
      </c>
    </row>
    <row r="272" spans="1:6" x14ac:dyDescent="0.35">
      <c r="A272">
        <v>0.67565202713012695</v>
      </c>
      <c r="B272">
        <v>13.118175324939548</v>
      </c>
      <c r="D272">
        <f t="shared" si="14"/>
        <v>6.7565202713012699E-3</v>
      </c>
      <c r="E272">
        <f t="shared" si="15"/>
        <v>13.118175324939548</v>
      </c>
      <c r="F272">
        <f t="shared" si="16"/>
        <v>8.491815640354158</v>
      </c>
    </row>
    <row r="273" spans="1:6" x14ac:dyDescent="0.35">
      <c r="A273">
        <v>0.67565202713012695</v>
      </c>
      <c r="B273">
        <v>13.186377570742655</v>
      </c>
      <c r="D273">
        <f t="shared" si="14"/>
        <v>6.7565202713012699E-3</v>
      </c>
      <c r="E273">
        <f t="shared" si="15"/>
        <v>13.186377570742655</v>
      </c>
      <c r="F273">
        <f t="shared" si="16"/>
        <v>8.491815640354158</v>
      </c>
    </row>
    <row r="274" spans="1:6" x14ac:dyDescent="0.35">
      <c r="A274">
        <v>0.69066651165485382</v>
      </c>
      <c r="B274">
        <v>13.200190407889233</v>
      </c>
      <c r="D274">
        <f t="shared" si="14"/>
        <v>6.9066651165485384E-3</v>
      </c>
      <c r="E274">
        <f t="shared" si="15"/>
        <v>13.200190407889233</v>
      </c>
      <c r="F274">
        <f t="shared" si="16"/>
        <v>8.7598692325741041</v>
      </c>
    </row>
    <row r="275" spans="1:6" x14ac:dyDescent="0.35">
      <c r="A275">
        <v>0.69066651165485382</v>
      </c>
      <c r="B275">
        <v>13.269008454822361</v>
      </c>
      <c r="D275">
        <f t="shared" si="14"/>
        <v>6.9066651165485384E-3</v>
      </c>
      <c r="E275">
        <f t="shared" si="15"/>
        <v>13.269008454822361</v>
      </c>
      <c r="F275">
        <f t="shared" si="16"/>
        <v>8.7598692325741041</v>
      </c>
    </row>
    <row r="276" spans="1:6" x14ac:dyDescent="0.35">
      <c r="A276">
        <v>0.69066651165485382</v>
      </c>
      <c r="B276">
        <v>13.339028131394162</v>
      </c>
      <c r="D276">
        <f t="shared" si="14"/>
        <v>6.9066651165485384E-3</v>
      </c>
      <c r="E276">
        <f t="shared" si="15"/>
        <v>13.339028131394162</v>
      </c>
      <c r="F276">
        <f t="shared" si="16"/>
        <v>8.7598692325741041</v>
      </c>
    </row>
    <row r="277" spans="1:6" x14ac:dyDescent="0.35">
      <c r="A277">
        <v>0.69066651165485382</v>
      </c>
      <c r="B277">
        <v>13.406760806129094</v>
      </c>
      <c r="D277">
        <f t="shared" si="14"/>
        <v>6.9066651165485384E-3</v>
      </c>
      <c r="E277">
        <f t="shared" si="15"/>
        <v>13.406760806129094</v>
      </c>
      <c r="F277">
        <f t="shared" si="16"/>
        <v>8.7598692325741041</v>
      </c>
    </row>
    <row r="278" spans="1:6" x14ac:dyDescent="0.35">
      <c r="A278">
        <v>0.70568099617958069</v>
      </c>
      <c r="B278">
        <v>13.471204666864306</v>
      </c>
      <c r="D278">
        <f t="shared" si="14"/>
        <v>7.0568099617958069E-3</v>
      </c>
      <c r="E278">
        <f t="shared" si="15"/>
        <v>13.471204666864306</v>
      </c>
      <c r="F278">
        <f t="shared" si="16"/>
        <v>9.0279228247940537</v>
      </c>
    </row>
    <row r="279" spans="1:6" x14ac:dyDescent="0.35">
      <c r="A279">
        <v>0.70568099617958069</v>
      </c>
      <c r="B279">
        <v>13.536274319603333</v>
      </c>
      <c r="D279">
        <f t="shared" si="14"/>
        <v>7.0568099617958069E-3</v>
      </c>
      <c r="E279">
        <f t="shared" si="15"/>
        <v>13.536274319603333</v>
      </c>
      <c r="F279">
        <f t="shared" si="16"/>
        <v>9.0279228247940537</v>
      </c>
    </row>
    <row r="280" spans="1:6" x14ac:dyDescent="0.35">
      <c r="A280">
        <v>0.70568099617958069</v>
      </c>
      <c r="B280">
        <v>13.602968851725263</v>
      </c>
      <c r="D280">
        <f t="shared" si="14"/>
        <v>7.0568099617958069E-3</v>
      </c>
      <c r="E280">
        <f t="shared" si="15"/>
        <v>13.602968851725263</v>
      </c>
      <c r="F280">
        <f t="shared" si="16"/>
        <v>9.0279228247940537</v>
      </c>
    </row>
    <row r="281" spans="1:6" x14ac:dyDescent="0.35">
      <c r="A281">
        <v>0.70568099617958069</v>
      </c>
      <c r="B281">
        <v>13.670495351155601</v>
      </c>
      <c r="D281">
        <f t="shared" si="14"/>
        <v>7.0568099617958069E-3</v>
      </c>
      <c r="E281">
        <f t="shared" si="15"/>
        <v>13.670495351155601</v>
      </c>
      <c r="F281">
        <f t="shared" si="16"/>
        <v>9.0279228247940537</v>
      </c>
    </row>
    <row r="282" spans="1:6" x14ac:dyDescent="0.35">
      <c r="A282">
        <v>0.72069548070430756</v>
      </c>
      <c r="B282">
        <v>13.684042067754838</v>
      </c>
      <c r="D282">
        <f t="shared" si="14"/>
        <v>7.2069548070430754E-3</v>
      </c>
      <c r="E282">
        <f t="shared" si="15"/>
        <v>13.684042067754838</v>
      </c>
      <c r="F282">
        <f t="shared" si="16"/>
        <v>9.2959764170140033</v>
      </c>
    </row>
    <row r="283" spans="1:6" x14ac:dyDescent="0.35">
      <c r="A283">
        <v>0.72069548070430756</v>
      </c>
      <c r="B283">
        <v>13.751271565755211</v>
      </c>
      <c r="D283">
        <f t="shared" si="14"/>
        <v>7.2069548070430754E-3</v>
      </c>
      <c r="E283">
        <f t="shared" si="15"/>
        <v>13.751271565755211</v>
      </c>
      <c r="F283">
        <f t="shared" si="16"/>
        <v>9.2959764170140033</v>
      </c>
    </row>
    <row r="284" spans="1:6" x14ac:dyDescent="0.35">
      <c r="A284">
        <v>0.72069548070430756</v>
      </c>
      <c r="B284">
        <v>13.819048745291576</v>
      </c>
      <c r="D284">
        <f t="shared" si="14"/>
        <v>7.2069548070430754E-3</v>
      </c>
      <c r="E284">
        <f t="shared" si="15"/>
        <v>13.819048745291576</v>
      </c>
      <c r="F284">
        <f t="shared" si="16"/>
        <v>9.2959764170140033</v>
      </c>
    </row>
    <row r="285" spans="1:6" x14ac:dyDescent="0.35">
      <c r="A285">
        <v>0.72069548070430756</v>
      </c>
      <c r="B285">
        <v>13.887934911818734</v>
      </c>
      <c r="D285">
        <f t="shared" si="14"/>
        <v>7.2069548070430754E-3</v>
      </c>
      <c r="E285">
        <f t="shared" si="15"/>
        <v>13.887934911818734</v>
      </c>
      <c r="F285">
        <f t="shared" si="16"/>
        <v>9.2959764170140033</v>
      </c>
    </row>
    <row r="286" spans="1:6" x14ac:dyDescent="0.35">
      <c r="A286">
        <v>0.73570996522903442</v>
      </c>
      <c r="B286">
        <v>13.901658739362446</v>
      </c>
      <c r="D286">
        <f t="shared" si="14"/>
        <v>7.3570996522903439E-3</v>
      </c>
      <c r="E286">
        <f t="shared" si="15"/>
        <v>13.901658739362446</v>
      </c>
      <c r="F286">
        <f t="shared" si="16"/>
        <v>9.5640300092339494</v>
      </c>
    </row>
    <row r="287" spans="1:6" x14ac:dyDescent="0.35">
      <c r="A287">
        <v>0.73570996522903442</v>
      </c>
      <c r="B287">
        <v>13.96861757550921</v>
      </c>
      <c r="D287">
        <f t="shared" si="14"/>
        <v>7.3570996522903439E-3</v>
      </c>
      <c r="E287">
        <f t="shared" si="15"/>
        <v>13.96861757550921</v>
      </c>
      <c r="F287">
        <f t="shared" si="16"/>
        <v>9.5640300092339494</v>
      </c>
    </row>
    <row r="288" spans="1:6" x14ac:dyDescent="0.35">
      <c r="A288">
        <v>0.73570996522903442</v>
      </c>
      <c r="B288">
        <v>14.034176781063991</v>
      </c>
      <c r="D288">
        <f t="shared" si="14"/>
        <v>7.3570996522903439E-3</v>
      </c>
      <c r="E288">
        <f t="shared" si="15"/>
        <v>14.034176781063991</v>
      </c>
      <c r="F288">
        <f t="shared" si="16"/>
        <v>9.5640300092339494</v>
      </c>
    </row>
    <row r="289" spans="1:6" x14ac:dyDescent="0.35">
      <c r="A289">
        <v>0.73570996522903442</v>
      </c>
      <c r="B289">
        <v>14.100072951543901</v>
      </c>
      <c r="D289">
        <f t="shared" si="14"/>
        <v>7.3570996522903439E-3</v>
      </c>
      <c r="E289">
        <f t="shared" si="15"/>
        <v>14.100072951543901</v>
      </c>
      <c r="F289">
        <f t="shared" si="16"/>
        <v>9.5640300092339494</v>
      </c>
    </row>
    <row r="290" spans="1:6" x14ac:dyDescent="0.35">
      <c r="A290">
        <v>0.73570996522903442</v>
      </c>
      <c r="B290">
        <v>14.167460487002421</v>
      </c>
      <c r="D290">
        <f t="shared" si="14"/>
        <v>7.3570996522903439E-3</v>
      </c>
      <c r="E290">
        <f t="shared" si="15"/>
        <v>14.167460487002421</v>
      </c>
      <c r="F290">
        <f t="shared" si="16"/>
        <v>9.5640300092339494</v>
      </c>
    </row>
    <row r="291" spans="1:6" x14ac:dyDescent="0.35">
      <c r="A291">
        <v>0.75072444975376129</v>
      </c>
      <c r="B291">
        <v>14.181208837599984</v>
      </c>
      <c r="D291">
        <f t="shared" si="14"/>
        <v>7.5072444975376133E-3</v>
      </c>
      <c r="E291">
        <f t="shared" si="15"/>
        <v>14.181208837599984</v>
      </c>
      <c r="F291">
        <f t="shared" si="16"/>
        <v>9.8320836014539026</v>
      </c>
    </row>
    <row r="292" spans="1:6" x14ac:dyDescent="0.35">
      <c r="A292">
        <v>0.75072444975376129</v>
      </c>
      <c r="B292">
        <v>14.251168568929039</v>
      </c>
      <c r="D292">
        <f t="shared" si="14"/>
        <v>7.5072444975376133E-3</v>
      </c>
      <c r="E292">
        <f t="shared" si="15"/>
        <v>14.251168568929039</v>
      </c>
      <c r="F292">
        <f t="shared" si="16"/>
        <v>9.8320836014539026</v>
      </c>
    </row>
    <row r="293" spans="1:6" x14ac:dyDescent="0.35">
      <c r="A293">
        <v>0.76573893427848816</v>
      </c>
      <c r="B293">
        <v>14.308632441929412</v>
      </c>
      <c r="D293">
        <f t="shared" si="14"/>
        <v>7.6573893427848818E-3</v>
      </c>
      <c r="E293">
        <f t="shared" si="15"/>
        <v>14.308632441929412</v>
      </c>
      <c r="F293">
        <f t="shared" si="16"/>
        <v>10.100137193673849</v>
      </c>
    </row>
    <row r="294" spans="1:6" x14ac:dyDescent="0.35">
      <c r="A294">
        <v>0.76573893427848816</v>
      </c>
      <c r="B294">
        <v>14.380504063197547</v>
      </c>
      <c r="D294">
        <f t="shared" si="14"/>
        <v>7.6573893427848818E-3</v>
      </c>
      <c r="E294">
        <f t="shared" si="15"/>
        <v>14.380504063197547</v>
      </c>
      <c r="F294">
        <f t="shared" si="16"/>
        <v>10.100137193673849</v>
      </c>
    </row>
    <row r="295" spans="1:6" x14ac:dyDescent="0.35">
      <c r="A295">
        <v>0.76573893427848816</v>
      </c>
      <c r="B295">
        <v>14.449088686988469</v>
      </c>
      <c r="D295">
        <f t="shared" si="14"/>
        <v>7.6573893427848818E-3</v>
      </c>
      <c r="E295">
        <f t="shared" si="15"/>
        <v>14.449088686988469</v>
      </c>
      <c r="F295">
        <f t="shared" si="16"/>
        <v>10.100137193673849</v>
      </c>
    </row>
    <row r="296" spans="1:6" x14ac:dyDescent="0.35">
      <c r="A296">
        <v>0.76573893427848816</v>
      </c>
      <c r="B296">
        <v>14.515257335844497</v>
      </c>
      <c r="D296">
        <f t="shared" si="14"/>
        <v>7.6573893427848818E-3</v>
      </c>
      <c r="E296">
        <f t="shared" si="15"/>
        <v>14.515257335844497</v>
      </c>
      <c r="F296">
        <f t="shared" si="16"/>
        <v>10.100137193673849</v>
      </c>
    </row>
    <row r="297" spans="1:6" x14ac:dyDescent="0.35">
      <c r="A297">
        <v>0.78075341880321503</v>
      </c>
      <c r="B297">
        <v>14.528339930943083</v>
      </c>
      <c r="D297">
        <f t="shared" si="14"/>
        <v>7.8075341880321503E-3</v>
      </c>
      <c r="E297">
        <f t="shared" si="15"/>
        <v>14.528339930943083</v>
      </c>
      <c r="F297">
        <f t="shared" si="16"/>
        <v>10.368190785893798</v>
      </c>
    </row>
    <row r="298" spans="1:6" x14ac:dyDescent="0.35">
      <c r="A298">
        <v>0.78075341880321503</v>
      </c>
      <c r="B298">
        <v>14.594277881440664</v>
      </c>
      <c r="D298">
        <f t="shared" si="14"/>
        <v>7.8075341880321503E-3</v>
      </c>
      <c r="E298">
        <f t="shared" si="15"/>
        <v>14.594277881440664</v>
      </c>
      <c r="F298">
        <f t="shared" si="16"/>
        <v>10.368190785893798</v>
      </c>
    </row>
    <row r="299" spans="1:6" x14ac:dyDescent="0.35">
      <c r="A299">
        <v>0.78075341880321503</v>
      </c>
      <c r="B299">
        <v>14.662047794887</v>
      </c>
      <c r="D299">
        <f t="shared" si="14"/>
        <v>7.8075341880321503E-3</v>
      </c>
      <c r="E299">
        <f t="shared" si="15"/>
        <v>14.662047794887</v>
      </c>
      <c r="F299">
        <f t="shared" si="16"/>
        <v>10.368190785893798</v>
      </c>
    </row>
    <row r="300" spans="1:6" x14ac:dyDescent="0.35">
      <c r="A300">
        <v>0.79576790332794189</v>
      </c>
      <c r="B300">
        <v>14.718188331240702</v>
      </c>
      <c r="D300">
        <f t="shared" si="14"/>
        <v>7.9576790332794196E-3</v>
      </c>
      <c r="E300">
        <f t="shared" si="15"/>
        <v>14.718188331240702</v>
      </c>
      <c r="F300">
        <f t="shared" si="16"/>
        <v>10.636244378113748</v>
      </c>
    </row>
    <row r="301" spans="1:6" x14ac:dyDescent="0.35">
      <c r="A301">
        <v>0.79576790332794189</v>
      </c>
      <c r="B301">
        <v>14.78993097941081</v>
      </c>
      <c r="D301">
        <f t="shared" si="14"/>
        <v>7.9576790332794196E-3</v>
      </c>
      <c r="E301">
        <f t="shared" si="15"/>
        <v>14.78993097941081</v>
      </c>
      <c r="F301">
        <f t="shared" si="16"/>
        <v>10.636244378113748</v>
      </c>
    </row>
    <row r="302" spans="1:6" x14ac:dyDescent="0.35">
      <c r="A302">
        <v>0.79576790332794189</v>
      </c>
      <c r="B302">
        <v>14.863490150088358</v>
      </c>
      <c r="D302">
        <f t="shared" si="14"/>
        <v>7.9576790332794196E-3</v>
      </c>
      <c r="E302">
        <f t="shared" si="15"/>
        <v>14.863490150088358</v>
      </c>
      <c r="F302">
        <f t="shared" si="16"/>
        <v>10.636244378113748</v>
      </c>
    </row>
    <row r="303" spans="1:6" x14ac:dyDescent="0.35">
      <c r="A303">
        <v>0.81078238785266876</v>
      </c>
      <c r="B303">
        <v>14.907661619640535</v>
      </c>
      <c r="D303">
        <f t="shared" si="14"/>
        <v>8.1078238785266873E-3</v>
      </c>
      <c r="E303">
        <f t="shared" si="15"/>
        <v>14.907661619640535</v>
      </c>
      <c r="F303">
        <f t="shared" si="16"/>
        <v>10.904297970333694</v>
      </c>
    </row>
    <row r="304" spans="1:6" x14ac:dyDescent="0.35">
      <c r="A304">
        <v>0.81078238785266876</v>
      </c>
      <c r="B304">
        <v>14.977431524367562</v>
      </c>
      <c r="D304">
        <f t="shared" si="14"/>
        <v>8.1078238785266873E-3</v>
      </c>
      <c r="E304">
        <f t="shared" si="15"/>
        <v>14.977431524367562</v>
      </c>
      <c r="F304">
        <f t="shared" si="16"/>
        <v>10.904297970333694</v>
      </c>
    </row>
    <row r="305" spans="1:6" x14ac:dyDescent="0.35">
      <c r="A305">
        <v>0.81078238785266876</v>
      </c>
      <c r="B305">
        <v>15.042799086797809</v>
      </c>
      <c r="D305">
        <f t="shared" si="14"/>
        <v>8.1078238785266873E-3</v>
      </c>
      <c r="E305">
        <f t="shared" si="15"/>
        <v>15.042799086797809</v>
      </c>
      <c r="F305">
        <f t="shared" si="16"/>
        <v>10.904297970333694</v>
      </c>
    </row>
    <row r="306" spans="1:6" x14ac:dyDescent="0.35">
      <c r="A306">
        <v>0.81078238785266876</v>
      </c>
      <c r="B306">
        <v>15.108235677083336</v>
      </c>
      <c r="D306">
        <f t="shared" si="14"/>
        <v>8.1078238785266873E-3</v>
      </c>
      <c r="E306">
        <f t="shared" si="15"/>
        <v>15.108235677083336</v>
      </c>
      <c r="F306">
        <f t="shared" si="16"/>
        <v>10.904297970333694</v>
      </c>
    </row>
    <row r="307" spans="1:6" x14ac:dyDescent="0.35">
      <c r="A307">
        <v>0.8257969468832016</v>
      </c>
      <c r="B307">
        <v>15.121585300990516</v>
      </c>
      <c r="D307">
        <f t="shared" si="14"/>
        <v>8.2579694688320153E-3</v>
      </c>
      <c r="E307">
        <f t="shared" si="15"/>
        <v>15.121585300990516</v>
      </c>
      <c r="F307">
        <f t="shared" si="16"/>
        <v>11.172352892705796</v>
      </c>
    </row>
    <row r="308" spans="1:6" x14ac:dyDescent="0.35">
      <c r="A308">
        <v>0.8257969468832016</v>
      </c>
      <c r="B308">
        <v>15.18949145362491</v>
      </c>
      <c r="D308">
        <f t="shared" si="14"/>
        <v>8.2579694688320153E-3</v>
      </c>
      <c r="E308">
        <f t="shared" si="15"/>
        <v>15.18949145362491</v>
      </c>
      <c r="F308">
        <f t="shared" si="16"/>
        <v>11.172352892705796</v>
      </c>
    </row>
    <row r="309" spans="1:6" x14ac:dyDescent="0.35">
      <c r="A309">
        <v>0.8257969468832016</v>
      </c>
      <c r="B309">
        <v>15.258651006789437</v>
      </c>
      <c r="D309">
        <f t="shared" si="14"/>
        <v>8.2579694688320153E-3</v>
      </c>
      <c r="E309">
        <f t="shared" si="15"/>
        <v>15.258651006789437</v>
      </c>
      <c r="F309">
        <f t="shared" si="16"/>
        <v>11.172352892705796</v>
      </c>
    </row>
    <row r="310" spans="1:6" x14ac:dyDescent="0.35">
      <c r="A310">
        <v>0.84081143140792847</v>
      </c>
      <c r="B310">
        <v>15.272625514439177</v>
      </c>
      <c r="D310">
        <f t="shared" si="14"/>
        <v>8.4081143140792847E-3</v>
      </c>
      <c r="E310">
        <f t="shared" si="15"/>
        <v>15.272625514439177</v>
      </c>
      <c r="F310">
        <f t="shared" si="16"/>
        <v>11.440406484925745</v>
      </c>
    </row>
    <row r="311" spans="1:6" x14ac:dyDescent="0.35">
      <c r="A311">
        <v>0.84081143140792847</v>
      </c>
      <c r="B311">
        <v>15.343344552176342</v>
      </c>
      <c r="D311">
        <f t="shared" si="14"/>
        <v>8.4081143140792847E-3</v>
      </c>
      <c r="E311">
        <f t="shared" si="15"/>
        <v>15.343344552176342</v>
      </c>
      <c r="F311">
        <f t="shared" si="16"/>
        <v>11.440406484925745</v>
      </c>
    </row>
    <row r="312" spans="1:6" x14ac:dyDescent="0.35">
      <c r="A312">
        <v>0.84081143140792847</v>
      </c>
      <c r="B312">
        <v>15.414421444847473</v>
      </c>
      <c r="D312">
        <f t="shared" si="14"/>
        <v>8.4081143140792847E-3</v>
      </c>
      <c r="E312">
        <f t="shared" si="15"/>
        <v>15.414421444847473</v>
      </c>
      <c r="F312">
        <f t="shared" si="16"/>
        <v>11.440406484925745</v>
      </c>
    </row>
    <row r="313" spans="1:6" x14ac:dyDescent="0.35">
      <c r="A313">
        <v>0.85582591593265533</v>
      </c>
      <c r="B313">
        <v>15.482709975469684</v>
      </c>
      <c r="D313">
        <f t="shared" si="14"/>
        <v>8.558259159326554E-3</v>
      </c>
      <c r="E313">
        <f t="shared" si="15"/>
        <v>15.482709975469684</v>
      </c>
      <c r="F313">
        <f t="shared" si="16"/>
        <v>11.708460077145698</v>
      </c>
    </row>
    <row r="314" spans="1:6" x14ac:dyDescent="0.35">
      <c r="A314">
        <v>0.85582591593265533</v>
      </c>
      <c r="B314">
        <v>15.547721499488469</v>
      </c>
      <c r="D314">
        <f t="shared" si="14"/>
        <v>8.558259159326554E-3</v>
      </c>
      <c r="E314">
        <f t="shared" si="15"/>
        <v>15.547721499488469</v>
      </c>
      <c r="F314">
        <f t="shared" si="16"/>
        <v>11.708460077145698</v>
      </c>
    </row>
    <row r="315" spans="1:6" x14ac:dyDescent="0.35">
      <c r="A315">
        <v>0.85582591593265533</v>
      </c>
      <c r="B315">
        <v>15.612607683454243</v>
      </c>
      <c r="D315">
        <f t="shared" si="14"/>
        <v>8.558259159326554E-3</v>
      </c>
      <c r="E315">
        <f t="shared" si="15"/>
        <v>15.612607683454243</v>
      </c>
      <c r="F315">
        <f t="shared" si="16"/>
        <v>11.708460077145698</v>
      </c>
    </row>
    <row r="316" spans="1:6" x14ac:dyDescent="0.35">
      <c r="A316">
        <v>0.8708404004573822</v>
      </c>
      <c r="B316">
        <v>15.679397583007816</v>
      </c>
      <c r="D316">
        <f t="shared" si="14"/>
        <v>8.7084040045738217E-3</v>
      </c>
      <c r="E316">
        <f t="shared" si="15"/>
        <v>15.679397583007816</v>
      </c>
      <c r="F316">
        <f t="shared" si="16"/>
        <v>11.976513669365644</v>
      </c>
    </row>
    <row r="317" spans="1:6" x14ac:dyDescent="0.35">
      <c r="A317">
        <v>0.8708404004573822</v>
      </c>
      <c r="B317">
        <v>15.747833251953129</v>
      </c>
      <c r="D317">
        <f t="shared" si="14"/>
        <v>8.7084040045738217E-3</v>
      </c>
      <c r="E317">
        <f t="shared" si="15"/>
        <v>15.747833251953129</v>
      </c>
      <c r="F317">
        <f t="shared" si="16"/>
        <v>11.976513669365644</v>
      </c>
    </row>
    <row r="318" spans="1:6" x14ac:dyDescent="0.35">
      <c r="A318">
        <v>0.8708404004573822</v>
      </c>
      <c r="B318">
        <v>15.818134489513582</v>
      </c>
      <c r="D318">
        <f t="shared" si="14"/>
        <v>8.7084040045738217E-3</v>
      </c>
      <c r="E318">
        <f t="shared" si="15"/>
        <v>15.818134489513582</v>
      </c>
      <c r="F318">
        <f t="shared" si="16"/>
        <v>11.976513669365644</v>
      </c>
    </row>
    <row r="319" spans="1:6" x14ac:dyDescent="0.35">
      <c r="A319">
        <v>0.88585488498210907</v>
      </c>
      <c r="B319">
        <v>15.832414172944571</v>
      </c>
      <c r="D319">
        <f t="shared" si="14"/>
        <v>8.858548849821091E-3</v>
      </c>
      <c r="E319">
        <f t="shared" si="15"/>
        <v>15.832414172944571</v>
      </c>
      <c r="F319">
        <f t="shared" si="16"/>
        <v>12.244567261585594</v>
      </c>
    </row>
    <row r="320" spans="1:6" x14ac:dyDescent="0.35">
      <c r="A320">
        <v>0.88585488498210907</v>
      </c>
      <c r="B320">
        <v>15.903690883091521</v>
      </c>
      <c r="D320">
        <f t="shared" si="14"/>
        <v>8.858548849821091E-3</v>
      </c>
      <c r="E320">
        <f t="shared" si="15"/>
        <v>15.903690883091521</v>
      </c>
      <c r="F320">
        <f t="shared" si="16"/>
        <v>12.244567261585594</v>
      </c>
    </row>
    <row r="321" spans="1:6" x14ac:dyDescent="0.35">
      <c r="A321">
        <v>0.88585488498210907</v>
      </c>
      <c r="B321">
        <v>15.97277505057199</v>
      </c>
      <c r="D321">
        <f t="shared" si="14"/>
        <v>8.858548849821091E-3</v>
      </c>
      <c r="E321">
        <f t="shared" si="15"/>
        <v>15.97277505057199</v>
      </c>
      <c r="F321">
        <f t="shared" si="16"/>
        <v>12.244567261585594</v>
      </c>
    </row>
    <row r="322" spans="1:6" x14ac:dyDescent="0.35">
      <c r="A322">
        <v>0.88585488498210907</v>
      </c>
      <c r="B322">
        <v>16.039116269066223</v>
      </c>
      <c r="D322">
        <f t="shared" si="14"/>
        <v>8.858548849821091E-3</v>
      </c>
      <c r="E322">
        <f t="shared" si="15"/>
        <v>16.039116269066223</v>
      </c>
      <c r="F322">
        <f t="shared" si="16"/>
        <v>12.244567261585594</v>
      </c>
    </row>
    <row r="323" spans="1:6" x14ac:dyDescent="0.35">
      <c r="A323">
        <v>0.90086936950683594</v>
      </c>
      <c r="B323">
        <v>16.05212801978702</v>
      </c>
      <c r="D323">
        <f t="shared" si="14"/>
        <v>9.0086936950683587E-3</v>
      </c>
      <c r="E323">
        <f t="shared" si="15"/>
        <v>16.05212801978702</v>
      </c>
      <c r="F323">
        <f t="shared" si="16"/>
        <v>12.51262085380554</v>
      </c>
    </row>
    <row r="324" spans="1:6" x14ac:dyDescent="0.35">
      <c r="A324">
        <v>0.90086936950683594</v>
      </c>
      <c r="B324">
        <v>16.117092314220614</v>
      </c>
      <c r="D324">
        <f t="shared" si="14"/>
        <v>9.0086936950683587E-3</v>
      </c>
      <c r="E324">
        <f t="shared" si="15"/>
        <v>16.117092314220614</v>
      </c>
      <c r="F324">
        <f t="shared" si="16"/>
        <v>12.51262085380554</v>
      </c>
    </row>
    <row r="325" spans="1:6" x14ac:dyDescent="0.35">
      <c r="A325">
        <v>0.90086936950683594</v>
      </c>
      <c r="B325">
        <v>16.183032081240704</v>
      </c>
      <c r="D325">
        <f t="shared" ref="D325:D388" si="17">A325/100</f>
        <v>9.0086936950683587E-3</v>
      </c>
      <c r="E325">
        <f t="shared" ref="E325:E388" si="18">B325</f>
        <v>16.183032081240704</v>
      </c>
      <c r="F325">
        <f t="shared" ref="F325:F388" si="19">$K$26*D325+$J$33</f>
        <v>12.51262085380554</v>
      </c>
    </row>
    <row r="326" spans="1:6" x14ac:dyDescent="0.35">
      <c r="A326">
        <v>0.90086936950683594</v>
      </c>
      <c r="B326">
        <v>16.250759306408114</v>
      </c>
      <c r="D326">
        <f t="shared" si="17"/>
        <v>9.0086936950683587E-3</v>
      </c>
      <c r="E326">
        <f t="shared" si="18"/>
        <v>16.250759306408114</v>
      </c>
      <c r="F326">
        <f t="shared" si="19"/>
        <v>12.51262085380554</v>
      </c>
    </row>
    <row r="327" spans="1:6" x14ac:dyDescent="0.35">
      <c r="A327">
        <v>0.91588385403156281</v>
      </c>
      <c r="B327">
        <v>16.278226943243119</v>
      </c>
      <c r="D327">
        <f t="shared" si="17"/>
        <v>9.1588385403156281E-3</v>
      </c>
      <c r="E327">
        <f t="shared" si="18"/>
        <v>16.278226943243119</v>
      </c>
      <c r="F327">
        <f t="shared" si="19"/>
        <v>12.78067444602549</v>
      </c>
    </row>
    <row r="328" spans="1:6" x14ac:dyDescent="0.35">
      <c r="A328">
        <v>0.91588385403156281</v>
      </c>
      <c r="B328">
        <v>16.346117655436199</v>
      </c>
      <c r="D328">
        <f t="shared" si="17"/>
        <v>9.1588385403156281E-3</v>
      </c>
      <c r="E328">
        <f t="shared" si="18"/>
        <v>16.346117655436199</v>
      </c>
      <c r="F328">
        <f t="shared" si="19"/>
        <v>12.78067444602549</v>
      </c>
    </row>
    <row r="329" spans="1:6" x14ac:dyDescent="0.35">
      <c r="A329">
        <v>0.91588385403156281</v>
      </c>
      <c r="B329">
        <v>16.415263584681924</v>
      </c>
      <c r="D329">
        <f t="shared" si="17"/>
        <v>9.1588385403156281E-3</v>
      </c>
      <c r="E329">
        <f t="shared" si="18"/>
        <v>16.415263584681924</v>
      </c>
      <c r="F329">
        <f t="shared" si="19"/>
        <v>12.78067444602549</v>
      </c>
    </row>
    <row r="330" spans="1:6" x14ac:dyDescent="0.35">
      <c r="A330">
        <v>0.93089833855628967</v>
      </c>
      <c r="B330">
        <v>16.429354349772137</v>
      </c>
      <c r="D330">
        <f t="shared" si="17"/>
        <v>9.3089833855628974E-3</v>
      </c>
      <c r="E330">
        <f t="shared" si="18"/>
        <v>16.429354349772137</v>
      </c>
      <c r="F330">
        <f t="shared" si="19"/>
        <v>13.048728038245443</v>
      </c>
    </row>
    <row r="331" spans="1:6" x14ac:dyDescent="0.35">
      <c r="A331">
        <v>0.93089833855628967</v>
      </c>
      <c r="B331">
        <v>16.498180571056551</v>
      </c>
      <c r="D331">
        <f t="shared" si="17"/>
        <v>9.3089833855628974E-3</v>
      </c>
      <c r="E331">
        <f t="shared" si="18"/>
        <v>16.498180571056551</v>
      </c>
      <c r="F331">
        <f t="shared" si="19"/>
        <v>13.048728038245443</v>
      </c>
    </row>
    <row r="332" spans="1:6" x14ac:dyDescent="0.35">
      <c r="A332">
        <v>0.93089833855628967</v>
      </c>
      <c r="B332">
        <v>16.563938685825896</v>
      </c>
      <c r="D332">
        <f t="shared" si="17"/>
        <v>9.3089833855628974E-3</v>
      </c>
      <c r="E332">
        <f t="shared" si="18"/>
        <v>16.563938685825896</v>
      </c>
      <c r="F332">
        <f t="shared" si="19"/>
        <v>13.048728038245443</v>
      </c>
    </row>
    <row r="333" spans="1:6" x14ac:dyDescent="0.35">
      <c r="A333">
        <v>0.93089833855628967</v>
      </c>
      <c r="B333">
        <v>16.629291716076082</v>
      </c>
      <c r="D333">
        <f t="shared" si="17"/>
        <v>9.3089833855628974E-3</v>
      </c>
      <c r="E333">
        <f t="shared" si="18"/>
        <v>16.629291716076082</v>
      </c>
      <c r="F333">
        <f t="shared" si="19"/>
        <v>13.048728038245443</v>
      </c>
    </row>
    <row r="334" spans="1:6" x14ac:dyDescent="0.35">
      <c r="A334">
        <v>0.94591282308101654</v>
      </c>
      <c r="B334">
        <v>16.642452421642489</v>
      </c>
      <c r="D334">
        <f t="shared" si="17"/>
        <v>9.4591282308101651E-3</v>
      </c>
      <c r="E334">
        <f t="shared" si="18"/>
        <v>16.642452421642489</v>
      </c>
      <c r="F334">
        <f t="shared" si="19"/>
        <v>13.316781630465389</v>
      </c>
    </row>
    <row r="335" spans="1:6" x14ac:dyDescent="0.35">
      <c r="A335">
        <v>0.94591282308101654</v>
      </c>
      <c r="B335">
        <v>16.708374023437504</v>
      </c>
      <c r="D335">
        <f t="shared" si="17"/>
        <v>9.4591282308101651E-3</v>
      </c>
      <c r="E335">
        <f t="shared" si="18"/>
        <v>16.708374023437504</v>
      </c>
      <c r="F335">
        <f t="shared" si="19"/>
        <v>13.316781630465389</v>
      </c>
    </row>
    <row r="336" spans="1:6" x14ac:dyDescent="0.35">
      <c r="A336">
        <v>0.94591282308101654</v>
      </c>
      <c r="B336">
        <v>16.77541641961961</v>
      </c>
      <c r="D336">
        <f t="shared" si="17"/>
        <v>9.4591282308101651E-3</v>
      </c>
      <c r="E336">
        <f t="shared" si="18"/>
        <v>16.77541641961961</v>
      </c>
      <c r="F336">
        <f t="shared" si="19"/>
        <v>13.316781630465389</v>
      </c>
    </row>
    <row r="337" spans="1:6" x14ac:dyDescent="0.35">
      <c r="A337">
        <v>0.96092730760574341</v>
      </c>
      <c r="B337">
        <v>16.816148303803946</v>
      </c>
      <c r="D337">
        <f t="shared" si="17"/>
        <v>9.6092730760574344E-3</v>
      </c>
      <c r="E337">
        <f t="shared" si="18"/>
        <v>16.816148303803946</v>
      </c>
      <c r="F337">
        <f t="shared" si="19"/>
        <v>13.584835222685339</v>
      </c>
    </row>
    <row r="338" spans="1:6" x14ac:dyDescent="0.35">
      <c r="A338">
        <v>0.96092730760574341</v>
      </c>
      <c r="B338">
        <v>16.884493146623885</v>
      </c>
      <c r="D338">
        <f t="shared" si="17"/>
        <v>9.6092730760574344E-3</v>
      </c>
      <c r="E338">
        <f t="shared" si="18"/>
        <v>16.884493146623885</v>
      </c>
      <c r="F338">
        <f t="shared" si="19"/>
        <v>13.584835222685339</v>
      </c>
    </row>
    <row r="339" spans="1:6" x14ac:dyDescent="0.35">
      <c r="A339">
        <v>0.96092730760574341</v>
      </c>
      <c r="B339">
        <v>16.953272138323104</v>
      </c>
      <c r="D339">
        <f t="shared" si="17"/>
        <v>9.6092730760574344E-3</v>
      </c>
      <c r="E339">
        <f t="shared" si="18"/>
        <v>16.953272138323104</v>
      </c>
      <c r="F339">
        <f t="shared" si="19"/>
        <v>13.584835222685339</v>
      </c>
    </row>
    <row r="340" spans="1:6" x14ac:dyDescent="0.35">
      <c r="A340">
        <v>0.96092730760574341</v>
      </c>
      <c r="B340">
        <v>17.020519801548552</v>
      </c>
      <c r="D340">
        <f t="shared" si="17"/>
        <v>9.6092730760574344E-3</v>
      </c>
      <c r="E340">
        <f t="shared" si="18"/>
        <v>17.020519801548552</v>
      </c>
      <c r="F340">
        <f t="shared" si="19"/>
        <v>13.584835222685339</v>
      </c>
    </row>
    <row r="341" spans="1:6" x14ac:dyDescent="0.35">
      <c r="A341">
        <v>0.97594179213047028</v>
      </c>
      <c r="B341">
        <v>17.059671311151416</v>
      </c>
      <c r="D341">
        <f t="shared" si="17"/>
        <v>9.7594179213047021E-3</v>
      </c>
      <c r="E341">
        <f t="shared" si="18"/>
        <v>17.059671311151416</v>
      </c>
      <c r="F341">
        <f t="shared" si="19"/>
        <v>13.852888814905285</v>
      </c>
    </row>
    <row r="342" spans="1:6" x14ac:dyDescent="0.35">
      <c r="A342">
        <v>0.97594179213047028</v>
      </c>
      <c r="B342">
        <v>17.124746413457963</v>
      </c>
      <c r="D342">
        <f t="shared" si="17"/>
        <v>9.7594179213047021E-3</v>
      </c>
      <c r="E342">
        <f t="shared" si="18"/>
        <v>17.124746413457963</v>
      </c>
      <c r="F342">
        <f t="shared" si="19"/>
        <v>13.852888814905285</v>
      </c>
    </row>
    <row r="343" spans="1:6" x14ac:dyDescent="0.35">
      <c r="A343">
        <v>0.99095627665519714</v>
      </c>
      <c r="B343">
        <v>17.189630780901229</v>
      </c>
      <c r="D343">
        <f t="shared" si="17"/>
        <v>9.9095627665519714E-3</v>
      </c>
      <c r="E343">
        <f t="shared" si="18"/>
        <v>17.189630780901229</v>
      </c>
      <c r="F343">
        <f t="shared" si="19"/>
        <v>14.120942407125234</v>
      </c>
    </row>
    <row r="344" spans="1:6" x14ac:dyDescent="0.35">
      <c r="A344">
        <v>0.99095627665519714</v>
      </c>
      <c r="B344">
        <v>17.253928411574595</v>
      </c>
      <c r="D344">
        <f t="shared" si="17"/>
        <v>9.9095627665519714E-3</v>
      </c>
      <c r="E344">
        <f t="shared" si="18"/>
        <v>17.253928411574595</v>
      </c>
      <c r="F344">
        <f t="shared" si="19"/>
        <v>14.120942407125234</v>
      </c>
    </row>
    <row r="345" spans="1:6" x14ac:dyDescent="0.35">
      <c r="A345">
        <v>0.99095627665519714</v>
      </c>
      <c r="B345">
        <v>17.318071637834823</v>
      </c>
      <c r="D345">
        <f t="shared" si="17"/>
        <v>9.9095627665519714E-3</v>
      </c>
      <c r="E345">
        <f t="shared" si="18"/>
        <v>17.318071637834823</v>
      </c>
      <c r="F345">
        <f t="shared" si="19"/>
        <v>14.120942407125234</v>
      </c>
    </row>
    <row r="346" spans="1:6" x14ac:dyDescent="0.35">
      <c r="A346">
        <v>0.99095627665519714</v>
      </c>
      <c r="B346">
        <v>17.383613586425785</v>
      </c>
      <c r="D346">
        <f t="shared" si="17"/>
        <v>9.9095627665519714E-3</v>
      </c>
      <c r="E346">
        <f t="shared" si="18"/>
        <v>17.383613586425785</v>
      </c>
      <c r="F346">
        <f t="shared" si="19"/>
        <v>14.120942407125234</v>
      </c>
    </row>
    <row r="347" spans="1:6" x14ac:dyDescent="0.35">
      <c r="A347">
        <v>1.005970761179924</v>
      </c>
      <c r="B347">
        <v>17.397028605143234</v>
      </c>
      <c r="D347">
        <f t="shared" si="17"/>
        <v>1.0059707611799241E-2</v>
      </c>
      <c r="E347">
        <f t="shared" si="18"/>
        <v>17.397028605143234</v>
      </c>
      <c r="F347">
        <f t="shared" si="19"/>
        <v>14.388995999345184</v>
      </c>
    </row>
    <row r="348" spans="1:6" x14ac:dyDescent="0.35">
      <c r="A348">
        <v>1.005970761179924</v>
      </c>
      <c r="B348">
        <v>17.463642302013582</v>
      </c>
      <c r="D348">
        <f t="shared" si="17"/>
        <v>1.0059707611799241E-2</v>
      </c>
      <c r="E348">
        <f t="shared" si="18"/>
        <v>17.463642302013582</v>
      </c>
      <c r="F348">
        <f t="shared" si="19"/>
        <v>14.388995999345184</v>
      </c>
    </row>
    <row r="349" spans="1:6" x14ac:dyDescent="0.35">
      <c r="A349">
        <v>1.005970761179924</v>
      </c>
      <c r="B349">
        <v>17.528666541689923</v>
      </c>
      <c r="D349">
        <f t="shared" si="17"/>
        <v>1.0059707611799241E-2</v>
      </c>
      <c r="E349">
        <f t="shared" si="18"/>
        <v>17.528666541689923</v>
      </c>
      <c r="F349">
        <f t="shared" si="19"/>
        <v>14.388995999345184</v>
      </c>
    </row>
    <row r="350" spans="1:6" x14ac:dyDescent="0.35">
      <c r="A350">
        <v>1.0209852457046509</v>
      </c>
      <c r="B350">
        <v>17.590989612397696</v>
      </c>
      <c r="D350">
        <f t="shared" si="17"/>
        <v>1.0209852457046508E-2</v>
      </c>
      <c r="E350">
        <f t="shared" si="18"/>
        <v>17.590989612397696</v>
      </c>
      <c r="F350">
        <f t="shared" si="19"/>
        <v>14.657049591565134</v>
      </c>
    </row>
    <row r="351" spans="1:6" x14ac:dyDescent="0.35">
      <c r="A351">
        <v>1.0209852457046509</v>
      </c>
      <c r="B351">
        <v>17.652091979980472</v>
      </c>
      <c r="D351">
        <f t="shared" si="17"/>
        <v>1.0209852457046508E-2</v>
      </c>
      <c r="E351">
        <f t="shared" si="18"/>
        <v>17.652091979980472</v>
      </c>
      <c r="F351">
        <f t="shared" si="19"/>
        <v>14.657049591565134</v>
      </c>
    </row>
    <row r="352" spans="1:6" x14ac:dyDescent="0.35">
      <c r="A352">
        <v>1.0209852457046509</v>
      </c>
      <c r="B352">
        <v>17.714084443591894</v>
      </c>
      <c r="D352">
        <f t="shared" si="17"/>
        <v>1.0209852457046508E-2</v>
      </c>
      <c r="E352">
        <f t="shared" si="18"/>
        <v>17.714084443591894</v>
      </c>
      <c r="F352">
        <f t="shared" si="19"/>
        <v>14.657049591565134</v>
      </c>
    </row>
    <row r="353" spans="1:6" x14ac:dyDescent="0.35">
      <c r="A353">
        <v>1.0359997302293777</v>
      </c>
      <c r="B353">
        <v>17.764385768345427</v>
      </c>
      <c r="D353">
        <f t="shared" si="17"/>
        <v>1.0359997302293778E-2</v>
      </c>
      <c r="E353">
        <f t="shared" si="18"/>
        <v>17.764385768345427</v>
      </c>
      <c r="F353">
        <f t="shared" si="19"/>
        <v>14.925103183785083</v>
      </c>
    </row>
    <row r="354" spans="1:6" x14ac:dyDescent="0.35">
      <c r="A354">
        <v>1.0359997302293777</v>
      </c>
      <c r="B354">
        <v>17.828768775576641</v>
      </c>
      <c r="D354">
        <f t="shared" si="17"/>
        <v>1.0359997302293778E-2</v>
      </c>
      <c r="E354">
        <f t="shared" si="18"/>
        <v>17.828768775576641</v>
      </c>
      <c r="F354">
        <f t="shared" si="19"/>
        <v>14.925103183785083</v>
      </c>
    </row>
    <row r="355" spans="1:6" x14ac:dyDescent="0.35">
      <c r="A355">
        <v>1.0359997302293777</v>
      </c>
      <c r="B355">
        <v>17.895307995024186</v>
      </c>
      <c r="D355">
        <f t="shared" si="17"/>
        <v>1.0359997302293778E-2</v>
      </c>
      <c r="E355">
        <f t="shared" si="18"/>
        <v>17.895307995024186</v>
      </c>
      <c r="F355">
        <f t="shared" si="19"/>
        <v>14.925103183785083</v>
      </c>
    </row>
    <row r="356" spans="1:6" x14ac:dyDescent="0.35">
      <c r="A356">
        <v>1.0359997302293777</v>
      </c>
      <c r="B356">
        <v>17.962132408505397</v>
      </c>
      <c r="D356">
        <f t="shared" si="17"/>
        <v>1.0359997302293778E-2</v>
      </c>
      <c r="E356">
        <f t="shared" si="18"/>
        <v>17.962132408505397</v>
      </c>
      <c r="F356">
        <f t="shared" si="19"/>
        <v>14.925103183785083</v>
      </c>
    </row>
    <row r="357" spans="1:6" x14ac:dyDescent="0.35">
      <c r="A357">
        <v>1.0359997302293777</v>
      </c>
      <c r="B357">
        <v>18.025098528180806</v>
      </c>
      <c r="D357">
        <f t="shared" si="17"/>
        <v>1.0359997302293778E-2</v>
      </c>
      <c r="E357">
        <f t="shared" si="18"/>
        <v>18.025098528180806</v>
      </c>
      <c r="F357">
        <f t="shared" si="19"/>
        <v>14.925103183785083</v>
      </c>
    </row>
    <row r="358" spans="1:6" x14ac:dyDescent="0.35">
      <c r="A358">
        <v>1.0487620532512665</v>
      </c>
      <c r="B358">
        <v>18.061225527808784</v>
      </c>
      <c r="D358">
        <f t="shared" si="17"/>
        <v>1.0487620532512665E-2</v>
      </c>
      <c r="E358">
        <f t="shared" si="18"/>
        <v>18.061225527808784</v>
      </c>
      <c r="F358">
        <f t="shared" si="19"/>
        <v>15.152948936694862</v>
      </c>
    </row>
    <row r="359" spans="1:6" x14ac:dyDescent="0.35">
      <c r="A359">
        <v>1.0660287737846375</v>
      </c>
      <c r="B359">
        <v>18.109297979445689</v>
      </c>
      <c r="D359">
        <f t="shared" si="17"/>
        <v>1.0660287737846375E-2</v>
      </c>
      <c r="E359">
        <f t="shared" si="18"/>
        <v>18.109297979445689</v>
      </c>
      <c r="F359">
        <f t="shared" si="19"/>
        <v>15.461211698377134</v>
      </c>
    </row>
    <row r="360" spans="1:6" x14ac:dyDescent="0.35">
      <c r="A360">
        <v>1.0660287737846375</v>
      </c>
      <c r="B360">
        <v>18.169944399879096</v>
      </c>
      <c r="D360">
        <f t="shared" si="17"/>
        <v>1.0660287737846375E-2</v>
      </c>
      <c r="E360">
        <f t="shared" si="18"/>
        <v>18.169944399879096</v>
      </c>
      <c r="F360">
        <f t="shared" si="19"/>
        <v>15.461211698377134</v>
      </c>
    </row>
    <row r="361" spans="1:6" x14ac:dyDescent="0.35">
      <c r="A361">
        <v>1.0660287737846375</v>
      </c>
      <c r="B361">
        <v>18.231426420665926</v>
      </c>
      <c r="D361">
        <f t="shared" si="17"/>
        <v>1.0660287737846375E-2</v>
      </c>
      <c r="E361">
        <f t="shared" si="18"/>
        <v>18.231426420665926</v>
      </c>
      <c r="F361">
        <f t="shared" si="19"/>
        <v>15.461211698377134</v>
      </c>
    </row>
    <row r="362" spans="1:6" x14ac:dyDescent="0.35">
      <c r="A362">
        <v>1.0660287737846375</v>
      </c>
      <c r="B362">
        <v>18.294739496140256</v>
      </c>
      <c r="D362">
        <f t="shared" si="17"/>
        <v>1.0660287737846375E-2</v>
      </c>
      <c r="E362">
        <f t="shared" si="18"/>
        <v>18.294739496140256</v>
      </c>
      <c r="F362">
        <f t="shared" si="19"/>
        <v>15.461211698377134</v>
      </c>
    </row>
    <row r="363" spans="1:6" x14ac:dyDescent="0.35">
      <c r="A363">
        <v>1.0660287737846375</v>
      </c>
      <c r="B363">
        <v>18.360668364025301</v>
      </c>
      <c r="D363">
        <f t="shared" si="17"/>
        <v>1.0660287737846375E-2</v>
      </c>
      <c r="E363">
        <f t="shared" si="18"/>
        <v>18.360668364025301</v>
      </c>
      <c r="F363">
        <f t="shared" si="19"/>
        <v>15.461211698377134</v>
      </c>
    </row>
    <row r="364" spans="1:6" x14ac:dyDescent="0.35">
      <c r="A364">
        <v>1.0810432583093643</v>
      </c>
      <c r="B364">
        <v>18.413605462937131</v>
      </c>
      <c r="D364">
        <f t="shared" si="17"/>
        <v>1.0810432583093643E-2</v>
      </c>
      <c r="E364">
        <f t="shared" si="18"/>
        <v>18.413605462937131</v>
      </c>
      <c r="F364">
        <f t="shared" si="19"/>
        <v>15.72926529059708</v>
      </c>
    </row>
    <row r="365" spans="1:6" x14ac:dyDescent="0.35">
      <c r="A365">
        <v>1.093054786324501</v>
      </c>
      <c r="B365">
        <v>18.4519032069615</v>
      </c>
      <c r="D365">
        <f t="shared" si="17"/>
        <v>1.0930547863245011E-2</v>
      </c>
      <c r="E365">
        <f t="shared" si="18"/>
        <v>18.4519032069615</v>
      </c>
      <c r="F365">
        <f t="shared" si="19"/>
        <v>15.94370710025132</v>
      </c>
    </row>
    <row r="366" spans="1:6" x14ac:dyDescent="0.35">
      <c r="A366">
        <v>1.0960577428340912</v>
      </c>
      <c r="B366">
        <v>18.512288048153835</v>
      </c>
      <c r="D366">
        <f t="shared" si="17"/>
        <v>1.0960577428340912E-2</v>
      </c>
      <c r="E366">
        <f t="shared" si="18"/>
        <v>18.512288048153835</v>
      </c>
      <c r="F366">
        <f t="shared" si="19"/>
        <v>15.99731888281703</v>
      </c>
    </row>
    <row r="367" spans="1:6" x14ac:dyDescent="0.35">
      <c r="A367">
        <v>1.0960577428340912</v>
      </c>
      <c r="B367">
        <v>18.581897190638955</v>
      </c>
      <c r="D367">
        <f t="shared" si="17"/>
        <v>1.0960577428340912E-2</v>
      </c>
      <c r="E367">
        <f t="shared" si="18"/>
        <v>18.581897190638955</v>
      </c>
      <c r="F367">
        <f t="shared" si="19"/>
        <v>15.99731888281703</v>
      </c>
    </row>
    <row r="368" spans="1:6" x14ac:dyDescent="0.35">
      <c r="A368">
        <v>1.0960577428340912</v>
      </c>
      <c r="B368">
        <v>18.653252011253723</v>
      </c>
      <c r="D368">
        <f t="shared" si="17"/>
        <v>1.0960577428340912E-2</v>
      </c>
      <c r="E368">
        <f t="shared" si="18"/>
        <v>18.653252011253723</v>
      </c>
      <c r="F368">
        <f t="shared" si="19"/>
        <v>15.99731888281703</v>
      </c>
    </row>
    <row r="369" spans="1:6" x14ac:dyDescent="0.35">
      <c r="A369">
        <v>1.1110722273588181</v>
      </c>
      <c r="B369">
        <v>18.715916588192897</v>
      </c>
      <c r="D369">
        <f t="shared" si="17"/>
        <v>1.111072227358818E-2</v>
      </c>
      <c r="E369">
        <f t="shared" si="18"/>
        <v>18.715916588192897</v>
      </c>
      <c r="F369">
        <f t="shared" si="19"/>
        <v>16.26537247503698</v>
      </c>
    </row>
    <row r="370" spans="1:6" x14ac:dyDescent="0.35">
      <c r="A370">
        <v>1.1110722273588181</v>
      </c>
      <c r="B370">
        <v>18.779331388927645</v>
      </c>
      <c r="D370">
        <f t="shared" si="17"/>
        <v>1.111072227358818E-2</v>
      </c>
      <c r="E370">
        <f t="shared" si="18"/>
        <v>18.779331388927645</v>
      </c>
      <c r="F370">
        <f t="shared" si="19"/>
        <v>16.26537247503698</v>
      </c>
    </row>
    <row r="371" spans="1:6" x14ac:dyDescent="0.35">
      <c r="A371">
        <v>1.1245852708816528</v>
      </c>
      <c r="B371">
        <v>18.79213060651507</v>
      </c>
      <c r="D371">
        <f t="shared" si="17"/>
        <v>1.1245852708816529E-2</v>
      </c>
      <c r="E371">
        <f t="shared" si="18"/>
        <v>18.79213060651507</v>
      </c>
      <c r="F371">
        <f t="shared" si="19"/>
        <v>16.50662084105015</v>
      </c>
    </row>
    <row r="372" spans="1:6" x14ac:dyDescent="0.35">
      <c r="A372">
        <v>1.1260867118835449</v>
      </c>
      <c r="B372">
        <v>18.855232965378537</v>
      </c>
      <c r="D372">
        <f t="shared" si="17"/>
        <v>1.1260867118835449E-2</v>
      </c>
      <c r="E372">
        <f t="shared" si="18"/>
        <v>18.855232965378537</v>
      </c>
      <c r="F372">
        <f t="shared" si="19"/>
        <v>16.533426067256929</v>
      </c>
    </row>
    <row r="373" spans="1:6" x14ac:dyDescent="0.35">
      <c r="A373">
        <v>1.1260867118835449</v>
      </c>
      <c r="B373">
        <v>18.916017441522509</v>
      </c>
      <c r="D373">
        <f t="shared" si="17"/>
        <v>1.1260867118835449E-2</v>
      </c>
      <c r="E373">
        <f t="shared" si="18"/>
        <v>18.916017441522509</v>
      </c>
      <c r="F373">
        <f t="shared" si="19"/>
        <v>16.533426067256929</v>
      </c>
    </row>
    <row r="374" spans="1:6" x14ac:dyDescent="0.35">
      <c r="A374">
        <v>1.1260867118835449</v>
      </c>
      <c r="B374">
        <v>18.984487624395463</v>
      </c>
      <c r="D374">
        <f t="shared" si="17"/>
        <v>1.1260867118835449E-2</v>
      </c>
      <c r="E374">
        <f t="shared" si="18"/>
        <v>18.984487624395463</v>
      </c>
      <c r="F374">
        <f t="shared" si="19"/>
        <v>16.533426067256929</v>
      </c>
    </row>
    <row r="375" spans="1:6" x14ac:dyDescent="0.35">
      <c r="A375">
        <v>1.1411011964082718</v>
      </c>
      <c r="B375">
        <v>19.039520990280881</v>
      </c>
      <c r="D375">
        <f t="shared" si="17"/>
        <v>1.1411011964082719E-2</v>
      </c>
      <c r="E375">
        <f t="shared" si="18"/>
        <v>19.039520990280881</v>
      </c>
      <c r="F375">
        <f t="shared" si="19"/>
        <v>16.801479659476879</v>
      </c>
    </row>
    <row r="376" spans="1:6" x14ac:dyDescent="0.35">
      <c r="A376">
        <v>1.1561156809329987</v>
      </c>
      <c r="B376">
        <v>19.094799586704802</v>
      </c>
      <c r="D376">
        <f t="shared" si="17"/>
        <v>1.1561156809329986E-2</v>
      </c>
      <c r="E376">
        <f t="shared" si="18"/>
        <v>19.094799586704802</v>
      </c>
      <c r="F376">
        <f t="shared" si="19"/>
        <v>17.069533251696825</v>
      </c>
    </row>
    <row r="377" spans="1:6" x14ac:dyDescent="0.35">
      <c r="A377">
        <v>1.1561156809329987</v>
      </c>
      <c r="B377">
        <v>19.163202558244983</v>
      </c>
      <c r="D377">
        <f t="shared" si="17"/>
        <v>1.1561156809329986E-2</v>
      </c>
      <c r="E377">
        <f t="shared" si="18"/>
        <v>19.163202558244983</v>
      </c>
      <c r="F377">
        <f t="shared" si="19"/>
        <v>17.069533251696825</v>
      </c>
    </row>
    <row r="378" spans="1:6" x14ac:dyDescent="0.35">
      <c r="A378">
        <v>1.1561156809329987</v>
      </c>
      <c r="B378">
        <v>19.232183183942524</v>
      </c>
      <c r="D378">
        <f t="shared" si="17"/>
        <v>1.1561156809329986E-2</v>
      </c>
      <c r="E378">
        <f t="shared" si="18"/>
        <v>19.232183183942524</v>
      </c>
      <c r="F378">
        <f t="shared" si="19"/>
        <v>17.069533251696825</v>
      </c>
    </row>
    <row r="379" spans="1:6" x14ac:dyDescent="0.35">
      <c r="A379">
        <v>1.1561156809329987</v>
      </c>
      <c r="B379">
        <v>19.303132920038134</v>
      </c>
      <c r="D379">
        <f t="shared" si="17"/>
        <v>1.1561156809329986E-2</v>
      </c>
      <c r="E379">
        <f t="shared" si="18"/>
        <v>19.303132920038134</v>
      </c>
      <c r="F379">
        <f t="shared" si="19"/>
        <v>17.069533251696825</v>
      </c>
    </row>
    <row r="380" spans="1:6" x14ac:dyDescent="0.35">
      <c r="A380">
        <v>1.1711301654577255</v>
      </c>
      <c r="B380">
        <v>19.339699518112912</v>
      </c>
      <c r="D380">
        <f t="shared" si="17"/>
        <v>1.1711301654577256E-2</v>
      </c>
      <c r="E380">
        <f t="shared" si="18"/>
        <v>19.339699518112912</v>
      </c>
      <c r="F380">
        <f t="shared" si="19"/>
        <v>17.337586843916775</v>
      </c>
    </row>
    <row r="381" spans="1:6" x14ac:dyDescent="0.35">
      <c r="A381">
        <v>1.1861446499824524</v>
      </c>
      <c r="B381">
        <v>19.386602129255024</v>
      </c>
      <c r="D381">
        <f t="shared" si="17"/>
        <v>1.1861446499824523E-2</v>
      </c>
      <c r="E381">
        <f t="shared" si="18"/>
        <v>19.386602129255024</v>
      </c>
      <c r="F381">
        <f t="shared" si="19"/>
        <v>17.605640436136721</v>
      </c>
    </row>
    <row r="382" spans="1:6" x14ac:dyDescent="0.35">
      <c r="A382">
        <v>1.1861446499824524</v>
      </c>
      <c r="B382">
        <v>19.452965146019348</v>
      </c>
      <c r="D382">
        <f t="shared" si="17"/>
        <v>1.1861446499824523E-2</v>
      </c>
      <c r="E382">
        <f t="shared" si="18"/>
        <v>19.452965146019348</v>
      </c>
      <c r="F382">
        <f t="shared" si="19"/>
        <v>17.605640436136721</v>
      </c>
    </row>
    <row r="383" spans="1:6" x14ac:dyDescent="0.35">
      <c r="A383">
        <v>1.1861446499824524</v>
      </c>
      <c r="B383">
        <v>19.518857683454243</v>
      </c>
      <c r="D383">
        <f t="shared" si="17"/>
        <v>1.1861446499824523E-2</v>
      </c>
      <c r="E383">
        <f t="shared" si="18"/>
        <v>19.518857683454243</v>
      </c>
      <c r="F383">
        <f t="shared" si="19"/>
        <v>17.605640436136721</v>
      </c>
    </row>
    <row r="384" spans="1:6" x14ac:dyDescent="0.35">
      <c r="A384">
        <v>1.1861446499824524</v>
      </c>
      <c r="B384">
        <v>19.584975469680064</v>
      </c>
      <c r="D384">
        <f t="shared" si="17"/>
        <v>1.1861446499824523E-2</v>
      </c>
      <c r="E384">
        <f t="shared" si="18"/>
        <v>19.584975469680064</v>
      </c>
      <c r="F384">
        <f t="shared" si="19"/>
        <v>17.605640436136721</v>
      </c>
    </row>
    <row r="385" spans="1:6" x14ac:dyDescent="0.35">
      <c r="A385">
        <v>1.2011591345071793</v>
      </c>
      <c r="B385">
        <v>19.596196129208522</v>
      </c>
      <c r="D385">
        <f t="shared" si="17"/>
        <v>1.2011591345071793E-2</v>
      </c>
      <c r="E385">
        <f t="shared" si="18"/>
        <v>19.596196129208522</v>
      </c>
      <c r="F385">
        <f t="shared" si="19"/>
        <v>17.87369402835667</v>
      </c>
    </row>
    <row r="386" spans="1:6" x14ac:dyDescent="0.35">
      <c r="A386">
        <v>1.2161736190319061</v>
      </c>
      <c r="B386">
        <v>19.651300339471728</v>
      </c>
      <c r="D386">
        <f t="shared" si="17"/>
        <v>1.2161736190319062E-2</v>
      </c>
      <c r="E386">
        <f t="shared" si="18"/>
        <v>19.651300339471728</v>
      </c>
      <c r="F386">
        <f t="shared" si="19"/>
        <v>18.141747620576623</v>
      </c>
    </row>
    <row r="387" spans="1:6" x14ac:dyDescent="0.35">
      <c r="A387">
        <v>1.2161736190319061</v>
      </c>
      <c r="B387">
        <v>19.717534383138023</v>
      </c>
      <c r="D387">
        <f t="shared" si="17"/>
        <v>1.2161736190319062E-2</v>
      </c>
      <c r="E387">
        <f t="shared" si="18"/>
        <v>19.717534383138023</v>
      </c>
      <c r="F387">
        <f t="shared" si="19"/>
        <v>18.141747620576623</v>
      </c>
    </row>
    <row r="388" spans="1:6" x14ac:dyDescent="0.35">
      <c r="A388">
        <v>1.2161736190319061</v>
      </c>
      <c r="B388">
        <v>19.784409659249445</v>
      </c>
      <c r="D388">
        <f t="shared" si="17"/>
        <v>1.2161736190319062E-2</v>
      </c>
      <c r="E388">
        <f t="shared" si="18"/>
        <v>19.784409659249445</v>
      </c>
      <c r="F388">
        <f t="shared" si="19"/>
        <v>18.141747620576623</v>
      </c>
    </row>
    <row r="389" spans="1:6" x14ac:dyDescent="0.35">
      <c r="A389">
        <v>1.2161736190319061</v>
      </c>
      <c r="B389">
        <v>19.846235002790181</v>
      </c>
      <c r="D389">
        <f t="shared" ref="D389:D401" si="20">A389/100</f>
        <v>1.2161736190319062E-2</v>
      </c>
      <c r="E389">
        <f t="shared" ref="E389:E401" si="21">B389</f>
        <v>19.846235002790181</v>
      </c>
      <c r="F389">
        <f t="shared" ref="F389:F401" si="22">$K$26*D389+$J$33</f>
        <v>18.141747620576623</v>
      </c>
    </row>
    <row r="390" spans="1:6" x14ac:dyDescent="0.35">
      <c r="A390">
        <v>1.231188103556633</v>
      </c>
      <c r="B390">
        <v>19.855822608584454</v>
      </c>
      <c r="D390">
        <f t="shared" si="20"/>
        <v>1.231188103556633E-2</v>
      </c>
      <c r="E390">
        <f t="shared" si="21"/>
        <v>19.855822608584454</v>
      </c>
      <c r="F390">
        <f t="shared" si="22"/>
        <v>18.40980121279657</v>
      </c>
    </row>
    <row r="391" spans="1:6" x14ac:dyDescent="0.35">
      <c r="A391">
        <v>1.2462025880813599</v>
      </c>
      <c r="B391">
        <v>19.885250273204989</v>
      </c>
      <c r="D391">
        <f t="shared" si="20"/>
        <v>1.2462025880813599E-2</v>
      </c>
      <c r="E391">
        <f t="shared" si="21"/>
        <v>19.885250273204989</v>
      </c>
      <c r="F391">
        <f t="shared" si="22"/>
        <v>18.677854805016519</v>
      </c>
    </row>
    <row r="392" spans="1:6" x14ac:dyDescent="0.35">
      <c r="A392">
        <v>1.2462025880813599</v>
      </c>
      <c r="B392">
        <v>19.953388032459081</v>
      </c>
      <c r="D392">
        <f t="shared" si="20"/>
        <v>1.2462025880813599E-2</v>
      </c>
      <c r="E392">
        <f t="shared" si="21"/>
        <v>19.953388032459081</v>
      </c>
      <c r="F392">
        <f t="shared" si="22"/>
        <v>18.677854805016519</v>
      </c>
    </row>
    <row r="393" spans="1:6" x14ac:dyDescent="0.35">
      <c r="A393">
        <v>1.2462025880813599</v>
      </c>
      <c r="B393">
        <v>20.021987188430064</v>
      </c>
      <c r="D393">
        <f t="shared" si="20"/>
        <v>1.2462025880813599E-2</v>
      </c>
      <c r="E393">
        <f t="shared" si="21"/>
        <v>20.021987188430064</v>
      </c>
      <c r="F393">
        <f t="shared" si="22"/>
        <v>18.677854805016519</v>
      </c>
    </row>
    <row r="394" spans="1:6" x14ac:dyDescent="0.35">
      <c r="A394">
        <v>1.2612171471118927</v>
      </c>
      <c r="B394">
        <v>20.083182198660719</v>
      </c>
      <c r="D394">
        <f t="shared" si="20"/>
        <v>1.2612171471118927E-2</v>
      </c>
      <c r="E394">
        <f t="shared" si="21"/>
        <v>20.083182198660719</v>
      </c>
      <c r="F394">
        <f t="shared" si="22"/>
        <v>18.945909727388621</v>
      </c>
    </row>
    <row r="395" spans="1:6" x14ac:dyDescent="0.35">
      <c r="A395">
        <v>1.2762315571308136</v>
      </c>
      <c r="B395">
        <v>20.114931379045764</v>
      </c>
      <c r="D395">
        <f t="shared" si="20"/>
        <v>1.2762315571308136E-2</v>
      </c>
      <c r="E395">
        <f t="shared" si="21"/>
        <v>20.114931379045764</v>
      </c>
      <c r="F395">
        <f t="shared" si="22"/>
        <v>19.213961989456415</v>
      </c>
    </row>
    <row r="396" spans="1:6" x14ac:dyDescent="0.35">
      <c r="A396">
        <v>1.2762315571308136</v>
      </c>
      <c r="B396">
        <v>20.174934750511536</v>
      </c>
      <c r="D396">
        <f t="shared" si="20"/>
        <v>1.2762315571308136E-2</v>
      </c>
      <c r="E396">
        <f t="shared" si="21"/>
        <v>20.174934750511536</v>
      </c>
      <c r="F396">
        <f t="shared" si="22"/>
        <v>19.213961989456415</v>
      </c>
    </row>
    <row r="397" spans="1:6" x14ac:dyDescent="0.35">
      <c r="A397">
        <v>1.2762315571308136</v>
      </c>
      <c r="B397">
        <v>20.237488519577756</v>
      </c>
      <c r="D397">
        <f t="shared" si="20"/>
        <v>1.2762315571308136E-2</v>
      </c>
      <c r="E397">
        <f t="shared" si="21"/>
        <v>20.237488519577756</v>
      </c>
      <c r="F397">
        <f t="shared" si="22"/>
        <v>19.213961989456415</v>
      </c>
    </row>
    <row r="398" spans="1:6" x14ac:dyDescent="0.35">
      <c r="A398">
        <v>1.2912461161613464</v>
      </c>
      <c r="B398">
        <v>20.246064322335382</v>
      </c>
      <c r="D398">
        <f t="shared" si="20"/>
        <v>1.2912461161613464E-2</v>
      </c>
      <c r="E398">
        <f t="shared" si="21"/>
        <v>20.246064322335382</v>
      </c>
      <c r="F398">
        <f t="shared" si="22"/>
        <v>19.482016911828516</v>
      </c>
    </row>
    <row r="399" spans="1:6" x14ac:dyDescent="0.35">
      <c r="A399">
        <v>1.3062605261802673</v>
      </c>
      <c r="B399">
        <v>20.305139450799853</v>
      </c>
      <c r="D399">
        <f t="shared" si="20"/>
        <v>1.3062605261802673E-2</v>
      </c>
      <c r="E399">
        <f t="shared" si="21"/>
        <v>20.305139450799853</v>
      </c>
      <c r="F399">
        <f t="shared" si="22"/>
        <v>19.750069173896314</v>
      </c>
    </row>
    <row r="400" spans="1:6" x14ac:dyDescent="0.35">
      <c r="A400">
        <v>1.3212750852108002</v>
      </c>
      <c r="B400">
        <v>20.368056524367564</v>
      </c>
      <c r="D400">
        <f t="shared" si="20"/>
        <v>1.3212750852108001E-2</v>
      </c>
      <c r="E400">
        <f t="shared" si="21"/>
        <v>20.368056524367564</v>
      </c>
      <c r="F400">
        <f t="shared" si="22"/>
        <v>20.018124096268416</v>
      </c>
    </row>
    <row r="401" spans="1:6" x14ac:dyDescent="0.35">
      <c r="A401">
        <v>1.3212750852108002</v>
      </c>
      <c r="B401">
        <v>19.805141630626864</v>
      </c>
      <c r="D401">
        <f t="shared" si="20"/>
        <v>1.3212750852108001E-2</v>
      </c>
      <c r="E401">
        <f t="shared" si="21"/>
        <v>19.805141630626864</v>
      </c>
      <c r="F401">
        <f t="shared" si="22"/>
        <v>20.018124096268416</v>
      </c>
    </row>
  </sheetData>
  <mergeCells count="9">
    <mergeCell ref="I30:J30"/>
    <mergeCell ref="I31:J31"/>
    <mergeCell ref="I32:J32"/>
    <mergeCell ref="I24:J24"/>
    <mergeCell ref="I25:J25"/>
    <mergeCell ref="I26:J26"/>
    <mergeCell ref="I27:J27"/>
    <mergeCell ref="I28:J28"/>
    <mergeCell ref="I29:J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7"/>
  <sheetViews>
    <sheetView topLeftCell="B19" zoomScaleNormal="100" workbookViewId="0">
      <selection activeCell="U43" sqref="U43"/>
    </sheetView>
  </sheetViews>
  <sheetFormatPr baseColWidth="10" defaultColWidth="11.453125" defaultRowHeight="14.5" x14ac:dyDescent="0.35"/>
  <sheetData>
    <row r="1" spans="1:6" x14ac:dyDescent="0.35">
      <c r="A1" t="s">
        <v>37</v>
      </c>
      <c r="B1" t="s">
        <v>37</v>
      </c>
      <c r="D1" t="s">
        <v>62</v>
      </c>
      <c r="E1" t="s">
        <v>63</v>
      </c>
    </row>
    <row r="2" spans="1:6" x14ac:dyDescent="0.35">
      <c r="A2" t="s">
        <v>46</v>
      </c>
      <c r="B2" t="s">
        <v>47</v>
      </c>
      <c r="D2" t="s">
        <v>48</v>
      </c>
      <c r="E2" t="s">
        <v>49</v>
      </c>
      <c r="F2" t="s">
        <v>50</v>
      </c>
    </row>
    <row r="3" spans="1:6" x14ac:dyDescent="0.35">
      <c r="A3" t="s">
        <v>26</v>
      </c>
      <c r="B3" t="s">
        <v>25</v>
      </c>
      <c r="D3" t="s">
        <v>51</v>
      </c>
      <c r="E3" t="s">
        <v>64</v>
      </c>
      <c r="F3" s="6">
        <v>2E-3</v>
      </c>
    </row>
    <row r="4" spans="1:6" x14ac:dyDescent="0.35">
      <c r="A4">
        <v>0</v>
      </c>
      <c r="B4">
        <v>-8.4322606844286774E-3</v>
      </c>
      <c r="D4">
        <f>A4/100</f>
        <v>0</v>
      </c>
      <c r="E4">
        <f>B4</f>
        <v>-8.4322606844286774E-3</v>
      </c>
      <c r="F4">
        <f>$L$29*D4+$K$36</f>
        <v>-3.4101999999999997</v>
      </c>
    </row>
    <row r="5" spans="1:6" x14ac:dyDescent="0.35">
      <c r="A5">
        <v>0</v>
      </c>
      <c r="B5">
        <v>-8.4823418048120321E-3</v>
      </c>
      <c r="D5">
        <f t="shared" ref="D5:D68" si="0">A5/100</f>
        <v>0</v>
      </c>
      <c r="E5">
        <f t="shared" ref="E5:E68" si="1">B5</f>
        <v>-8.4823418048120321E-3</v>
      </c>
      <c r="F5">
        <f t="shared" ref="F5:F68" si="2">$L$29*D5+$K$36</f>
        <v>-3.4101999999999997</v>
      </c>
    </row>
    <row r="6" spans="1:6" x14ac:dyDescent="0.35">
      <c r="A6">
        <v>0</v>
      </c>
      <c r="B6">
        <v>-8.5783435658375786E-3</v>
      </c>
      <c r="D6">
        <f t="shared" si="0"/>
        <v>0</v>
      </c>
      <c r="E6">
        <f t="shared" si="1"/>
        <v>-8.5783435658375786E-3</v>
      </c>
      <c r="F6">
        <f t="shared" si="2"/>
        <v>-3.4101999999999997</v>
      </c>
    </row>
    <row r="7" spans="1:6" x14ac:dyDescent="0.35">
      <c r="A7">
        <v>0</v>
      </c>
      <c r="B7">
        <v>-8.3568415814830408E-3</v>
      </c>
      <c r="D7">
        <f t="shared" si="0"/>
        <v>0</v>
      </c>
      <c r="E7">
        <f t="shared" si="1"/>
        <v>-8.3568415814830408E-3</v>
      </c>
      <c r="F7">
        <f t="shared" si="2"/>
        <v>-3.4101999999999997</v>
      </c>
    </row>
    <row r="8" spans="1:6" x14ac:dyDescent="0.35">
      <c r="A8">
        <v>0</v>
      </c>
      <c r="B8">
        <v>-4.0853511936928266E-3</v>
      </c>
      <c r="D8">
        <f t="shared" si="0"/>
        <v>0</v>
      </c>
      <c r="E8">
        <f t="shared" si="1"/>
        <v>-4.0853511936928266E-3</v>
      </c>
      <c r="F8">
        <f t="shared" si="2"/>
        <v>-3.4101999999999997</v>
      </c>
    </row>
    <row r="9" spans="1:6" x14ac:dyDescent="0.35">
      <c r="A9">
        <v>0</v>
      </c>
      <c r="B9">
        <v>3.3095461844299248E-2</v>
      </c>
      <c r="D9">
        <f t="shared" si="0"/>
        <v>0</v>
      </c>
      <c r="E9">
        <f t="shared" si="1"/>
        <v>3.3095461844299248E-2</v>
      </c>
      <c r="F9">
        <f t="shared" si="2"/>
        <v>-3.4101999999999997</v>
      </c>
    </row>
    <row r="10" spans="1:6" x14ac:dyDescent="0.35">
      <c r="A10">
        <v>0</v>
      </c>
      <c r="B10">
        <v>8.8154521131295766E-2</v>
      </c>
      <c r="D10">
        <f t="shared" si="0"/>
        <v>0</v>
      </c>
      <c r="E10">
        <f t="shared" si="1"/>
        <v>8.8154521131295766E-2</v>
      </c>
      <c r="F10">
        <f t="shared" si="2"/>
        <v>-3.4101999999999997</v>
      </c>
    </row>
    <row r="11" spans="1:6" x14ac:dyDescent="0.35">
      <c r="A11">
        <v>1.5014489181339741E-2</v>
      </c>
      <c r="B11">
        <v>0.11428958534645045</v>
      </c>
      <c r="D11">
        <f t="shared" si="0"/>
        <v>1.5014489181339741E-4</v>
      </c>
      <c r="E11">
        <f t="shared" si="1"/>
        <v>0.11428958534645045</v>
      </c>
      <c r="F11">
        <f t="shared" si="2"/>
        <v>-3.1541879449689758</v>
      </c>
    </row>
    <row r="12" spans="1:6" x14ac:dyDescent="0.35">
      <c r="A12">
        <v>1.5014489181339741E-2</v>
      </c>
      <c r="B12">
        <v>0.17758389497132895</v>
      </c>
      <c r="D12">
        <f t="shared" si="0"/>
        <v>1.5014489181339741E-4</v>
      </c>
      <c r="E12">
        <f t="shared" si="1"/>
        <v>0.17758389497132895</v>
      </c>
      <c r="F12">
        <f t="shared" si="2"/>
        <v>-3.1541879449689758</v>
      </c>
    </row>
    <row r="13" spans="1:6" x14ac:dyDescent="0.35">
      <c r="A13">
        <v>3.0028978362679482E-2</v>
      </c>
      <c r="B13">
        <v>0.21340754998993763</v>
      </c>
      <c r="D13">
        <f t="shared" si="0"/>
        <v>3.0028978362679483E-4</v>
      </c>
      <c r="E13">
        <f t="shared" si="1"/>
        <v>0.21340754998993763</v>
      </c>
      <c r="F13">
        <f t="shared" si="2"/>
        <v>-2.8981758899379519</v>
      </c>
    </row>
    <row r="14" spans="1:6" x14ac:dyDescent="0.35">
      <c r="A14">
        <v>3.0028978362679482E-2</v>
      </c>
      <c r="B14">
        <v>0.26191604851577688</v>
      </c>
      <c r="D14">
        <f t="shared" si="0"/>
        <v>3.0028978362679483E-4</v>
      </c>
      <c r="E14">
        <f t="shared" si="1"/>
        <v>0.26191604851577688</v>
      </c>
      <c r="F14">
        <f t="shared" si="2"/>
        <v>-2.8981758899379519</v>
      </c>
    </row>
    <row r="15" spans="1:6" x14ac:dyDescent="0.35">
      <c r="A15">
        <v>1.5014489181339741E-2</v>
      </c>
      <c r="B15">
        <v>0.26596001765695038</v>
      </c>
      <c r="D15">
        <f t="shared" si="0"/>
        <v>1.5014489181339741E-4</v>
      </c>
      <c r="E15">
        <f t="shared" si="1"/>
        <v>0.26596001765695038</v>
      </c>
      <c r="F15">
        <f t="shared" si="2"/>
        <v>-3.1541879449689758</v>
      </c>
    </row>
    <row r="16" spans="1:6" x14ac:dyDescent="0.35">
      <c r="A16">
        <v>2.0269560627639294E-2</v>
      </c>
      <c r="B16">
        <v>0.27035315465267901</v>
      </c>
      <c r="D16">
        <f t="shared" si="0"/>
        <v>2.0269560627639294E-4</v>
      </c>
      <c r="E16">
        <f t="shared" si="1"/>
        <v>0.27035315465267901</v>
      </c>
      <c r="F16">
        <f t="shared" si="2"/>
        <v>-3.064583721738122</v>
      </c>
    </row>
    <row r="17" spans="1:12" x14ac:dyDescent="0.35">
      <c r="A17">
        <v>3.0028978362679482E-2</v>
      </c>
      <c r="B17">
        <v>0.27497004254073043</v>
      </c>
      <c r="D17">
        <f t="shared" si="0"/>
        <v>3.0028978362679483E-4</v>
      </c>
      <c r="E17">
        <f t="shared" si="1"/>
        <v>0.27497004254073043</v>
      </c>
      <c r="F17">
        <f t="shared" si="2"/>
        <v>-2.8981758899379519</v>
      </c>
    </row>
    <row r="18" spans="1:12" x14ac:dyDescent="0.35">
      <c r="A18">
        <v>3.0028978362679482E-2</v>
      </c>
      <c r="B18">
        <v>0.33386682035736226</v>
      </c>
      <c r="D18">
        <f t="shared" si="0"/>
        <v>3.0028978362679483E-4</v>
      </c>
      <c r="E18">
        <f t="shared" si="1"/>
        <v>0.33386682035736226</v>
      </c>
      <c r="F18">
        <f t="shared" si="2"/>
        <v>-2.8981758899379519</v>
      </c>
    </row>
    <row r="19" spans="1:12" x14ac:dyDescent="0.35">
      <c r="A19">
        <v>3.0028978362679482E-2</v>
      </c>
      <c r="B19">
        <v>0.39457730983259492</v>
      </c>
      <c r="D19">
        <f t="shared" si="0"/>
        <v>3.0028978362679483E-4</v>
      </c>
      <c r="E19">
        <f t="shared" si="1"/>
        <v>0.39457730983259492</v>
      </c>
      <c r="F19">
        <f t="shared" si="2"/>
        <v>-2.8981758899379519</v>
      </c>
    </row>
    <row r="20" spans="1:12" x14ac:dyDescent="0.35">
      <c r="A20">
        <v>3.0028978362679482E-2</v>
      </c>
      <c r="B20">
        <v>0.45657638580568377</v>
      </c>
      <c r="D20">
        <f t="shared" si="0"/>
        <v>3.0028978362679483E-4</v>
      </c>
      <c r="E20">
        <f t="shared" si="1"/>
        <v>0.45657638580568377</v>
      </c>
      <c r="F20">
        <f t="shared" si="2"/>
        <v>-2.8981758899379519</v>
      </c>
    </row>
    <row r="21" spans="1:12" x14ac:dyDescent="0.35">
      <c r="A21">
        <v>3.0028978362679482E-2</v>
      </c>
      <c r="B21">
        <v>0.51570043036465274</v>
      </c>
      <c r="D21">
        <f t="shared" si="0"/>
        <v>3.0028978362679483E-4</v>
      </c>
      <c r="E21">
        <f t="shared" si="1"/>
        <v>0.51570043036465274</v>
      </c>
      <c r="F21">
        <f t="shared" si="2"/>
        <v>-2.8981758899379519</v>
      </c>
    </row>
    <row r="22" spans="1:12" x14ac:dyDescent="0.35">
      <c r="A22">
        <v>3.0028978362679482E-2</v>
      </c>
      <c r="B22">
        <v>0.56931642892723255</v>
      </c>
      <c r="D22">
        <f t="shared" si="0"/>
        <v>3.0028978362679483E-4</v>
      </c>
      <c r="E22">
        <f t="shared" si="1"/>
        <v>0.56931642892723255</v>
      </c>
      <c r="F22">
        <f t="shared" si="2"/>
        <v>-2.8981758899379519</v>
      </c>
    </row>
    <row r="23" spans="1:12" x14ac:dyDescent="0.35">
      <c r="A23">
        <v>4.5043467544019222E-2</v>
      </c>
      <c r="B23">
        <v>0.60028573884392666</v>
      </c>
      <c r="D23">
        <f t="shared" si="0"/>
        <v>4.5043467544019221E-4</v>
      </c>
      <c r="E23">
        <f t="shared" si="1"/>
        <v>0.60028573884392666</v>
      </c>
      <c r="F23">
        <f t="shared" si="2"/>
        <v>-2.6421638349069281</v>
      </c>
    </row>
    <row r="24" spans="1:12" x14ac:dyDescent="0.35">
      <c r="A24">
        <v>4.5043467544019222E-2</v>
      </c>
      <c r="B24">
        <v>0.65121474903300058</v>
      </c>
      <c r="D24">
        <f t="shared" si="0"/>
        <v>4.5043467544019221E-4</v>
      </c>
      <c r="E24">
        <f t="shared" si="1"/>
        <v>0.65121474903300058</v>
      </c>
      <c r="F24">
        <f t="shared" si="2"/>
        <v>-2.6421638349069281</v>
      </c>
    </row>
    <row r="25" spans="1:12" x14ac:dyDescent="0.35">
      <c r="A25">
        <v>4.5043467544019222E-2</v>
      </c>
      <c r="B25">
        <v>0.69876832346762385</v>
      </c>
      <c r="D25">
        <f t="shared" si="0"/>
        <v>4.5043467544019221E-4</v>
      </c>
      <c r="E25">
        <f t="shared" si="1"/>
        <v>0.69876832346762385</v>
      </c>
      <c r="F25">
        <f t="shared" si="2"/>
        <v>-2.6421638349069281</v>
      </c>
    </row>
    <row r="26" spans="1:12" x14ac:dyDescent="0.35">
      <c r="A26">
        <v>4.5043467544019222E-2</v>
      </c>
      <c r="B26">
        <v>0.7469302498250513</v>
      </c>
      <c r="D26">
        <f t="shared" si="0"/>
        <v>4.5043467544019221E-4</v>
      </c>
      <c r="E26">
        <f t="shared" si="1"/>
        <v>0.7469302498250513</v>
      </c>
      <c r="F26">
        <f t="shared" si="2"/>
        <v>-2.6421638349069281</v>
      </c>
    </row>
    <row r="27" spans="1:12" x14ac:dyDescent="0.35">
      <c r="A27">
        <v>4.5043467544019222E-2</v>
      </c>
      <c r="B27">
        <v>0.7963008594952421</v>
      </c>
      <c r="D27">
        <f t="shared" si="0"/>
        <v>4.5043467544019221E-4</v>
      </c>
      <c r="E27">
        <f t="shared" si="1"/>
        <v>0.7963008594952421</v>
      </c>
      <c r="F27">
        <f t="shared" si="2"/>
        <v>-2.6421638349069281</v>
      </c>
      <c r="J27" s="8" t="s">
        <v>52</v>
      </c>
      <c r="K27" s="8"/>
      <c r="L27" s="2">
        <v>2.8</v>
      </c>
    </row>
    <row r="28" spans="1:12" x14ac:dyDescent="0.35">
      <c r="A28">
        <v>6.0057956725358963E-2</v>
      </c>
      <c r="B28">
        <v>0.80608931554627306</v>
      </c>
      <c r="D28">
        <f t="shared" si="0"/>
        <v>6.0057956725358965E-4</v>
      </c>
      <c r="E28">
        <f t="shared" si="1"/>
        <v>0.80608931554627306</v>
      </c>
      <c r="F28">
        <f t="shared" si="2"/>
        <v>-2.3861517798759042</v>
      </c>
      <c r="J28" s="8" t="s">
        <v>53</v>
      </c>
      <c r="K28" s="8"/>
      <c r="L28" s="2">
        <v>6.2</v>
      </c>
    </row>
    <row r="29" spans="1:12" x14ac:dyDescent="0.35">
      <c r="A29">
        <v>6.0057956725358963E-2</v>
      </c>
      <c r="B29">
        <v>0.85633718473021336</v>
      </c>
      <c r="D29">
        <f t="shared" si="0"/>
        <v>6.0057956725358965E-4</v>
      </c>
      <c r="E29">
        <f t="shared" si="1"/>
        <v>0.85633718473021336</v>
      </c>
      <c r="F29">
        <f t="shared" si="2"/>
        <v>-2.3861517798759042</v>
      </c>
      <c r="J29" s="8" t="s">
        <v>54</v>
      </c>
      <c r="K29" s="8"/>
      <c r="L29" s="2">
        <v>1705.1</v>
      </c>
    </row>
    <row r="30" spans="1:12" x14ac:dyDescent="0.35">
      <c r="A30">
        <v>6.0057956725358963E-2</v>
      </c>
      <c r="B30">
        <v>0.90414950375183389</v>
      </c>
      <c r="D30">
        <f t="shared" si="0"/>
        <v>6.0057956725358965E-4</v>
      </c>
      <c r="E30">
        <f t="shared" si="1"/>
        <v>0.90414950375183389</v>
      </c>
      <c r="F30">
        <f t="shared" si="2"/>
        <v>-2.3861517798759042</v>
      </c>
      <c r="J30" s="8" t="s">
        <v>55</v>
      </c>
      <c r="K30" s="8"/>
      <c r="L30" s="2">
        <f>MAX(E4:E387)</f>
        <v>19.501810029904416</v>
      </c>
    </row>
    <row r="31" spans="1:12" x14ac:dyDescent="0.35">
      <c r="A31">
        <v>6.0057956725358963E-2</v>
      </c>
      <c r="B31">
        <v>0.95488102205338021</v>
      </c>
      <c r="D31">
        <f t="shared" si="0"/>
        <v>6.0057956725358965E-4</v>
      </c>
      <c r="E31">
        <f t="shared" si="1"/>
        <v>0.95488102205338021</v>
      </c>
      <c r="F31">
        <f t="shared" si="2"/>
        <v>-2.3861517798759042</v>
      </c>
      <c r="J31" s="8" t="s">
        <v>56</v>
      </c>
      <c r="K31" s="8"/>
      <c r="L31" s="2">
        <v>17.5</v>
      </c>
    </row>
    <row r="32" spans="1:12" x14ac:dyDescent="0.35">
      <c r="A32">
        <v>6.0057956725358963E-2</v>
      </c>
      <c r="B32">
        <v>1.00777951253724</v>
      </c>
      <c r="D32">
        <f t="shared" si="0"/>
        <v>6.0057956725358965E-4</v>
      </c>
      <c r="E32">
        <f t="shared" si="1"/>
        <v>1.00777951253724</v>
      </c>
      <c r="F32">
        <f t="shared" si="2"/>
        <v>-2.3861517798759042</v>
      </c>
      <c r="J32" s="8" t="s">
        <v>57</v>
      </c>
      <c r="K32" s="8"/>
      <c r="L32" s="2">
        <f>E387</f>
        <v>19.156862953291512</v>
      </c>
    </row>
    <row r="33" spans="1:13" x14ac:dyDescent="0.35">
      <c r="A33">
        <v>6.0057956725358963E-2</v>
      </c>
      <c r="B33">
        <v>1.0567952960317586</v>
      </c>
      <c r="D33">
        <f t="shared" si="0"/>
        <v>6.0057956725358965E-4</v>
      </c>
      <c r="E33">
        <f t="shared" si="1"/>
        <v>1.0567952960317586</v>
      </c>
      <c r="F33">
        <f t="shared" si="2"/>
        <v>-2.3861517798759042</v>
      </c>
      <c r="J33" s="8" t="s">
        <v>58</v>
      </c>
      <c r="K33" s="8"/>
      <c r="L33" s="2">
        <f>D387*100</f>
        <v>1.4413909614086151</v>
      </c>
    </row>
    <row r="34" spans="1:13" x14ac:dyDescent="0.35">
      <c r="A34">
        <v>6.5313028171658516E-2</v>
      </c>
      <c r="B34">
        <v>1.0702715491369572</v>
      </c>
      <c r="D34">
        <f t="shared" si="0"/>
        <v>6.531302817165852E-4</v>
      </c>
      <c r="E34">
        <f t="shared" si="1"/>
        <v>1.0702715491369572</v>
      </c>
      <c r="F34">
        <f t="shared" si="2"/>
        <v>-2.2965475566450504</v>
      </c>
      <c r="J34" s="8" t="s">
        <v>59</v>
      </c>
      <c r="K34" s="8"/>
      <c r="L34" s="2" t="s">
        <v>65</v>
      </c>
    </row>
    <row r="35" spans="1:13" x14ac:dyDescent="0.35">
      <c r="A35">
        <v>7.5072445906698704E-2</v>
      </c>
      <c r="B35">
        <v>1.0749024729574881</v>
      </c>
      <c r="D35">
        <f t="shared" si="0"/>
        <v>7.5072445906698704E-4</v>
      </c>
      <c r="E35">
        <f t="shared" si="1"/>
        <v>1.0749024729574881</v>
      </c>
      <c r="F35">
        <f t="shared" si="2"/>
        <v>-2.1301397248448799</v>
      </c>
      <c r="J35" s="9" t="s">
        <v>60</v>
      </c>
      <c r="K35" s="9"/>
      <c r="L35" s="2">
        <f>((700000000)/5)*(M36^5)-((20000000)/4)*(M36^4)+(196559/3)*(M36^3)+(1175.8/2)*(M36^2)+(0.1463*M36)</f>
        <v>0.19174053343882533</v>
      </c>
      <c r="M35">
        <v>1.2999999999999999E-2</v>
      </c>
    </row>
    <row r="36" spans="1:13" x14ac:dyDescent="0.35">
      <c r="A36">
        <v>7.5072445906698704E-2</v>
      </c>
      <c r="B36">
        <v>1.1209108862459385</v>
      </c>
      <c r="D36">
        <f t="shared" si="0"/>
        <v>7.5072445906698704E-4</v>
      </c>
      <c r="E36">
        <f t="shared" si="1"/>
        <v>1.1209108862459385</v>
      </c>
      <c r="F36">
        <f t="shared" si="2"/>
        <v>-2.1301397248448799</v>
      </c>
      <c r="J36" s="7" t="s">
        <v>61</v>
      </c>
      <c r="K36" s="7">
        <f>-L29*0.002</f>
        <v>-3.4101999999999997</v>
      </c>
      <c r="M36">
        <f>D387</f>
        <v>1.4413909614086151E-2</v>
      </c>
    </row>
    <row r="37" spans="1:13" x14ac:dyDescent="0.35">
      <c r="A37">
        <v>7.5072445906698704E-2</v>
      </c>
      <c r="B37">
        <v>1.1648484638759069</v>
      </c>
      <c r="D37">
        <f t="shared" si="0"/>
        <v>7.5072445906698704E-4</v>
      </c>
      <c r="E37">
        <f t="shared" si="1"/>
        <v>1.1648484638759069</v>
      </c>
      <c r="F37">
        <f t="shared" si="2"/>
        <v>-2.1301397248448799</v>
      </c>
    </row>
    <row r="38" spans="1:13" x14ac:dyDescent="0.35">
      <c r="A38">
        <v>7.5072445906698704E-2</v>
      </c>
      <c r="B38">
        <v>1.2047733579363142</v>
      </c>
      <c r="D38">
        <f t="shared" si="0"/>
        <v>7.5072445906698704E-4</v>
      </c>
      <c r="E38">
        <f t="shared" si="1"/>
        <v>1.2047733579363142</v>
      </c>
      <c r="F38">
        <f t="shared" si="2"/>
        <v>-2.1301397248448799</v>
      </c>
    </row>
    <row r="39" spans="1:13" x14ac:dyDescent="0.35">
      <c r="A39">
        <v>9.0086935088038445E-2</v>
      </c>
      <c r="B39">
        <v>1.2129730892620878</v>
      </c>
      <c r="D39">
        <f t="shared" si="0"/>
        <v>9.0086935088038442E-4</v>
      </c>
      <c r="E39">
        <f t="shared" si="1"/>
        <v>1.2129730892620878</v>
      </c>
      <c r="F39">
        <f t="shared" si="2"/>
        <v>-1.8741276698138563</v>
      </c>
    </row>
    <row r="40" spans="1:13" x14ac:dyDescent="0.35">
      <c r="A40">
        <v>9.0086935088038445E-2</v>
      </c>
      <c r="B40">
        <v>1.2330883658976051</v>
      </c>
      <c r="D40">
        <f t="shared" si="0"/>
        <v>9.0086935088038442E-4</v>
      </c>
      <c r="E40">
        <f t="shared" si="1"/>
        <v>1.2330883658976051</v>
      </c>
      <c r="F40">
        <f t="shared" si="2"/>
        <v>-1.8741276698138563</v>
      </c>
    </row>
    <row r="41" spans="1:13" x14ac:dyDescent="0.35">
      <c r="A41">
        <v>9.0086935088038445E-2</v>
      </c>
      <c r="B41">
        <v>1.2422668219711375</v>
      </c>
      <c r="D41">
        <f t="shared" si="0"/>
        <v>9.0086935088038442E-4</v>
      </c>
      <c r="E41">
        <f t="shared" si="1"/>
        <v>1.2422668219711375</v>
      </c>
      <c r="F41">
        <f t="shared" si="2"/>
        <v>-1.8741276698138563</v>
      </c>
    </row>
    <row r="42" spans="1:13" x14ac:dyDescent="0.35">
      <c r="A42">
        <v>9.7594177350401878E-2</v>
      </c>
      <c r="B42">
        <v>1.2579322410618654</v>
      </c>
      <c r="D42">
        <f t="shared" si="0"/>
        <v>9.7594177350401878E-4</v>
      </c>
      <c r="E42">
        <f t="shared" si="1"/>
        <v>1.2579322410618654</v>
      </c>
      <c r="F42">
        <f t="shared" si="2"/>
        <v>-1.7461216819982974</v>
      </c>
    </row>
    <row r="43" spans="1:13" x14ac:dyDescent="0.35">
      <c r="A43">
        <v>0.10510142892599106</v>
      </c>
      <c r="B43">
        <v>1.2621291771462435</v>
      </c>
      <c r="D43">
        <f t="shared" si="0"/>
        <v>1.0510142892599106E-3</v>
      </c>
      <c r="E43">
        <f t="shared" si="1"/>
        <v>1.2621291771462435</v>
      </c>
      <c r="F43">
        <f t="shared" si="2"/>
        <v>-1.6181155353829262</v>
      </c>
    </row>
    <row r="44" spans="1:13" x14ac:dyDescent="0.35">
      <c r="A44">
        <v>0.10510142892599106</v>
      </c>
      <c r="B44">
        <v>1.2965318794074696</v>
      </c>
      <c r="D44">
        <f t="shared" si="0"/>
        <v>1.0510142892599106E-3</v>
      </c>
      <c r="E44">
        <f t="shared" si="1"/>
        <v>1.2965318794074696</v>
      </c>
      <c r="F44">
        <f t="shared" si="2"/>
        <v>-1.6181155353829262</v>
      </c>
    </row>
    <row r="45" spans="1:13" x14ac:dyDescent="0.35">
      <c r="A45">
        <v>0.11335939168930054</v>
      </c>
      <c r="B45">
        <v>1.3206094091389036</v>
      </c>
      <c r="D45">
        <f t="shared" si="0"/>
        <v>1.1335939168930053E-3</v>
      </c>
      <c r="E45">
        <f t="shared" si="1"/>
        <v>1.3206094091389036</v>
      </c>
      <c r="F45">
        <f t="shared" si="2"/>
        <v>-1.4773090123057364</v>
      </c>
    </row>
    <row r="46" spans="1:13" x14ac:dyDescent="0.35">
      <c r="A46">
        <v>0.12011591345071793</v>
      </c>
      <c r="B46">
        <v>1.3241771179410169</v>
      </c>
      <c r="D46">
        <f t="shared" si="0"/>
        <v>1.2011591345071793E-3</v>
      </c>
      <c r="E46">
        <f t="shared" si="1"/>
        <v>1.3241771179410169</v>
      </c>
      <c r="F46">
        <f t="shared" si="2"/>
        <v>-1.3621035597518083</v>
      </c>
    </row>
    <row r="47" spans="1:13" x14ac:dyDescent="0.35">
      <c r="A47">
        <v>0.12011591345071793</v>
      </c>
      <c r="B47">
        <v>1.3577008576986427</v>
      </c>
      <c r="D47">
        <f t="shared" si="0"/>
        <v>1.2011591345071793E-3</v>
      </c>
      <c r="E47">
        <f t="shared" si="1"/>
        <v>1.3577008576986427</v>
      </c>
      <c r="F47">
        <f t="shared" si="2"/>
        <v>-1.3621035597518083</v>
      </c>
    </row>
    <row r="48" spans="1:13" x14ac:dyDescent="0.35">
      <c r="A48">
        <v>0.12011591345071793</v>
      </c>
      <c r="B48">
        <v>1.405912829983619</v>
      </c>
      <c r="D48">
        <f t="shared" si="0"/>
        <v>1.2011591345071793E-3</v>
      </c>
      <c r="E48">
        <f t="shared" si="1"/>
        <v>1.405912829983619</v>
      </c>
      <c r="F48">
        <f t="shared" si="2"/>
        <v>-1.3621035597518083</v>
      </c>
    </row>
    <row r="49" spans="1:6" x14ac:dyDescent="0.35">
      <c r="A49">
        <v>0.13513040728867054</v>
      </c>
      <c r="B49">
        <v>1.4348303667411277</v>
      </c>
      <c r="D49">
        <f t="shared" si="0"/>
        <v>1.3513040728867054E-3</v>
      </c>
      <c r="E49">
        <f t="shared" si="1"/>
        <v>1.4348303667411277</v>
      </c>
      <c r="F49">
        <f t="shared" si="2"/>
        <v>-1.1060914253208787</v>
      </c>
    </row>
    <row r="50" spans="1:6" x14ac:dyDescent="0.35">
      <c r="A50">
        <v>0.13513040728867054</v>
      </c>
      <c r="B50">
        <v>1.4781455290482342</v>
      </c>
      <c r="D50">
        <f t="shared" si="0"/>
        <v>1.3513040728867054E-3</v>
      </c>
      <c r="E50">
        <f t="shared" si="1"/>
        <v>1.4781455290482342</v>
      </c>
      <c r="F50">
        <f t="shared" si="2"/>
        <v>-1.1060914253208787</v>
      </c>
    </row>
    <row r="51" spans="1:6" x14ac:dyDescent="0.35">
      <c r="A51">
        <v>0.13513040728867054</v>
      </c>
      <c r="B51">
        <v>1.5191856067850842</v>
      </c>
      <c r="D51">
        <f t="shared" si="0"/>
        <v>1.3513040728867054E-3</v>
      </c>
      <c r="E51">
        <f t="shared" si="1"/>
        <v>1.5191856067850842</v>
      </c>
      <c r="F51">
        <f t="shared" si="2"/>
        <v>-1.1060914253208787</v>
      </c>
    </row>
    <row r="52" spans="1:6" x14ac:dyDescent="0.35">
      <c r="A52">
        <v>0.13513040728867054</v>
      </c>
      <c r="B52">
        <v>1.5692884471559305</v>
      </c>
      <c r="D52">
        <f t="shared" si="0"/>
        <v>1.3513040728867054E-3</v>
      </c>
      <c r="E52">
        <f t="shared" si="1"/>
        <v>1.5692884471559305</v>
      </c>
      <c r="F52">
        <f t="shared" si="2"/>
        <v>-1.1060914253208787</v>
      </c>
    </row>
    <row r="53" spans="1:6" x14ac:dyDescent="0.35">
      <c r="A53">
        <v>0.13513040728867054</v>
      </c>
      <c r="B53">
        <v>1.6045689033473143</v>
      </c>
      <c r="D53">
        <f t="shared" si="0"/>
        <v>1.3513040728867054E-3</v>
      </c>
      <c r="E53">
        <f t="shared" si="1"/>
        <v>1.6045689033473143</v>
      </c>
      <c r="F53">
        <f t="shared" si="2"/>
        <v>-1.1060914253208787</v>
      </c>
    </row>
    <row r="54" spans="1:6" x14ac:dyDescent="0.35">
      <c r="A54">
        <v>0.13513040728867054</v>
      </c>
      <c r="B54">
        <v>1.6254754659766975</v>
      </c>
      <c r="D54">
        <f t="shared" si="0"/>
        <v>1.3513040728867054E-3</v>
      </c>
      <c r="E54">
        <f t="shared" si="1"/>
        <v>1.6254754659766975</v>
      </c>
      <c r="F54">
        <f t="shared" si="2"/>
        <v>-1.1060914253208787</v>
      </c>
    </row>
    <row r="55" spans="1:6" x14ac:dyDescent="0.35">
      <c r="A55">
        <v>0.13513040728867054</v>
      </c>
      <c r="B55">
        <v>1.6479755876251081</v>
      </c>
      <c r="D55">
        <f t="shared" si="0"/>
        <v>1.3513040728867054E-3</v>
      </c>
      <c r="E55">
        <f t="shared" si="1"/>
        <v>1.6479755876251081</v>
      </c>
      <c r="F55">
        <f t="shared" si="2"/>
        <v>-1.1060914253208787</v>
      </c>
    </row>
    <row r="56" spans="1:6" x14ac:dyDescent="0.35">
      <c r="A56">
        <v>0.12011591345071793</v>
      </c>
      <c r="B56">
        <v>1.6702530021491688</v>
      </c>
      <c r="D56">
        <f t="shared" si="0"/>
        <v>1.2011591345071793E-3</v>
      </c>
      <c r="E56">
        <f t="shared" si="1"/>
        <v>1.6702530021491688</v>
      </c>
      <c r="F56">
        <f t="shared" si="2"/>
        <v>-1.3621035597518083</v>
      </c>
    </row>
    <row r="57" spans="1:6" x14ac:dyDescent="0.35">
      <c r="A57">
        <v>0.12011591345071793</v>
      </c>
      <c r="B57">
        <v>1.7123169613324003</v>
      </c>
      <c r="D57">
        <f t="shared" si="0"/>
        <v>1.2011591345071793E-3</v>
      </c>
      <c r="E57">
        <f t="shared" si="1"/>
        <v>1.7123169613324003</v>
      </c>
      <c r="F57">
        <f t="shared" si="2"/>
        <v>-1.3621035597518083</v>
      </c>
    </row>
    <row r="58" spans="1:6" x14ac:dyDescent="0.35">
      <c r="A58">
        <v>0.12011591345071793</v>
      </c>
      <c r="B58">
        <v>1.7550462951308572</v>
      </c>
      <c r="D58">
        <f t="shared" si="0"/>
        <v>1.2011591345071793E-3</v>
      </c>
      <c r="E58">
        <f t="shared" si="1"/>
        <v>1.7550462951308572</v>
      </c>
      <c r="F58">
        <f t="shared" si="2"/>
        <v>-1.3621035597518083</v>
      </c>
    </row>
    <row r="59" spans="1:6" x14ac:dyDescent="0.35">
      <c r="A59">
        <v>0.12011591345071793</v>
      </c>
      <c r="B59">
        <v>1.807904902691116</v>
      </c>
      <c r="D59">
        <f t="shared" si="0"/>
        <v>1.2011591345071793E-3</v>
      </c>
      <c r="E59">
        <f t="shared" si="1"/>
        <v>1.807904902691116</v>
      </c>
      <c r="F59">
        <f t="shared" si="2"/>
        <v>-1.3621035597518083</v>
      </c>
    </row>
    <row r="60" spans="1:6" x14ac:dyDescent="0.35">
      <c r="A60">
        <v>0.12762315571308136</v>
      </c>
      <c r="B60">
        <v>1.8313088175338534</v>
      </c>
      <c r="D60">
        <f t="shared" si="0"/>
        <v>1.2762315571308136E-3</v>
      </c>
      <c r="E60">
        <f t="shared" si="1"/>
        <v>1.8313088175338534</v>
      </c>
      <c r="F60">
        <f t="shared" si="2"/>
        <v>-1.2340975719362497</v>
      </c>
    </row>
    <row r="61" spans="1:6" x14ac:dyDescent="0.35">
      <c r="A61">
        <v>0.13513040728867054</v>
      </c>
      <c r="B61">
        <v>1.8370109769056471</v>
      </c>
      <c r="D61">
        <f t="shared" si="0"/>
        <v>1.3513040728867054E-3</v>
      </c>
      <c r="E61">
        <f t="shared" si="1"/>
        <v>1.8370109769056471</v>
      </c>
      <c r="F61">
        <f t="shared" si="2"/>
        <v>-1.1060914253208787</v>
      </c>
    </row>
    <row r="62" spans="1:6" x14ac:dyDescent="0.35">
      <c r="A62">
        <v>0.13513040728867054</v>
      </c>
      <c r="B62">
        <v>1.8953426642351985</v>
      </c>
      <c r="D62">
        <f t="shared" si="0"/>
        <v>1.3513040728867054E-3</v>
      </c>
      <c r="E62">
        <f t="shared" si="1"/>
        <v>1.8953426642351985</v>
      </c>
      <c r="F62">
        <f t="shared" si="2"/>
        <v>-1.1060914253208787</v>
      </c>
    </row>
    <row r="63" spans="1:6" x14ac:dyDescent="0.35">
      <c r="A63">
        <v>0.13513040728867054</v>
      </c>
      <c r="B63">
        <v>1.9455584512877575</v>
      </c>
      <c r="D63">
        <f t="shared" si="0"/>
        <v>1.3513040728867054E-3</v>
      </c>
      <c r="E63">
        <f t="shared" si="1"/>
        <v>1.9455584512877575</v>
      </c>
      <c r="F63">
        <f t="shared" si="2"/>
        <v>-1.1060914253208787</v>
      </c>
    </row>
    <row r="64" spans="1:6" x14ac:dyDescent="0.35">
      <c r="A64">
        <v>0.13513040728867054</v>
      </c>
      <c r="B64">
        <v>1.9936965907224313</v>
      </c>
      <c r="D64">
        <f t="shared" si="0"/>
        <v>1.3513040728867054E-3</v>
      </c>
      <c r="E64">
        <f t="shared" si="1"/>
        <v>1.9936965907224313</v>
      </c>
      <c r="F64">
        <f t="shared" si="2"/>
        <v>-1.1060914253208787</v>
      </c>
    </row>
    <row r="65" spans="1:6" x14ac:dyDescent="0.35">
      <c r="A65">
        <v>0.13513040728867054</v>
      </c>
      <c r="B65">
        <v>2.0453624461653046</v>
      </c>
      <c r="D65">
        <f t="shared" si="0"/>
        <v>1.3513040728867054E-3</v>
      </c>
      <c r="E65">
        <f t="shared" si="1"/>
        <v>2.0453624461653046</v>
      </c>
      <c r="F65">
        <f t="shared" si="2"/>
        <v>-1.1060914253208787</v>
      </c>
    </row>
    <row r="66" spans="1:6" x14ac:dyDescent="0.35">
      <c r="A66">
        <v>0.13513040728867054</v>
      </c>
      <c r="B66">
        <v>2.0966920984505508</v>
      </c>
      <c r="D66">
        <f t="shared" si="0"/>
        <v>1.3513040728867054E-3</v>
      </c>
      <c r="E66">
        <f t="shared" si="1"/>
        <v>2.0966920984505508</v>
      </c>
      <c r="F66">
        <f t="shared" si="2"/>
        <v>-1.1060914253208787</v>
      </c>
    </row>
    <row r="67" spans="1:6" x14ac:dyDescent="0.35">
      <c r="A67">
        <v>0.13513040728867054</v>
      </c>
      <c r="B67">
        <v>2.1431782278597082</v>
      </c>
      <c r="D67">
        <f t="shared" si="0"/>
        <v>1.3513040728867054E-3</v>
      </c>
      <c r="E67">
        <f t="shared" si="1"/>
        <v>2.1431782278597082</v>
      </c>
      <c r="F67">
        <f t="shared" si="2"/>
        <v>-1.1060914253208787</v>
      </c>
    </row>
    <row r="68" spans="1:6" x14ac:dyDescent="0.35">
      <c r="A68">
        <v>0.13513040728867054</v>
      </c>
      <c r="B68">
        <v>2.1897091843565488</v>
      </c>
      <c r="D68">
        <f t="shared" si="0"/>
        <v>1.3513040728867054E-3</v>
      </c>
      <c r="E68">
        <f t="shared" si="1"/>
        <v>2.1897091843565488</v>
      </c>
      <c r="F68">
        <f t="shared" si="2"/>
        <v>-1.1060914253208787</v>
      </c>
    </row>
    <row r="69" spans="1:6" x14ac:dyDescent="0.35">
      <c r="A69">
        <v>0.13513040728867054</v>
      </c>
      <c r="B69">
        <v>2.238257799280404</v>
      </c>
      <c r="D69">
        <f t="shared" ref="D69:D132" si="3">A69/100</f>
        <v>1.3513040728867054E-3</v>
      </c>
      <c r="E69">
        <f t="shared" ref="E69:E132" si="4">B69</f>
        <v>2.238257799280404</v>
      </c>
      <c r="F69">
        <f t="shared" ref="F69:F132" si="5">$L$29*D69+$K$36</f>
        <v>-1.1060914253208787</v>
      </c>
    </row>
    <row r="70" spans="1:6" x14ac:dyDescent="0.35">
      <c r="A70">
        <v>0.13513040728867054</v>
      </c>
      <c r="B70">
        <v>2.29109619070308</v>
      </c>
      <c r="D70">
        <f t="shared" si="3"/>
        <v>1.3513040728867054E-3</v>
      </c>
      <c r="E70">
        <f t="shared" si="4"/>
        <v>2.29109619070308</v>
      </c>
      <c r="F70">
        <f t="shared" si="5"/>
        <v>-1.1060914253208787</v>
      </c>
    </row>
    <row r="71" spans="1:6" x14ac:dyDescent="0.35">
      <c r="A71">
        <v>0.13513040728867054</v>
      </c>
      <c r="B71">
        <v>2.3400377018660445</v>
      </c>
      <c r="D71">
        <f t="shared" si="3"/>
        <v>1.3513040728867054E-3</v>
      </c>
      <c r="E71">
        <f t="shared" si="4"/>
        <v>2.3400377018660445</v>
      </c>
      <c r="F71">
        <f t="shared" si="5"/>
        <v>-1.1060914253208787</v>
      </c>
    </row>
    <row r="72" spans="1:6" x14ac:dyDescent="0.35">
      <c r="A72">
        <v>0.13513040728867054</v>
      </c>
      <c r="B72">
        <v>2.3920812914448399</v>
      </c>
      <c r="D72">
        <f t="shared" si="3"/>
        <v>1.3513040728867054E-3</v>
      </c>
      <c r="E72">
        <f t="shared" si="4"/>
        <v>2.3920812914448399</v>
      </c>
      <c r="F72">
        <f t="shared" si="5"/>
        <v>-1.1060914253208787</v>
      </c>
    </row>
    <row r="73" spans="1:6" x14ac:dyDescent="0.35">
      <c r="A73">
        <v>0.15014489181339741</v>
      </c>
      <c r="B73">
        <v>2.4136288374799739</v>
      </c>
      <c r="D73">
        <f t="shared" si="3"/>
        <v>1.5014489181339741E-3</v>
      </c>
      <c r="E73">
        <f t="shared" si="4"/>
        <v>2.4136288374799739</v>
      </c>
      <c r="F73">
        <f t="shared" si="5"/>
        <v>-0.85007944968976057</v>
      </c>
    </row>
    <row r="74" spans="1:6" x14ac:dyDescent="0.35">
      <c r="A74">
        <v>0.15014489181339741</v>
      </c>
      <c r="B74">
        <v>2.4688166956747732</v>
      </c>
      <c r="D74">
        <f t="shared" si="3"/>
        <v>1.5014489181339741E-3</v>
      </c>
      <c r="E74">
        <f t="shared" si="4"/>
        <v>2.4688166956747732</v>
      </c>
      <c r="F74">
        <f t="shared" si="5"/>
        <v>-0.85007944968976057</v>
      </c>
    </row>
    <row r="75" spans="1:6" x14ac:dyDescent="0.35">
      <c r="A75">
        <v>0.15014489181339741</v>
      </c>
      <c r="B75">
        <v>2.5230842801283031</v>
      </c>
      <c r="D75">
        <f t="shared" si="3"/>
        <v>1.5014489181339741E-3</v>
      </c>
      <c r="E75">
        <f t="shared" si="4"/>
        <v>2.5230842801283031</v>
      </c>
      <c r="F75">
        <f t="shared" si="5"/>
        <v>-0.85007944968976057</v>
      </c>
    </row>
    <row r="76" spans="1:6" x14ac:dyDescent="0.35">
      <c r="A76">
        <v>0.15014489181339741</v>
      </c>
      <c r="B76">
        <v>2.5747457407586585</v>
      </c>
      <c r="D76">
        <f t="shared" si="3"/>
        <v>1.5014489181339741E-3</v>
      </c>
      <c r="E76">
        <f t="shared" si="4"/>
        <v>2.5747457407586585</v>
      </c>
      <c r="F76">
        <f t="shared" si="5"/>
        <v>-0.85007944968976057</v>
      </c>
    </row>
    <row r="77" spans="1:6" x14ac:dyDescent="0.35">
      <c r="A77">
        <v>0.15014489181339741</v>
      </c>
      <c r="B77">
        <v>2.6292159260692682</v>
      </c>
      <c r="D77">
        <f t="shared" si="3"/>
        <v>1.5014489181339741E-3</v>
      </c>
      <c r="E77">
        <f t="shared" si="4"/>
        <v>2.6292159260692682</v>
      </c>
      <c r="F77">
        <f t="shared" si="5"/>
        <v>-0.85007944968976057</v>
      </c>
    </row>
    <row r="78" spans="1:6" x14ac:dyDescent="0.35">
      <c r="A78">
        <v>0.15014489181339741</v>
      </c>
      <c r="B78">
        <v>2.6866559059389177</v>
      </c>
      <c r="D78">
        <f t="shared" si="3"/>
        <v>1.5014489181339741E-3</v>
      </c>
      <c r="E78">
        <f t="shared" si="4"/>
        <v>2.6866559059389177</v>
      </c>
      <c r="F78">
        <f t="shared" si="5"/>
        <v>-0.85007944968976057</v>
      </c>
    </row>
    <row r="79" spans="1:6" x14ac:dyDescent="0.35">
      <c r="A79">
        <v>0.15014489181339741</v>
      </c>
      <c r="B79">
        <v>2.7411801474434987</v>
      </c>
      <c r="D79">
        <f t="shared" si="3"/>
        <v>1.5014489181339741E-3</v>
      </c>
      <c r="E79">
        <f t="shared" si="4"/>
        <v>2.7411801474434987</v>
      </c>
      <c r="F79">
        <f t="shared" si="5"/>
        <v>-0.85007944968976057</v>
      </c>
    </row>
    <row r="80" spans="1:6" x14ac:dyDescent="0.35">
      <c r="A80">
        <v>0.15014489181339741</v>
      </c>
      <c r="B80">
        <v>2.7942617917390464</v>
      </c>
      <c r="D80">
        <f t="shared" si="3"/>
        <v>1.5014489181339741E-3</v>
      </c>
      <c r="E80">
        <f t="shared" si="4"/>
        <v>2.7942617917390464</v>
      </c>
      <c r="F80">
        <f t="shared" si="5"/>
        <v>-0.85007944968976057</v>
      </c>
    </row>
    <row r="81" spans="1:6" x14ac:dyDescent="0.35">
      <c r="A81">
        <v>0.15014489181339741</v>
      </c>
      <c r="B81">
        <v>2.8510981441093479</v>
      </c>
      <c r="D81">
        <f t="shared" si="3"/>
        <v>1.5014489181339741E-3</v>
      </c>
      <c r="E81">
        <f t="shared" si="4"/>
        <v>2.8510981441093479</v>
      </c>
      <c r="F81">
        <f t="shared" si="5"/>
        <v>-0.85007944968976057</v>
      </c>
    </row>
    <row r="82" spans="1:6" x14ac:dyDescent="0.35">
      <c r="A82">
        <v>0.15014489181339741</v>
      </c>
      <c r="B82">
        <v>2.9104039416335143</v>
      </c>
      <c r="D82">
        <f t="shared" si="3"/>
        <v>1.5014489181339741E-3</v>
      </c>
      <c r="E82">
        <f t="shared" si="4"/>
        <v>2.9104039416335143</v>
      </c>
      <c r="F82">
        <f t="shared" si="5"/>
        <v>-0.85007944968976057</v>
      </c>
    </row>
    <row r="83" spans="1:6" x14ac:dyDescent="0.35">
      <c r="A83">
        <v>0.15014489181339741</v>
      </c>
      <c r="B83">
        <v>2.9633601140316732</v>
      </c>
      <c r="D83">
        <f t="shared" si="3"/>
        <v>1.5014489181339741E-3</v>
      </c>
      <c r="E83">
        <f t="shared" si="4"/>
        <v>2.9633601140316732</v>
      </c>
      <c r="F83">
        <f t="shared" si="5"/>
        <v>-0.85007944968976057</v>
      </c>
    </row>
    <row r="84" spans="1:6" x14ac:dyDescent="0.35">
      <c r="A84">
        <v>0.15014489181339741</v>
      </c>
      <c r="B84">
        <v>3.0193021220545617</v>
      </c>
      <c r="D84">
        <f t="shared" si="3"/>
        <v>1.5014489181339741E-3</v>
      </c>
      <c r="E84">
        <f t="shared" si="4"/>
        <v>3.0193021220545617</v>
      </c>
      <c r="F84">
        <f t="shared" si="5"/>
        <v>-0.85007944968976057</v>
      </c>
    </row>
    <row r="85" spans="1:6" x14ac:dyDescent="0.35">
      <c r="A85">
        <v>0.15014489181339741</v>
      </c>
      <c r="B85">
        <v>3.0793974476475872</v>
      </c>
      <c r="D85">
        <f t="shared" si="3"/>
        <v>1.5014489181339741E-3</v>
      </c>
      <c r="E85">
        <f t="shared" si="4"/>
        <v>3.0793974476475872</v>
      </c>
      <c r="F85">
        <f t="shared" si="5"/>
        <v>-0.85007944968976057</v>
      </c>
    </row>
    <row r="86" spans="1:6" x14ac:dyDescent="0.35">
      <c r="A86">
        <v>0.16440866515040398</v>
      </c>
      <c r="B86">
        <v>3.1285753997240198</v>
      </c>
      <c r="D86">
        <f t="shared" si="3"/>
        <v>1.6440866515040399E-3</v>
      </c>
      <c r="E86">
        <f t="shared" si="4"/>
        <v>3.1285753997240198</v>
      </c>
      <c r="F86">
        <f t="shared" si="5"/>
        <v>-0.60686785052046144</v>
      </c>
    </row>
    <row r="87" spans="1:6" x14ac:dyDescent="0.35">
      <c r="A87">
        <v>0.16515938565135002</v>
      </c>
      <c r="B87">
        <v>3.1834279337236957</v>
      </c>
      <c r="D87">
        <f t="shared" si="3"/>
        <v>1.6515938565135001E-3</v>
      </c>
      <c r="E87">
        <f t="shared" si="4"/>
        <v>3.1834279337236957</v>
      </c>
      <c r="F87">
        <f t="shared" si="5"/>
        <v>-0.59406731525883094</v>
      </c>
    </row>
    <row r="88" spans="1:6" x14ac:dyDescent="0.35">
      <c r="A88">
        <v>0.16515938565135002</v>
      </c>
      <c r="B88">
        <v>3.241694797568607</v>
      </c>
      <c r="D88">
        <f t="shared" si="3"/>
        <v>1.6515938565135001E-3</v>
      </c>
      <c r="E88">
        <f t="shared" si="4"/>
        <v>3.241694797568607</v>
      </c>
      <c r="F88">
        <f t="shared" si="5"/>
        <v>-0.59406731525883094</v>
      </c>
    </row>
    <row r="89" spans="1:6" x14ac:dyDescent="0.35">
      <c r="A89">
        <v>0.16515938565135002</v>
      </c>
      <c r="B89">
        <v>3.2996401808778262</v>
      </c>
      <c r="D89">
        <f t="shared" si="3"/>
        <v>1.6515938565135001E-3</v>
      </c>
      <c r="E89">
        <f t="shared" si="4"/>
        <v>3.2996401808778262</v>
      </c>
      <c r="F89">
        <f t="shared" si="5"/>
        <v>-0.59406731525883094</v>
      </c>
    </row>
    <row r="90" spans="1:6" x14ac:dyDescent="0.35">
      <c r="A90">
        <v>0.18017387017607689</v>
      </c>
      <c r="B90">
        <v>3.3328247509793751</v>
      </c>
      <c r="D90">
        <f t="shared" si="3"/>
        <v>1.8017387017607688E-3</v>
      </c>
      <c r="E90">
        <f t="shared" si="4"/>
        <v>3.3328247509793751</v>
      </c>
      <c r="F90">
        <f t="shared" si="5"/>
        <v>-0.33805533962771284</v>
      </c>
    </row>
    <row r="91" spans="1:6" x14ac:dyDescent="0.35">
      <c r="A91">
        <v>0.18017387017607689</v>
      </c>
      <c r="B91">
        <v>3.3942868632654992</v>
      </c>
      <c r="D91">
        <f t="shared" si="3"/>
        <v>1.8017387017607688E-3</v>
      </c>
      <c r="E91">
        <f t="shared" si="4"/>
        <v>3.3942868632654992</v>
      </c>
      <c r="F91">
        <f t="shared" si="5"/>
        <v>-0.33805533962771284</v>
      </c>
    </row>
    <row r="92" spans="1:6" x14ac:dyDescent="0.35">
      <c r="A92">
        <v>0.18017387017607689</v>
      </c>
      <c r="B92">
        <v>3.4545021672402658</v>
      </c>
      <c r="D92">
        <f t="shared" si="3"/>
        <v>1.8017387017607688E-3</v>
      </c>
      <c r="E92">
        <f t="shared" si="4"/>
        <v>3.4545021672402658</v>
      </c>
      <c r="F92">
        <f t="shared" si="5"/>
        <v>-0.33805533962771284</v>
      </c>
    </row>
    <row r="93" spans="1:6" x14ac:dyDescent="0.35">
      <c r="A93">
        <v>0.19518835470080376</v>
      </c>
      <c r="B93">
        <v>3.4671996595672749</v>
      </c>
      <c r="D93">
        <f t="shared" si="3"/>
        <v>1.9518835470080376E-3</v>
      </c>
      <c r="E93">
        <f t="shared" si="4"/>
        <v>3.4671996595672749</v>
      </c>
      <c r="F93">
        <f t="shared" si="5"/>
        <v>-8.2043363996595176E-2</v>
      </c>
    </row>
    <row r="94" spans="1:6" x14ac:dyDescent="0.35">
      <c r="A94">
        <v>0.19518835470080376</v>
      </c>
      <c r="B94">
        <v>3.5250863721293788</v>
      </c>
      <c r="D94">
        <f t="shared" si="3"/>
        <v>1.9518835470080376E-3</v>
      </c>
      <c r="E94">
        <f t="shared" si="4"/>
        <v>3.5250863721293788</v>
      </c>
      <c r="F94">
        <f t="shared" si="5"/>
        <v>-8.2043363996595176E-2</v>
      </c>
    </row>
    <row r="95" spans="1:6" x14ac:dyDescent="0.35">
      <c r="A95">
        <v>0.19518835470080376</v>
      </c>
      <c r="B95">
        <v>3.5856563374743482</v>
      </c>
      <c r="D95">
        <f t="shared" si="3"/>
        <v>1.9518835470080376E-3</v>
      </c>
      <c r="E95">
        <f t="shared" si="4"/>
        <v>3.5856563374743482</v>
      </c>
      <c r="F95">
        <f t="shared" si="5"/>
        <v>-8.2043363996595176E-2</v>
      </c>
    </row>
    <row r="96" spans="1:6" x14ac:dyDescent="0.35">
      <c r="A96">
        <v>0.20569849759340286</v>
      </c>
      <c r="B96">
        <v>3.5992925617552025</v>
      </c>
      <c r="D96">
        <f t="shared" si="3"/>
        <v>2.0569849759340285E-3</v>
      </c>
      <c r="E96">
        <f t="shared" si="4"/>
        <v>3.5992925617552025</v>
      </c>
      <c r="F96">
        <f t="shared" si="5"/>
        <v>9.7165082465112018E-2</v>
      </c>
    </row>
    <row r="97" spans="1:6" x14ac:dyDescent="0.35">
      <c r="A97">
        <v>0.21020285785198212</v>
      </c>
      <c r="B97">
        <v>3.6630573360601328</v>
      </c>
      <c r="D97">
        <f t="shared" si="3"/>
        <v>2.1020285785198212E-3</v>
      </c>
      <c r="E97">
        <f t="shared" si="4"/>
        <v>3.6630573360601328</v>
      </c>
      <c r="F97">
        <f t="shared" si="5"/>
        <v>0.17396892923414731</v>
      </c>
    </row>
    <row r="98" spans="1:6" x14ac:dyDescent="0.35">
      <c r="A98">
        <v>0.21020285785198212</v>
      </c>
      <c r="B98">
        <v>3.7213993511991017</v>
      </c>
      <c r="D98">
        <f t="shared" si="3"/>
        <v>2.1020285785198212E-3</v>
      </c>
      <c r="E98">
        <f t="shared" si="4"/>
        <v>3.7213993511991017</v>
      </c>
      <c r="F98">
        <f t="shared" si="5"/>
        <v>0.17396892923414731</v>
      </c>
    </row>
    <row r="99" spans="1:6" x14ac:dyDescent="0.35">
      <c r="A99">
        <v>0.22521734237670898</v>
      </c>
      <c r="B99">
        <v>3.7677342990576399</v>
      </c>
      <c r="D99">
        <f t="shared" si="3"/>
        <v>2.2521734237670897E-3</v>
      </c>
      <c r="E99">
        <f t="shared" si="4"/>
        <v>3.7677342990576399</v>
      </c>
      <c r="F99">
        <f t="shared" si="5"/>
        <v>0.42998090486526452</v>
      </c>
    </row>
    <row r="100" spans="1:6" x14ac:dyDescent="0.35">
      <c r="A100">
        <v>0.22521734237670898</v>
      </c>
      <c r="B100">
        <v>3.8299059538247948</v>
      </c>
      <c r="D100">
        <f t="shared" si="3"/>
        <v>2.2521734237670897E-3</v>
      </c>
      <c r="E100">
        <f t="shared" si="4"/>
        <v>3.8299059538247948</v>
      </c>
      <c r="F100">
        <f t="shared" si="5"/>
        <v>0.42998090486526452</v>
      </c>
    </row>
    <row r="101" spans="1:6" x14ac:dyDescent="0.35">
      <c r="A101">
        <v>0.22521734237670898</v>
      </c>
      <c r="B101">
        <v>3.8886997556906144</v>
      </c>
      <c r="D101">
        <f t="shared" si="3"/>
        <v>2.2521734237670897E-3</v>
      </c>
      <c r="E101">
        <f t="shared" si="4"/>
        <v>3.8886997556906144</v>
      </c>
      <c r="F101">
        <f t="shared" si="5"/>
        <v>0.42998090486526452</v>
      </c>
    </row>
    <row r="102" spans="1:6" x14ac:dyDescent="0.35">
      <c r="A102">
        <v>0.24023182690143585</v>
      </c>
      <c r="B102">
        <v>3.9077728025374876</v>
      </c>
      <c r="D102">
        <f t="shared" si="3"/>
        <v>2.4023182690143586E-3</v>
      </c>
      <c r="E102">
        <f t="shared" si="4"/>
        <v>3.9077728025374876</v>
      </c>
      <c r="F102">
        <f t="shared" si="5"/>
        <v>0.68599288049638307</v>
      </c>
    </row>
    <row r="103" spans="1:6" x14ac:dyDescent="0.35">
      <c r="A103">
        <v>0.24023182690143585</v>
      </c>
      <c r="B103">
        <v>3.9717652281308502</v>
      </c>
      <c r="D103">
        <f t="shared" si="3"/>
        <v>2.4023182690143586E-3</v>
      </c>
      <c r="E103">
        <f t="shared" si="4"/>
        <v>3.9717652281308502</v>
      </c>
      <c r="F103">
        <f t="shared" si="5"/>
        <v>0.68599288049638307</v>
      </c>
    </row>
    <row r="104" spans="1:6" x14ac:dyDescent="0.35">
      <c r="A104">
        <v>0.24023182690143585</v>
      </c>
      <c r="B104">
        <v>4.0316067533009612</v>
      </c>
      <c r="D104">
        <f t="shared" si="3"/>
        <v>2.4023182690143586E-3</v>
      </c>
      <c r="E104">
        <f t="shared" si="4"/>
        <v>4.0316067533009612</v>
      </c>
      <c r="F104">
        <f t="shared" si="5"/>
        <v>0.68599288049638307</v>
      </c>
    </row>
    <row r="105" spans="1:6" x14ac:dyDescent="0.35">
      <c r="A105">
        <v>0.25524631142616272</v>
      </c>
      <c r="B105">
        <v>4.0812000151603449</v>
      </c>
      <c r="D105">
        <f t="shared" si="3"/>
        <v>2.5524631142616271E-3</v>
      </c>
      <c r="E105">
        <f t="shared" si="4"/>
        <v>4.0812000151603449</v>
      </c>
      <c r="F105">
        <f t="shared" si="5"/>
        <v>0.94200485612750029</v>
      </c>
    </row>
    <row r="106" spans="1:6" x14ac:dyDescent="0.35">
      <c r="A106">
        <v>0.25524631142616272</v>
      </c>
      <c r="B106">
        <v>4.1427454091436848</v>
      </c>
      <c r="D106">
        <f t="shared" si="3"/>
        <v>2.5524631142616271E-3</v>
      </c>
      <c r="E106">
        <f t="shared" si="4"/>
        <v>4.1427454091436848</v>
      </c>
      <c r="F106">
        <f t="shared" si="5"/>
        <v>0.94200485612750029</v>
      </c>
    </row>
    <row r="107" spans="1:6" x14ac:dyDescent="0.35">
      <c r="A107">
        <v>0.25524631142616272</v>
      </c>
      <c r="B107">
        <v>4.1493244434831329</v>
      </c>
      <c r="D107">
        <f t="shared" si="3"/>
        <v>2.5524631142616271E-3</v>
      </c>
      <c r="E107">
        <f t="shared" si="4"/>
        <v>4.1493244434831329</v>
      </c>
      <c r="F107">
        <f t="shared" si="5"/>
        <v>0.94200485612750029</v>
      </c>
    </row>
    <row r="108" spans="1:6" x14ac:dyDescent="0.35">
      <c r="A108">
        <v>0.25524631142616272</v>
      </c>
      <c r="B108">
        <v>4.2090125896963659</v>
      </c>
      <c r="D108">
        <f t="shared" si="3"/>
        <v>2.5524631142616271E-3</v>
      </c>
      <c r="E108">
        <f t="shared" si="4"/>
        <v>4.2090125896963659</v>
      </c>
      <c r="F108">
        <f t="shared" si="5"/>
        <v>0.94200485612750029</v>
      </c>
    </row>
    <row r="109" spans="1:6" x14ac:dyDescent="0.35">
      <c r="A109">
        <v>0.27026081457734108</v>
      </c>
      <c r="B109">
        <v>4.2664606999691728</v>
      </c>
      <c r="D109">
        <f t="shared" si="3"/>
        <v>2.7026081457734107E-3</v>
      </c>
      <c r="E109">
        <f t="shared" si="4"/>
        <v>4.2664606999691728</v>
      </c>
      <c r="F109">
        <f t="shared" si="5"/>
        <v>1.1980171493582423</v>
      </c>
    </row>
    <row r="110" spans="1:6" x14ac:dyDescent="0.35">
      <c r="A110">
        <v>0.27026081457734108</v>
      </c>
      <c r="B110">
        <v>4.326434069514824</v>
      </c>
      <c r="D110">
        <f t="shared" si="3"/>
        <v>2.7026081457734107E-3</v>
      </c>
      <c r="E110">
        <f t="shared" si="4"/>
        <v>4.326434069514824</v>
      </c>
      <c r="F110">
        <f t="shared" si="5"/>
        <v>1.1980171493582423</v>
      </c>
    </row>
    <row r="111" spans="1:6" x14ac:dyDescent="0.35">
      <c r="A111">
        <v>0.27026081457734108</v>
      </c>
      <c r="B111">
        <v>4.3861050759592368</v>
      </c>
      <c r="D111">
        <f t="shared" si="3"/>
        <v>2.7026081457734107E-3</v>
      </c>
      <c r="E111">
        <f t="shared" si="4"/>
        <v>4.3861050759592368</v>
      </c>
      <c r="F111">
        <f t="shared" si="5"/>
        <v>1.1980171493582423</v>
      </c>
    </row>
    <row r="112" spans="1:6" x14ac:dyDescent="0.35">
      <c r="A112">
        <v>0.28527529910206795</v>
      </c>
      <c r="B112">
        <v>4.4490510966920631</v>
      </c>
      <c r="D112">
        <f t="shared" si="3"/>
        <v>2.8527529910206796E-3</v>
      </c>
      <c r="E112">
        <f t="shared" si="4"/>
        <v>4.4490510966920631</v>
      </c>
      <c r="F112">
        <f t="shared" si="5"/>
        <v>1.4540291249893613</v>
      </c>
    </row>
    <row r="113" spans="1:6" x14ac:dyDescent="0.35">
      <c r="A113">
        <v>0.28527529910206795</v>
      </c>
      <c r="B113">
        <v>4.5078734648392498</v>
      </c>
      <c r="D113">
        <f t="shared" si="3"/>
        <v>2.8527529910206796E-3</v>
      </c>
      <c r="E113">
        <f t="shared" si="4"/>
        <v>4.5078734648392498</v>
      </c>
      <c r="F113">
        <f t="shared" si="5"/>
        <v>1.4540291249893613</v>
      </c>
    </row>
    <row r="114" spans="1:6" x14ac:dyDescent="0.35">
      <c r="A114">
        <v>0.28527529910206795</v>
      </c>
      <c r="B114">
        <v>4.5683548747119813</v>
      </c>
      <c r="D114">
        <f t="shared" si="3"/>
        <v>2.8527529910206796E-3</v>
      </c>
      <c r="E114">
        <f t="shared" si="4"/>
        <v>4.5683548747119813</v>
      </c>
      <c r="F114">
        <f t="shared" si="5"/>
        <v>1.4540291249893613</v>
      </c>
    </row>
    <row r="115" spans="1:6" x14ac:dyDescent="0.35">
      <c r="A115">
        <v>0.28527529910206795</v>
      </c>
      <c r="B115">
        <v>4.6290195482667142</v>
      </c>
      <c r="D115">
        <f t="shared" si="3"/>
        <v>2.8527529910206796E-3</v>
      </c>
      <c r="E115">
        <f t="shared" si="4"/>
        <v>4.6290195482667142</v>
      </c>
      <c r="F115">
        <f t="shared" si="5"/>
        <v>1.4540291249893613</v>
      </c>
    </row>
    <row r="116" spans="1:6" x14ac:dyDescent="0.35">
      <c r="A116">
        <v>0.28527529910206795</v>
      </c>
      <c r="B116">
        <v>4.6919260156868789</v>
      </c>
      <c r="D116">
        <f t="shared" si="3"/>
        <v>2.8527529910206796E-3</v>
      </c>
      <c r="E116">
        <f t="shared" si="4"/>
        <v>4.6919260156868789</v>
      </c>
      <c r="F116">
        <f t="shared" si="5"/>
        <v>1.4540291249893613</v>
      </c>
    </row>
    <row r="117" spans="1:6" x14ac:dyDescent="0.35">
      <c r="A117">
        <v>0.30028978362679482</v>
      </c>
      <c r="B117">
        <v>4.7342656394853018</v>
      </c>
      <c r="D117">
        <f t="shared" si="3"/>
        <v>3.0028978362679482E-3</v>
      </c>
      <c r="E117">
        <f t="shared" si="4"/>
        <v>4.7342656394853018</v>
      </c>
      <c r="F117">
        <f t="shared" si="5"/>
        <v>1.7100411006204785</v>
      </c>
    </row>
    <row r="118" spans="1:6" x14ac:dyDescent="0.35">
      <c r="A118">
        <v>0.30028978362679482</v>
      </c>
      <c r="B118">
        <v>4.7923070494480395</v>
      </c>
      <c r="D118">
        <f t="shared" si="3"/>
        <v>3.0028978362679482E-3</v>
      </c>
      <c r="E118">
        <f t="shared" si="4"/>
        <v>4.7923070494480395</v>
      </c>
      <c r="F118">
        <f t="shared" si="5"/>
        <v>1.7100411006204785</v>
      </c>
    </row>
    <row r="119" spans="1:6" x14ac:dyDescent="0.35">
      <c r="A119">
        <v>0.30028978362679482</v>
      </c>
      <c r="B119">
        <v>4.852026838311402</v>
      </c>
      <c r="D119">
        <f t="shared" si="3"/>
        <v>3.0028978362679482E-3</v>
      </c>
      <c r="E119">
        <f t="shared" si="4"/>
        <v>4.852026838311402</v>
      </c>
      <c r="F119">
        <f t="shared" si="5"/>
        <v>1.7100411006204785</v>
      </c>
    </row>
    <row r="120" spans="1:6" x14ac:dyDescent="0.35">
      <c r="A120">
        <v>0.30028978362679482</v>
      </c>
      <c r="B120">
        <v>4.9155415477840583</v>
      </c>
      <c r="D120">
        <f t="shared" si="3"/>
        <v>3.0028978362679482E-3</v>
      </c>
      <c r="E120">
        <f t="shared" si="4"/>
        <v>4.9155415477840583</v>
      </c>
      <c r="F120">
        <f t="shared" si="5"/>
        <v>1.7100411006204785</v>
      </c>
    </row>
    <row r="121" spans="1:6" x14ac:dyDescent="0.35">
      <c r="A121">
        <v>0.30028978362679482</v>
      </c>
      <c r="B121">
        <v>4.9758309043497535</v>
      </c>
      <c r="D121">
        <f t="shared" si="3"/>
        <v>3.0028978362679482E-3</v>
      </c>
      <c r="E121">
        <f t="shared" si="4"/>
        <v>4.9758309043497535</v>
      </c>
      <c r="F121">
        <f t="shared" si="5"/>
        <v>1.7100411006204785</v>
      </c>
    </row>
    <row r="122" spans="1:6" x14ac:dyDescent="0.35">
      <c r="A122">
        <v>0.31530428677797318</v>
      </c>
      <c r="B122">
        <v>4.9831790308798514</v>
      </c>
      <c r="D122">
        <f t="shared" si="3"/>
        <v>3.1530428677797318E-3</v>
      </c>
      <c r="E122">
        <f t="shared" si="4"/>
        <v>4.9831790308798514</v>
      </c>
      <c r="F122">
        <f t="shared" si="5"/>
        <v>1.9660533938512206</v>
      </c>
    </row>
    <row r="123" spans="1:6" x14ac:dyDescent="0.35">
      <c r="A123">
        <v>0.31530428677797318</v>
      </c>
      <c r="B123">
        <v>5.0481145832395775</v>
      </c>
      <c r="D123">
        <f t="shared" si="3"/>
        <v>3.1530428677797318E-3</v>
      </c>
      <c r="E123">
        <f t="shared" si="4"/>
        <v>5.0481145832395775</v>
      </c>
      <c r="F123">
        <f t="shared" si="5"/>
        <v>1.9660533938512206</v>
      </c>
    </row>
    <row r="124" spans="1:6" x14ac:dyDescent="0.35">
      <c r="A124">
        <v>0.31530428677797318</v>
      </c>
      <c r="B124">
        <v>5.109899055023897</v>
      </c>
      <c r="D124">
        <f t="shared" si="3"/>
        <v>3.1530428677797318E-3</v>
      </c>
      <c r="E124">
        <f t="shared" si="4"/>
        <v>5.109899055023897</v>
      </c>
      <c r="F124">
        <f t="shared" si="5"/>
        <v>1.9660533938512206</v>
      </c>
    </row>
    <row r="125" spans="1:6" x14ac:dyDescent="0.35">
      <c r="A125">
        <v>0.31530428677797318</v>
      </c>
      <c r="B125">
        <v>5.1730191103324366</v>
      </c>
      <c r="D125">
        <f t="shared" si="3"/>
        <v>3.1530428677797318E-3</v>
      </c>
      <c r="E125">
        <f t="shared" si="4"/>
        <v>5.1730191103324366</v>
      </c>
      <c r="F125">
        <f t="shared" si="5"/>
        <v>1.9660533938512206</v>
      </c>
    </row>
    <row r="126" spans="1:6" x14ac:dyDescent="0.35">
      <c r="A126">
        <v>0.31530428677797318</v>
      </c>
      <c r="B126">
        <v>5.2378698428105652</v>
      </c>
      <c r="D126">
        <f t="shared" si="3"/>
        <v>3.1530428677797318E-3</v>
      </c>
      <c r="E126">
        <f t="shared" si="4"/>
        <v>5.2378698428105652</v>
      </c>
      <c r="F126">
        <f t="shared" si="5"/>
        <v>1.9660533938512206</v>
      </c>
    </row>
    <row r="127" spans="1:6" x14ac:dyDescent="0.35">
      <c r="A127">
        <v>0.33031877130270004</v>
      </c>
      <c r="B127">
        <v>5.2840043872182818</v>
      </c>
      <c r="D127">
        <f t="shared" si="3"/>
        <v>3.3031877130270003E-3</v>
      </c>
      <c r="E127">
        <f t="shared" si="4"/>
        <v>5.2840043872182818</v>
      </c>
      <c r="F127">
        <f t="shared" si="5"/>
        <v>2.2220653694823378</v>
      </c>
    </row>
    <row r="128" spans="1:6" x14ac:dyDescent="0.35">
      <c r="A128">
        <v>0.33031877130270004</v>
      </c>
      <c r="B128">
        <v>5.3453568489320817</v>
      </c>
      <c r="D128">
        <f t="shared" si="3"/>
        <v>3.3031877130270003E-3</v>
      </c>
      <c r="E128">
        <f t="shared" si="4"/>
        <v>5.3453568489320817</v>
      </c>
      <c r="F128">
        <f t="shared" si="5"/>
        <v>2.2220653694823378</v>
      </c>
    </row>
    <row r="129" spans="1:6" x14ac:dyDescent="0.35">
      <c r="A129">
        <v>0.33031877130270004</v>
      </c>
      <c r="B129">
        <v>5.4065225311138665</v>
      </c>
      <c r="D129">
        <f t="shared" si="3"/>
        <v>3.3031877130270003E-3</v>
      </c>
      <c r="E129">
        <f t="shared" si="4"/>
        <v>5.4065225311138665</v>
      </c>
      <c r="F129">
        <f t="shared" si="5"/>
        <v>2.2220653694823378</v>
      </c>
    </row>
    <row r="130" spans="1:6" x14ac:dyDescent="0.35">
      <c r="A130">
        <v>0.33031877130270004</v>
      </c>
      <c r="B130">
        <v>5.471857571931479</v>
      </c>
      <c r="D130">
        <f t="shared" si="3"/>
        <v>3.3031877130270003E-3</v>
      </c>
      <c r="E130">
        <f t="shared" si="4"/>
        <v>5.471857571931479</v>
      </c>
      <c r="F130">
        <f t="shared" si="5"/>
        <v>2.2220653694823378</v>
      </c>
    </row>
    <row r="131" spans="1:6" x14ac:dyDescent="0.35">
      <c r="A131">
        <v>0.34383181482553482</v>
      </c>
      <c r="B131">
        <v>5.5280812874367706</v>
      </c>
      <c r="D131">
        <f t="shared" si="3"/>
        <v>3.4383181482553482E-3</v>
      </c>
      <c r="E131">
        <f t="shared" si="4"/>
        <v>5.5280812874367706</v>
      </c>
      <c r="F131">
        <f t="shared" si="5"/>
        <v>2.452476274590194</v>
      </c>
    </row>
    <row r="132" spans="1:6" x14ac:dyDescent="0.35">
      <c r="A132">
        <v>0.34533325582742691</v>
      </c>
      <c r="B132">
        <v>5.5889555935486124</v>
      </c>
      <c r="D132">
        <f t="shared" si="3"/>
        <v>3.4533325582742692E-3</v>
      </c>
      <c r="E132">
        <f t="shared" si="4"/>
        <v>5.5889555935486124</v>
      </c>
      <c r="F132">
        <f t="shared" si="5"/>
        <v>2.4780773451134568</v>
      </c>
    </row>
    <row r="133" spans="1:6" x14ac:dyDescent="0.35">
      <c r="A133">
        <v>0.34533325582742691</v>
      </c>
      <c r="B133">
        <v>5.6497749645039779</v>
      </c>
      <c r="D133">
        <f t="shared" ref="D133:D196" si="6">A133/100</f>
        <v>3.4533325582742692E-3</v>
      </c>
      <c r="E133">
        <f t="shared" ref="E133:E196" si="7">B133</f>
        <v>5.6497749645039779</v>
      </c>
      <c r="F133">
        <f t="shared" ref="F133:F196" si="8">$L$29*D133+$K$36</f>
        <v>2.4780773451134568</v>
      </c>
    </row>
    <row r="134" spans="1:6" x14ac:dyDescent="0.35">
      <c r="A134">
        <v>0.34533325582742691</v>
      </c>
      <c r="B134">
        <v>5.7123096307851204</v>
      </c>
      <c r="D134">
        <f t="shared" si="6"/>
        <v>3.4533325582742692E-3</v>
      </c>
      <c r="E134">
        <f t="shared" si="7"/>
        <v>5.7123096307851204</v>
      </c>
      <c r="F134">
        <f t="shared" si="8"/>
        <v>2.4780773451134568</v>
      </c>
    </row>
    <row r="135" spans="1:6" x14ac:dyDescent="0.35">
      <c r="A135">
        <v>0.34533325582742691</v>
      </c>
      <c r="B135">
        <v>5.7706709830991683</v>
      </c>
      <c r="D135">
        <f t="shared" si="6"/>
        <v>3.4533325582742692E-3</v>
      </c>
      <c r="E135">
        <f t="shared" si="7"/>
        <v>5.7706709830991683</v>
      </c>
      <c r="F135">
        <f t="shared" si="8"/>
        <v>2.4780773451134568</v>
      </c>
    </row>
    <row r="136" spans="1:6" x14ac:dyDescent="0.35">
      <c r="A136">
        <v>0.36034774035215378</v>
      </c>
      <c r="B136">
        <v>5.8215949941890033</v>
      </c>
      <c r="D136">
        <f t="shared" si="6"/>
        <v>3.6034774035215377E-3</v>
      </c>
      <c r="E136">
        <f t="shared" si="7"/>
        <v>5.8215949941890033</v>
      </c>
      <c r="F136">
        <f t="shared" si="8"/>
        <v>2.734089320744574</v>
      </c>
    </row>
    <row r="137" spans="1:6" x14ac:dyDescent="0.35">
      <c r="A137">
        <v>0.36034774035215378</v>
      </c>
      <c r="B137">
        <v>5.8835539400302874</v>
      </c>
      <c r="D137">
        <f t="shared" si="6"/>
        <v>3.6034774035215377E-3</v>
      </c>
      <c r="E137">
        <f t="shared" si="7"/>
        <v>5.8835539400302874</v>
      </c>
      <c r="F137">
        <f t="shared" si="8"/>
        <v>2.734089320744574</v>
      </c>
    </row>
    <row r="138" spans="1:6" x14ac:dyDescent="0.35">
      <c r="A138">
        <v>0.36034774035215378</v>
      </c>
      <c r="B138">
        <v>5.9438964738274498</v>
      </c>
      <c r="D138">
        <f t="shared" si="6"/>
        <v>3.6034774035215377E-3</v>
      </c>
      <c r="E138">
        <f t="shared" si="7"/>
        <v>5.9438964738274498</v>
      </c>
      <c r="F138">
        <f t="shared" si="8"/>
        <v>2.734089320744574</v>
      </c>
    </row>
    <row r="139" spans="1:6" x14ac:dyDescent="0.35">
      <c r="A139">
        <v>0.36034774035215378</v>
      </c>
      <c r="B139">
        <v>6.0082563057473175</v>
      </c>
      <c r="D139">
        <f t="shared" si="6"/>
        <v>3.6034774035215377E-3</v>
      </c>
      <c r="E139">
        <f t="shared" si="7"/>
        <v>6.0082563057473175</v>
      </c>
      <c r="F139">
        <f t="shared" si="8"/>
        <v>2.734089320744574</v>
      </c>
    </row>
    <row r="140" spans="1:6" x14ac:dyDescent="0.35">
      <c r="A140">
        <v>0.36034774035215378</v>
      </c>
      <c r="B140">
        <v>6.0660063396401123</v>
      </c>
      <c r="D140">
        <f t="shared" si="6"/>
        <v>3.6034774035215377E-3</v>
      </c>
      <c r="E140">
        <f t="shared" si="7"/>
        <v>6.0660063396401123</v>
      </c>
      <c r="F140">
        <f t="shared" si="8"/>
        <v>2.734089320744574</v>
      </c>
    </row>
    <row r="141" spans="1:6" x14ac:dyDescent="0.35">
      <c r="A141">
        <v>0.37536222487688065</v>
      </c>
      <c r="B141">
        <v>6.0747977226011214</v>
      </c>
      <c r="D141">
        <f t="shared" si="6"/>
        <v>3.7536222487688066E-3</v>
      </c>
      <c r="E141">
        <f t="shared" si="7"/>
        <v>6.0747977226011214</v>
      </c>
      <c r="F141">
        <f t="shared" si="8"/>
        <v>2.9901012963756921</v>
      </c>
    </row>
    <row r="142" spans="1:6" x14ac:dyDescent="0.35">
      <c r="A142">
        <v>0.37536222487688065</v>
      </c>
      <c r="B142">
        <v>6.1348409696658086</v>
      </c>
      <c r="D142">
        <f t="shared" si="6"/>
        <v>3.7536222487688066E-3</v>
      </c>
      <c r="E142">
        <f t="shared" si="7"/>
        <v>6.1348409696658086</v>
      </c>
      <c r="F142">
        <f t="shared" si="8"/>
        <v>2.9901012963756921</v>
      </c>
    </row>
    <row r="143" spans="1:6" x14ac:dyDescent="0.35">
      <c r="A143">
        <v>0.37536222487688065</v>
      </c>
      <c r="B143">
        <v>6.1965929198374949</v>
      </c>
      <c r="D143">
        <f t="shared" si="6"/>
        <v>3.7536222487688066E-3</v>
      </c>
      <c r="E143">
        <f t="shared" si="7"/>
        <v>6.1965929198374949</v>
      </c>
      <c r="F143">
        <f t="shared" si="8"/>
        <v>2.9901012963756921</v>
      </c>
    </row>
    <row r="144" spans="1:6" x14ac:dyDescent="0.35">
      <c r="A144">
        <v>0.37536222487688065</v>
      </c>
      <c r="B144">
        <v>6.2596997907084804</v>
      </c>
      <c r="D144">
        <f t="shared" si="6"/>
        <v>3.7536222487688066E-3</v>
      </c>
      <c r="E144">
        <f t="shared" si="7"/>
        <v>6.2596997907084804</v>
      </c>
      <c r="F144">
        <f t="shared" si="8"/>
        <v>2.9901012963756921</v>
      </c>
    </row>
    <row r="145" spans="1:6" x14ac:dyDescent="0.35">
      <c r="A145">
        <v>0.37536222487688065</v>
      </c>
      <c r="B145">
        <v>6.317873045046758</v>
      </c>
      <c r="D145">
        <f t="shared" si="6"/>
        <v>3.7536222487688066E-3</v>
      </c>
      <c r="E145">
        <f t="shared" si="7"/>
        <v>6.317873045046758</v>
      </c>
      <c r="F145">
        <f t="shared" si="8"/>
        <v>2.9901012963756921</v>
      </c>
    </row>
    <row r="146" spans="1:6" x14ac:dyDescent="0.35">
      <c r="A146">
        <v>0.39037670940160751</v>
      </c>
      <c r="B146">
        <v>6.335056761992143</v>
      </c>
      <c r="D146">
        <f t="shared" si="6"/>
        <v>3.9037670940160751E-3</v>
      </c>
      <c r="E146">
        <f t="shared" si="7"/>
        <v>6.335056761992143</v>
      </c>
      <c r="F146">
        <f t="shared" si="8"/>
        <v>3.2461132720068093</v>
      </c>
    </row>
    <row r="147" spans="1:6" x14ac:dyDescent="0.35">
      <c r="A147">
        <v>0.39037670940160751</v>
      </c>
      <c r="B147">
        <v>6.3955768462150324</v>
      </c>
      <c r="D147">
        <f t="shared" si="6"/>
        <v>3.9037670940160751E-3</v>
      </c>
      <c r="E147">
        <f t="shared" si="7"/>
        <v>6.3955768462150324</v>
      </c>
      <c r="F147">
        <f t="shared" si="8"/>
        <v>3.2461132720068093</v>
      </c>
    </row>
    <row r="148" spans="1:6" x14ac:dyDescent="0.35">
      <c r="A148">
        <v>0.39037670940160751</v>
      </c>
      <c r="B148">
        <v>6.4549046178017893</v>
      </c>
      <c r="D148">
        <f t="shared" si="6"/>
        <v>3.9037670940160751E-3</v>
      </c>
      <c r="E148">
        <f t="shared" si="7"/>
        <v>6.4549046178017893</v>
      </c>
      <c r="F148">
        <f t="shared" si="8"/>
        <v>3.2461132720068093</v>
      </c>
    </row>
    <row r="149" spans="1:6" x14ac:dyDescent="0.35">
      <c r="A149">
        <v>0.39037670940160751</v>
      </c>
      <c r="B149">
        <v>6.5185696298625615</v>
      </c>
      <c r="D149">
        <f t="shared" si="6"/>
        <v>3.9037670940160751E-3</v>
      </c>
      <c r="E149">
        <f t="shared" si="7"/>
        <v>6.5185696298625615</v>
      </c>
      <c r="F149">
        <f t="shared" si="8"/>
        <v>3.2461132720068093</v>
      </c>
    </row>
    <row r="150" spans="1:6" x14ac:dyDescent="0.35">
      <c r="A150">
        <v>0.40539119392633438</v>
      </c>
      <c r="B150">
        <v>6.5577876183294483</v>
      </c>
      <c r="D150">
        <f t="shared" si="6"/>
        <v>4.0539119392633436E-3</v>
      </c>
      <c r="E150">
        <f t="shared" si="7"/>
        <v>6.5577876183294483</v>
      </c>
      <c r="F150">
        <f t="shared" si="8"/>
        <v>3.5021252476379274</v>
      </c>
    </row>
    <row r="151" spans="1:6" x14ac:dyDescent="0.35">
      <c r="A151">
        <v>0.40539119392633438</v>
      </c>
      <c r="B151">
        <v>6.6162474144438992</v>
      </c>
      <c r="D151">
        <f t="shared" si="6"/>
        <v>4.0539119392633436E-3</v>
      </c>
      <c r="E151">
        <f t="shared" si="7"/>
        <v>6.6162474144438992</v>
      </c>
      <c r="F151">
        <f t="shared" si="8"/>
        <v>3.5021252476379274</v>
      </c>
    </row>
    <row r="152" spans="1:6" x14ac:dyDescent="0.35">
      <c r="A152">
        <v>0.40539119392633438</v>
      </c>
      <c r="B152">
        <v>6.6761614540205576</v>
      </c>
      <c r="D152">
        <f t="shared" si="6"/>
        <v>4.0539119392633436E-3</v>
      </c>
      <c r="E152">
        <f t="shared" si="7"/>
        <v>6.6761614540205576</v>
      </c>
      <c r="F152">
        <f t="shared" si="8"/>
        <v>3.5021252476379274</v>
      </c>
    </row>
    <row r="153" spans="1:6" x14ac:dyDescent="0.35">
      <c r="A153">
        <v>0.40539119392633438</v>
      </c>
      <c r="B153">
        <v>6.7371544200703841</v>
      </c>
      <c r="D153">
        <f t="shared" si="6"/>
        <v>4.0539119392633436E-3</v>
      </c>
      <c r="E153">
        <f t="shared" si="7"/>
        <v>6.7371544200703841</v>
      </c>
      <c r="F153">
        <f t="shared" si="8"/>
        <v>3.5021252476379274</v>
      </c>
    </row>
    <row r="154" spans="1:6" x14ac:dyDescent="0.35">
      <c r="A154">
        <v>0.42040571570396423</v>
      </c>
      <c r="B154">
        <v>6.7951760533767915</v>
      </c>
      <c r="D154">
        <f t="shared" si="6"/>
        <v>4.2040571570396423E-3</v>
      </c>
      <c r="E154">
        <f t="shared" si="7"/>
        <v>6.7951760533767915</v>
      </c>
      <c r="F154">
        <f t="shared" si="8"/>
        <v>3.7581378584682943</v>
      </c>
    </row>
    <row r="155" spans="1:6" x14ac:dyDescent="0.35">
      <c r="A155">
        <v>0.42040571570396423</v>
      </c>
      <c r="B155">
        <v>6.859093767157348</v>
      </c>
      <c r="D155">
        <f t="shared" si="6"/>
        <v>4.2040571570396423E-3</v>
      </c>
      <c r="E155">
        <f t="shared" si="7"/>
        <v>6.859093767157348</v>
      </c>
      <c r="F155">
        <f t="shared" si="8"/>
        <v>3.7581378584682943</v>
      </c>
    </row>
    <row r="156" spans="1:6" x14ac:dyDescent="0.35">
      <c r="A156">
        <v>0.42040571570396423</v>
      </c>
      <c r="B156">
        <v>6.9243681595622117</v>
      </c>
      <c r="D156">
        <f t="shared" si="6"/>
        <v>4.2040571570396423E-3</v>
      </c>
      <c r="E156">
        <f t="shared" si="7"/>
        <v>6.9243681595622117</v>
      </c>
      <c r="F156">
        <f t="shared" si="8"/>
        <v>3.7581378584682943</v>
      </c>
    </row>
    <row r="157" spans="1:6" x14ac:dyDescent="0.35">
      <c r="A157">
        <v>0.42040571570396423</v>
      </c>
      <c r="B157">
        <v>6.9834489426854569</v>
      </c>
      <c r="D157">
        <f t="shared" si="6"/>
        <v>4.2040571570396423E-3</v>
      </c>
      <c r="E157">
        <f t="shared" si="7"/>
        <v>6.9834489426854569</v>
      </c>
      <c r="F157">
        <f t="shared" si="8"/>
        <v>3.7581378584682943</v>
      </c>
    </row>
    <row r="158" spans="1:6" x14ac:dyDescent="0.35">
      <c r="A158">
        <v>0.42040571570396423</v>
      </c>
      <c r="B158">
        <v>7.0435959073255692</v>
      </c>
      <c r="D158">
        <f t="shared" si="6"/>
        <v>4.2040571570396423E-3</v>
      </c>
      <c r="E158">
        <f t="shared" si="7"/>
        <v>7.0435959073255692</v>
      </c>
      <c r="F158">
        <f t="shared" si="8"/>
        <v>3.7581378584682943</v>
      </c>
    </row>
    <row r="159" spans="1:6" x14ac:dyDescent="0.35">
      <c r="A159">
        <v>0.4354202002286911</v>
      </c>
      <c r="B159">
        <v>7.0523538897114415</v>
      </c>
      <c r="D159">
        <f t="shared" si="6"/>
        <v>4.3542020022869108E-3</v>
      </c>
      <c r="E159">
        <f t="shared" si="7"/>
        <v>7.0523538897114415</v>
      </c>
      <c r="F159">
        <f t="shared" si="8"/>
        <v>4.0141498340994115</v>
      </c>
    </row>
    <row r="160" spans="1:6" x14ac:dyDescent="0.35">
      <c r="A160">
        <v>0.4354202002286911</v>
      </c>
      <c r="B160">
        <v>7.1114043486283123</v>
      </c>
      <c r="D160">
        <f t="shared" si="6"/>
        <v>4.3542020022869108E-3</v>
      </c>
      <c r="E160">
        <f t="shared" si="7"/>
        <v>7.1114043486283123</v>
      </c>
      <c r="F160">
        <f t="shared" si="8"/>
        <v>4.0141498340994115</v>
      </c>
    </row>
    <row r="161" spans="1:6" x14ac:dyDescent="0.35">
      <c r="A161">
        <v>0.4354202002286911</v>
      </c>
      <c r="B161">
        <v>7.1766141372891612</v>
      </c>
      <c r="D161">
        <f t="shared" si="6"/>
        <v>4.3542020022869108E-3</v>
      </c>
      <c r="E161">
        <f t="shared" si="7"/>
        <v>7.1766141372891612</v>
      </c>
      <c r="F161">
        <f t="shared" si="8"/>
        <v>4.0141498340994115</v>
      </c>
    </row>
    <row r="162" spans="1:6" x14ac:dyDescent="0.35">
      <c r="A162">
        <v>0.4354202002286911</v>
      </c>
      <c r="B162">
        <v>7.2342490270939841</v>
      </c>
      <c r="D162">
        <f t="shared" si="6"/>
        <v>4.3542020022869108E-3</v>
      </c>
      <c r="E162">
        <f t="shared" si="7"/>
        <v>7.2342490270939841</v>
      </c>
      <c r="F162">
        <f t="shared" si="8"/>
        <v>4.0141498340994115</v>
      </c>
    </row>
    <row r="163" spans="1:6" x14ac:dyDescent="0.35">
      <c r="A163">
        <v>0.4354202002286911</v>
      </c>
      <c r="B163">
        <v>7.2931346805414297</v>
      </c>
      <c r="D163">
        <f t="shared" si="6"/>
        <v>4.3542020022869108E-3</v>
      </c>
      <c r="E163">
        <f t="shared" si="7"/>
        <v>7.2931346805414297</v>
      </c>
      <c r="F163">
        <f t="shared" si="8"/>
        <v>4.0141498340994115</v>
      </c>
    </row>
    <row r="164" spans="1:6" x14ac:dyDescent="0.35">
      <c r="A164">
        <v>0.45043468475341797</v>
      </c>
      <c r="B164">
        <v>7.3106655876757367</v>
      </c>
      <c r="D164">
        <f t="shared" si="6"/>
        <v>4.5043468475341793E-3</v>
      </c>
      <c r="E164">
        <f t="shared" si="7"/>
        <v>7.3106655876757367</v>
      </c>
      <c r="F164">
        <f t="shared" si="8"/>
        <v>4.2701618097305287</v>
      </c>
    </row>
    <row r="165" spans="1:6" x14ac:dyDescent="0.35">
      <c r="A165">
        <v>0.45043468475341797</v>
      </c>
      <c r="B165">
        <v>7.3728622928742444</v>
      </c>
      <c r="D165">
        <f t="shared" si="6"/>
        <v>4.5043468475341793E-3</v>
      </c>
      <c r="E165">
        <f t="shared" si="7"/>
        <v>7.3728622928742444</v>
      </c>
      <c r="F165">
        <f t="shared" si="8"/>
        <v>4.2701618097305287</v>
      </c>
    </row>
    <row r="166" spans="1:6" x14ac:dyDescent="0.35">
      <c r="A166">
        <v>0.45043468475341797</v>
      </c>
      <c r="B166">
        <v>7.4333814981346302</v>
      </c>
      <c r="D166">
        <f t="shared" si="6"/>
        <v>4.5043468475341793E-3</v>
      </c>
      <c r="E166">
        <f t="shared" si="7"/>
        <v>7.4333814981346302</v>
      </c>
      <c r="F166">
        <f t="shared" si="8"/>
        <v>4.2701618097305287</v>
      </c>
    </row>
    <row r="167" spans="1:6" x14ac:dyDescent="0.35">
      <c r="A167">
        <v>0.45043468475341797</v>
      </c>
      <c r="B167">
        <v>7.4910449542208202</v>
      </c>
      <c r="D167">
        <f t="shared" si="6"/>
        <v>4.5043468475341793E-3</v>
      </c>
      <c r="E167">
        <f t="shared" si="7"/>
        <v>7.4910449542208202</v>
      </c>
      <c r="F167">
        <f t="shared" si="8"/>
        <v>4.2701618097305287</v>
      </c>
    </row>
    <row r="168" spans="1:6" x14ac:dyDescent="0.35">
      <c r="A168">
        <v>0.45043468475341797</v>
      </c>
      <c r="B168">
        <v>7.5567913494901173</v>
      </c>
      <c r="D168">
        <f t="shared" si="6"/>
        <v>4.5043468475341793E-3</v>
      </c>
      <c r="E168">
        <f t="shared" si="7"/>
        <v>7.5567913494901173</v>
      </c>
      <c r="F168">
        <f t="shared" si="8"/>
        <v>4.2701618097305287</v>
      </c>
    </row>
    <row r="169" spans="1:6" x14ac:dyDescent="0.35">
      <c r="A169">
        <v>0.46544916927814484</v>
      </c>
      <c r="B169">
        <v>7.5824526597827262</v>
      </c>
      <c r="D169">
        <f t="shared" si="6"/>
        <v>4.6544916927814487E-3</v>
      </c>
      <c r="E169">
        <f t="shared" si="7"/>
        <v>7.5824526597827262</v>
      </c>
      <c r="F169">
        <f t="shared" si="8"/>
        <v>4.5261737853616477</v>
      </c>
    </row>
    <row r="170" spans="1:6" x14ac:dyDescent="0.35">
      <c r="A170">
        <v>0.46544916927814484</v>
      </c>
      <c r="B170">
        <v>7.6444722540367582</v>
      </c>
      <c r="D170">
        <f t="shared" si="6"/>
        <v>4.6544916927814487E-3</v>
      </c>
      <c r="E170">
        <f t="shared" si="7"/>
        <v>7.6444722540367582</v>
      </c>
      <c r="F170">
        <f t="shared" si="8"/>
        <v>4.5261737853616477</v>
      </c>
    </row>
    <row r="171" spans="1:6" x14ac:dyDescent="0.35">
      <c r="A171">
        <v>0.46544916927814484</v>
      </c>
      <c r="B171">
        <v>7.7066421508789063</v>
      </c>
      <c r="D171">
        <f t="shared" si="6"/>
        <v>4.6544916927814487E-3</v>
      </c>
      <c r="E171">
        <f t="shared" si="7"/>
        <v>7.7066421508789063</v>
      </c>
      <c r="F171">
        <f t="shared" si="8"/>
        <v>4.5261737853616477</v>
      </c>
    </row>
    <row r="172" spans="1:6" x14ac:dyDescent="0.35">
      <c r="A172">
        <v>0.46544916927814484</v>
      </c>
      <c r="B172">
        <v>7.7645842380787373</v>
      </c>
      <c r="D172">
        <f t="shared" si="6"/>
        <v>4.6544916927814487E-3</v>
      </c>
      <c r="E172">
        <f t="shared" si="7"/>
        <v>7.7645842380787373</v>
      </c>
      <c r="F172">
        <f t="shared" si="8"/>
        <v>4.5261737853616477</v>
      </c>
    </row>
    <row r="173" spans="1:6" x14ac:dyDescent="0.35">
      <c r="A173">
        <v>0.46544916927814484</v>
      </c>
      <c r="B173">
        <v>7.8296872327953988</v>
      </c>
      <c r="D173">
        <f t="shared" si="6"/>
        <v>4.6544916927814487E-3</v>
      </c>
      <c r="E173">
        <f t="shared" si="7"/>
        <v>7.8296872327953988</v>
      </c>
      <c r="F173">
        <f t="shared" si="8"/>
        <v>4.5261737853616477</v>
      </c>
    </row>
    <row r="174" spans="1:6" x14ac:dyDescent="0.35">
      <c r="A174">
        <v>0.46544916927814484</v>
      </c>
      <c r="B174">
        <v>7.888922273838026</v>
      </c>
      <c r="D174">
        <f t="shared" si="6"/>
        <v>4.6544916927814487E-3</v>
      </c>
      <c r="E174">
        <f t="shared" si="7"/>
        <v>7.888922273838026</v>
      </c>
      <c r="F174">
        <f t="shared" si="8"/>
        <v>4.5261737853616477</v>
      </c>
    </row>
    <row r="175" spans="1:6" x14ac:dyDescent="0.35">
      <c r="A175">
        <v>0.4804636538028717</v>
      </c>
      <c r="B175">
        <v>7.9149263795070386</v>
      </c>
      <c r="D175">
        <f t="shared" si="6"/>
        <v>4.8046365380287172E-3</v>
      </c>
      <c r="E175">
        <f t="shared" si="7"/>
        <v>7.9149263795070386</v>
      </c>
      <c r="F175">
        <f t="shared" si="8"/>
        <v>4.7821857609927658</v>
      </c>
    </row>
    <row r="176" spans="1:6" x14ac:dyDescent="0.35">
      <c r="A176">
        <v>0.4804636538028717</v>
      </c>
      <c r="B176">
        <v>7.975941319619456</v>
      </c>
      <c r="D176">
        <f t="shared" si="6"/>
        <v>4.8046365380287172E-3</v>
      </c>
      <c r="E176">
        <f t="shared" si="7"/>
        <v>7.975941319619456</v>
      </c>
      <c r="F176">
        <f t="shared" si="8"/>
        <v>4.7821857609927658</v>
      </c>
    </row>
    <row r="177" spans="1:6" x14ac:dyDescent="0.35">
      <c r="A177">
        <v>0.4804636538028717</v>
      </c>
      <c r="B177">
        <v>8.0399930751818118</v>
      </c>
      <c r="D177">
        <f t="shared" si="6"/>
        <v>4.8046365380287172E-3</v>
      </c>
      <c r="E177">
        <f t="shared" si="7"/>
        <v>8.0399930751818118</v>
      </c>
      <c r="F177">
        <f t="shared" si="8"/>
        <v>4.7821857609927658</v>
      </c>
    </row>
    <row r="178" spans="1:6" x14ac:dyDescent="0.35">
      <c r="A178">
        <v>0.4804636538028717</v>
      </c>
      <c r="B178">
        <v>8.0997009980513752</v>
      </c>
      <c r="D178">
        <f t="shared" si="6"/>
        <v>4.8046365380287172E-3</v>
      </c>
      <c r="E178">
        <f t="shared" si="7"/>
        <v>8.0997009980513752</v>
      </c>
      <c r="F178">
        <f t="shared" si="8"/>
        <v>4.7821857609927658</v>
      </c>
    </row>
    <row r="179" spans="1:6" x14ac:dyDescent="0.35">
      <c r="A179">
        <v>0.4804636538028717</v>
      </c>
      <c r="B179">
        <v>8.1576633013887889</v>
      </c>
      <c r="D179">
        <f t="shared" si="6"/>
        <v>4.8046365380287172E-3</v>
      </c>
      <c r="E179">
        <f t="shared" si="7"/>
        <v>8.1576633013887889</v>
      </c>
      <c r="F179">
        <f t="shared" si="8"/>
        <v>4.7821857609927658</v>
      </c>
    </row>
    <row r="180" spans="1:6" x14ac:dyDescent="0.35">
      <c r="A180">
        <v>0.49547813832759857</v>
      </c>
      <c r="B180">
        <v>8.1833694387690805</v>
      </c>
      <c r="D180">
        <f t="shared" si="6"/>
        <v>4.9547813832759857E-3</v>
      </c>
      <c r="E180">
        <f t="shared" si="7"/>
        <v>8.1833694387690805</v>
      </c>
      <c r="F180">
        <f t="shared" si="8"/>
        <v>5.0381977366238839</v>
      </c>
    </row>
    <row r="181" spans="1:6" x14ac:dyDescent="0.35">
      <c r="A181">
        <v>0.49547813832759857</v>
      </c>
      <c r="B181">
        <v>8.2448695661834854</v>
      </c>
      <c r="D181">
        <f t="shared" si="6"/>
        <v>4.9547813832759857E-3</v>
      </c>
      <c r="E181">
        <f t="shared" si="7"/>
        <v>8.2448695661834854</v>
      </c>
      <c r="F181">
        <f t="shared" si="8"/>
        <v>5.0381977366238839</v>
      </c>
    </row>
    <row r="182" spans="1:6" x14ac:dyDescent="0.35">
      <c r="A182">
        <v>0.49547813832759857</v>
      </c>
      <c r="B182">
        <v>8.3087789298202583</v>
      </c>
      <c r="D182">
        <f t="shared" si="6"/>
        <v>4.9547813832759857E-3</v>
      </c>
      <c r="E182">
        <f t="shared" si="7"/>
        <v>8.3087789298202583</v>
      </c>
      <c r="F182">
        <f t="shared" si="8"/>
        <v>5.0381977366238839</v>
      </c>
    </row>
    <row r="183" spans="1:6" x14ac:dyDescent="0.35">
      <c r="A183">
        <v>0.49547813832759857</v>
      </c>
      <c r="B183">
        <v>8.3728412329326574</v>
      </c>
      <c r="D183">
        <f t="shared" si="6"/>
        <v>4.9547813832759857E-3</v>
      </c>
      <c r="E183">
        <f t="shared" si="7"/>
        <v>8.3728412329326574</v>
      </c>
      <c r="F183">
        <f t="shared" si="8"/>
        <v>5.0381977366238839</v>
      </c>
    </row>
    <row r="184" spans="1:6" x14ac:dyDescent="0.35">
      <c r="A184">
        <v>0.49547813832759857</v>
      </c>
      <c r="B184">
        <v>8.4333797753681239</v>
      </c>
      <c r="D184">
        <f t="shared" si="6"/>
        <v>4.9547813832759857E-3</v>
      </c>
      <c r="E184">
        <f t="shared" si="7"/>
        <v>8.4333797753681239</v>
      </c>
      <c r="F184">
        <f t="shared" si="8"/>
        <v>5.0381977366238839</v>
      </c>
    </row>
    <row r="185" spans="1:6" x14ac:dyDescent="0.35">
      <c r="A185">
        <v>0.51049262285232544</v>
      </c>
      <c r="B185">
        <v>8.441785293790053</v>
      </c>
      <c r="D185">
        <f t="shared" si="6"/>
        <v>5.1049262285232542E-3</v>
      </c>
      <c r="E185">
        <f t="shared" si="7"/>
        <v>8.441785293790053</v>
      </c>
      <c r="F185">
        <f t="shared" si="8"/>
        <v>5.2942097122550003</v>
      </c>
    </row>
    <row r="186" spans="1:6" x14ac:dyDescent="0.35">
      <c r="A186">
        <v>0.51049262285232544</v>
      </c>
      <c r="B186">
        <v>8.5013429140715004</v>
      </c>
      <c r="D186">
        <f t="shared" si="6"/>
        <v>5.1049262285232542E-3</v>
      </c>
      <c r="E186">
        <f t="shared" si="7"/>
        <v>8.5013429140715004</v>
      </c>
      <c r="F186">
        <f t="shared" si="8"/>
        <v>5.2942097122550003</v>
      </c>
    </row>
    <row r="187" spans="1:6" x14ac:dyDescent="0.35">
      <c r="A187">
        <v>0.51049262285232544</v>
      </c>
      <c r="B187">
        <v>8.5635998282015056</v>
      </c>
      <c r="D187">
        <f t="shared" si="6"/>
        <v>5.1049262285232542E-3</v>
      </c>
      <c r="E187">
        <f t="shared" si="7"/>
        <v>8.5635998282015056</v>
      </c>
      <c r="F187">
        <f t="shared" si="8"/>
        <v>5.2942097122550003</v>
      </c>
    </row>
    <row r="188" spans="1:6" x14ac:dyDescent="0.35">
      <c r="A188">
        <v>0.51049262285232544</v>
      </c>
      <c r="B188">
        <v>8.6285393358924978</v>
      </c>
      <c r="D188">
        <f t="shared" si="6"/>
        <v>5.1049262285232542E-3</v>
      </c>
      <c r="E188">
        <f t="shared" si="7"/>
        <v>8.6285393358924978</v>
      </c>
      <c r="F188">
        <f t="shared" si="8"/>
        <v>5.2942097122550003</v>
      </c>
    </row>
    <row r="189" spans="1:6" x14ac:dyDescent="0.35">
      <c r="A189">
        <v>0.52475638687610626</v>
      </c>
      <c r="B189">
        <v>8.6667117984613515</v>
      </c>
      <c r="D189">
        <f t="shared" si="6"/>
        <v>5.2475638687610624E-3</v>
      </c>
      <c r="E189">
        <f t="shared" si="7"/>
        <v>8.6667117984613515</v>
      </c>
      <c r="F189">
        <f t="shared" si="8"/>
        <v>5.5374211526244874</v>
      </c>
    </row>
    <row r="190" spans="1:6" x14ac:dyDescent="0.35">
      <c r="A190">
        <v>0.52550710737705231</v>
      </c>
      <c r="B190">
        <v>8.7307530064736643</v>
      </c>
      <c r="D190">
        <f t="shared" si="6"/>
        <v>5.2550710737705227E-3</v>
      </c>
      <c r="E190">
        <f t="shared" si="7"/>
        <v>8.7307530064736643</v>
      </c>
      <c r="F190">
        <f t="shared" si="8"/>
        <v>5.5502216878861184</v>
      </c>
    </row>
    <row r="191" spans="1:6" x14ac:dyDescent="0.35">
      <c r="A191">
        <v>0.52550710737705231</v>
      </c>
      <c r="B191">
        <v>8.7912370532339068</v>
      </c>
      <c r="D191">
        <f t="shared" si="6"/>
        <v>5.2550710737705227E-3</v>
      </c>
      <c r="E191">
        <f t="shared" si="7"/>
        <v>8.7912370532339068</v>
      </c>
      <c r="F191">
        <f t="shared" si="8"/>
        <v>5.5502216878861184</v>
      </c>
    </row>
    <row r="192" spans="1:6" x14ac:dyDescent="0.35">
      <c r="A192">
        <v>0.53601726889610291</v>
      </c>
      <c r="B192">
        <v>8.8345786942864351</v>
      </c>
      <c r="D192">
        <f t="shared" si="6"/>
        <v>5.3601726889610287E-3</v>
      </c>
      <c r="E192">
        <f t="shared" si="7"/>
        <v>8.8345786942864351</v>
      </c>
      <c r="F192">
        <f t="shared" si="8"/>
        <v>5.729430451947449</v>
      </c>
    </row>
    <row r="193" spans="1:6" x14ac:dyDescent="0.35">
      <c r="A193">
        <v>0.54052162915468216</v>
      </c>
      <c r="B193">
        <v>8.8965798303278909</v>
      </c>
      <c r="D193">
        <f t="shared" si="6"/>
        <v>5.4052162915468214E-3</v>
      </c>
      <c r="E193">
        <f t="shared" si="7"/>
        <v>8.8965798303278909</v>
      </c>
      <c r="F193">
        <f t="shared" si="8"/>
        <v>5.8062342987164843</v>
      </c>
    </row>
    <row r="194" spans="1:6" x14ac:dyDescent="0.35">
      <c r="A194">
        <v>0.54052162915468216</v>
      </c>
      <c r="B194">
        <v>8.9596023207985311</v>
      </c>
      <c r="D194">
        <f t="shared" si="6"/>
        <v>5.4052162915468214E-3</v>
      </c>
      <c r="E194">
        <f t="shared" si="7"/>
        <v>8.9596023207985311</v>
      </c>
      <c r="F194">
        <f t="shared" si="8"/>
        <v>5.8062342987164843</v>
      </c>
    </row>
    <row r="195" spans="1:6" x14ac:dyDescent="0.35">
      <c r="A195">
        <v>0.55553611367940903</v>
      </c>
      <c r="B195">
        <v>9.0059473767258602</v>
      </c>
      <c r="D195">
        <f t="shared" si="6"/>
        <v>5.5553611367940899E-3</v>
      </c>
      <c r="E195">
        <f t="shared" si="7"/>
        <v>9.0059473767258602</v>
      </c>
      <c r="F195">
        <f t="shared" si="8"/>
        <v>6.0622462743476024</v>
      </c>
    </row>
    <row r="196" spans="1:6" x14ac:dyDescent="0.35">
      <c r="A196">
        <v>0.55553611367940903</v>
      </c>
      <c r="B196">
        <v>9.0703120429394986</v>
      </c>
      <c r="D196">
        <f t="shared" si="6"/>
        <v>5.5553611367940899E-3</v>
      </c>
      <c r="E196">
        <f t="shared" si="7"/>
        <v>9.0703120429394986</v>
      </c>
      <c r="F196">
        <f t="shared" si="8"/>
        <v>6.0622462743476024</v>
      </c>
    </row>
    <row r="197" spans="1:6" x14ac:dyDescent="0.35">
      <c r="A197">
        <v>0.55553611367940903</v>
      </c>
      <c r="B197">
        <v>9.1307530205370639</v>
      </c>
      <c r="D197">
        <f t="shared" ref="D197:D260" si="9">A197/100</f>
        <v>5.5553611367940899E-3</v>
      </c>
      <c r="E197">
        <f t="shared" ref="E197:E260" si="10">B197</f>
        <v>9.1307530205370639</v>
      </c>
      <c r="F197">
        <f t="shared" ref="F197:F260" si="11">$L$29*D197+$K$36</f>
        <v>6.0622462743476024</v>
      </c>
    </row>
    <row r="198" spans="1:6" x14ac:dyDescent="0.35">
      <c r="A198">
        <v>0.55553611367940903</v>
      </c>
      <c r="B198">
        <v>9.1929211594542046</v>
      </c>
      <c r="D198">
        <f t="shared" si="9"/>
        <v>5.5553611367940899E-3</v>
      </c>
      <c r="E198">
        <f t="shared" si="10"/>
        <v>9.1929211594542046</v>
      </c>
      <c r="F198">
        <f t="shared" si="11"/>
        <v>6.0622462743476024</v>
      </c>
    </row>
    <row r="199" spans="1:6" x14ac:dyDescent="0.35">
      <c r="A199">
        <v>0.57055059820413589</v>
      </c>
      <c r="B199">
        <v>9.2475882323656222</v>
      </c>
      <c r="D199">
        <f t="shared" si="9"/>
        <v>5.7055059820413593E-3</v>
      </c>
      <c r="E199">
        <f t="shared" si="10"/>
        <v>9.2475882323656222</v>
      </c>
      <c r="F199">
        <f t="shared" si="11"/>
        <v>6.3182582499787223</v>
      </c>
    </row>
    <row r="200" spans="1:6" x14ac:dyDescent="0.35">
      <c r="A200">
        <v>0.57055059820413589</v>
      </c>
      <c r="B200">
        <v>9.31184566515382</v>
      </c>
      <c r="D200">
        <f t="shared" si="9"/>
        <v>5.7055059820413593E-3</v>
      </c>
      <c r="E200">
        <f t="shared" si="10"/>
        <v>9.31184566515382</v>
      </c>
      <c r="F200">
        <f t="shared" si="11"/>
        <v>6.3182582499787223</v>
      </c>
    </row>
    <row r="201" spans="1:6" x14ac:dyDescent="0.35">
      <c r="A201">
        <v>0.57055059820413589</v>
      </c>
      <c r="B201">
        <v>9.3782794091009318</v>
      </c>
      <c r="D201">
        <f t="shared" si="9"/>
        <v>5.7055059820413593E-3</v>
      </c>
      <c r="E201">
        <f t="shared" si="10"/>
        <v>9.3782794091009318</v>
      </c>
      <c r="F201">
        <f t="shared" si="11"/>
        <v>6.3182582499787223</v>
      </c>
    </row>
    <row r="202" spans="1:6" x14ac:dyDescent="0.35">
      <c r="A202">
        <v>0.57055059820413589</v>
      </c>
      <c r="B202">
        <v>9.4422256891628571</v>
      </c>
      <c r="D202">
        <f t="shared" si="9"/>
        <v>5.7055059820413593E-3</v>
      </c>
      <c r="E202">
        <f t="shared" si="10"/>
        <v>9.4422256891628571</v>
      </c>
      <c r="F202">
        <f t="shared" si="11"/>
        <v>6.3182582499787223</v>
      </c>
    </row>
    <row r="203" spans="1:6" x14ac:dyDescent="0.35">
      <c r="A203">
        <v>0.57055059820413589</v>
      </c>
      <c r="B203">
        <v>9.5019063641948094</v>
      </c>
      <c r="D203">
        <f t="shared" si="9"/>
        <v>5.7055059820413593E-3</v>
      </c>
      <c r="E203">
        <f t="shared" si="10"/>
        <v>9.5019063641948094</v>
      </c>
      <c r="F203">
        <f t="shared" si="11"/>
        <v>6.3182582499787223</v>
      </c>
    </row>
    <row r="204" spans="1:6" x14ac:dyDescent="0.35">
      <c r="A204">
        <v>0.57055059820413589</v>
      </c>
      <c r="B204">
        <v>9.5612398490378379</v>
      </c>
      <c r="D204">
        <f t="shared" si="9"/>
        <v>5.7055059820413593E-3</v>
      </c>
      <c r="E204">
        <f t="shared" si="10"/>
        <v>9.5612398490378379</v>
      </c>
      <c r="F204">
        <f t="shared" si="11"/>
        <v>6.3182582499787223</v>
      </c>
    </row>
    <row r="205" spans="1:6" x14ac:dyDescent="0.35">
      <c r="A205">
        <v>0.57055059820413589</v>
      </c>
      <c r="B205">
        <v>9.6229447747155827</v>
      </c>
      <c r="D205">
        <f t="shared" si="9"/>
        <v>5.7055059820413593E-3</v>
      </c>
      <c r="E205">
        <f t="shared" si="10"/>
        <v>9.6229447747155827</v>
      </c>
      <c r="F205">
        <f t="shared" si="11"/>
        <v>6.3182582499787223</v>
      </c>
    </row>
    <row r="206" spans="1:6" x14ac:dyDescent="0.35">
      <c r="A206">
        <v>0.58556508272886276</v>
      </c>
      <c r="B206">
        <v>9.6705449890980528</v>
      </c>
      <c r="D206">
        <f t="shared" si="9"/>
        <v>5.8556508272886278E-3</v>
      </c>
      <c r="E206">
        <f t="shared" si="10"/>
        <v>9.6705449890980528</v>
      </c>
      <c r="F206">
        <f t="shared" si="11"/>
        <v>6.5742702256098386</v>
      </c>
    </row>
    <row r="207" spans="1:6" x14ac:dyDescent="0.35">
      <c r="A207">
        <v>0.58556508272886276</v>
      </c>
      <c r="B207">
        <v>9.7299953759540614</v>
      </c>
      <c r="D207">
        <f t="shared" si="9"/>
        <v>5.8556508272886278E-3</v>
      </c>
      <c r="E207">
        <f t="shared" si="10"/>
        <v>9.7299953759540614</v>
      </c>
      <c r="F207">
        <f t="shared" si="11"/>
        <v>6.5742702256098386</v>
      </c>
    </row>
    <row r="208" spans="1:6" x14ac:dyDescent="0.35">
      <c r="A208">
        <v>0.58556508272886276</v>
      </c>
      <c r="B208">
        <v>9.7945982410061738</v>
      </c>
      <c r="D208">
        <f t="shared" si="9"/>
        <v>5.8556508272886278E-3</v>
      </c>
      <c r="E208">
        <f t="shared" si="10"/>
        <v>9.7945982410061738</v>
      </c>
      <c r="F208">
        <f t="shared" si="11"/>
        <v>6.5742702256098386</v>
      </c>
    </row>
    <row r="209" spans="1:6" x14ac:dyDescent="0.35">
      <c r="A209">
        <v>0.58556508272886276</v>
      </c>
      <c r="B209">
        <v>9.8553178497173821</v>
      </c>
      <c r="D209">
        <f t="shared" si="9"/>
        <v>5.8556508272886278E-3</v>
      </c>
      <c r="E209">
        <f t="shared" si="10"/>
        <v>9.8553178497173821</v>
      </c>
      <c r="F209">
        <f t="shared" si="11"/>
        <v>6.5742702256098386</v>
      </c>
    </row>
    <row r="210" spans="1:6" x14ac:dyDescent="0.35">
      <c r="A210">
        <v>0.58556508272886276</v>
      </c>
      <c r="B210">
        <v>9.916681737943728</v>
      </c>
      <c r="D210">
        <f t="shared" si="9"/>
        <v>5.8556508272886278E-3</v>
      </c>
      <c r="E210">
        <f t="shared" si="10"/>
        <v>9.916681737943728</v>
      </c>
      <c r="F210">
        <f t="shared" si="11"/>
        <v>6.5742702256098386</v>
      </c>
    </row>
    <row r="211" spans="1:6" x14ac:dyDescent="0.35">
      <c r="A211">
        <v>0.58556508272886276</v>
      </c>
      <c r="B211">
        <v>9.9811114473826326</v>
      </c>
      <c r="D211">
        <f t="shared" si="9"/>
        <v>5.8556508272886278E-3</v>
      </c>
      <c r="E211">
        <f t="shared" si="10"/>
        <v>9.9811114473826326</v>
      </c>
      <c r="F211">
        <f t="shared" si="11"/>
        <v>6.5742702256098386</v>
      </c>
    </row>
    <row r="212" spans="1:6" x14ac:dyDescent="0.35">
      <c r="A212">
        <v>0.58556508272886276</v>
      </c>
      <c r="B212">
        <v>10.039176589332968</v>
      </c>
      <c r="D212">
        <f t="shared" si="9"/>
        <v>5.8556508272886278E-3</v>
      </c>
      <c r="E212">
        <f t="shared" si="10"/>
        <v>10.039176589332968</v>
      </c>
      <c r="F212">
        <f t="shared" si="11"/>
        <v>6.5742702256098386</v>
      </c>
    </row>
    <row r="213" spans="1:6" x14ac:dyDescent="0.35">
      <c r="A213">
        <v>0.58556508272886276</v>
      </c>
      <c r="B213">
        <v>10.098948676465294</v>
      </c>
      <c r="D213">
        <f t="shared" si="9"/>
        <v>5.8556508272886278E-3</v>
      </c>
      <c r="E213">
        <f t="shared" si="10"/>
        <v>10.098948676465294</v>
      </c>
      <c r="F213">
        <f t="shared" si="11"/>
        <v>6.5742702256098386</v>
      </c>
    </row>
    <row r="214" spans="1:6" x14ac:dyDescent="0.35">
      <c r="A214">
        <v>0.60057956725358963</v>
      </c>
      <c r="B214">
        <v>10.163382780716717</v>
      </c>
      <c r="D214">
        <f t="shared" si="9"/>
        <v>6.0057956725358963E-3</v>
      </c>
      <c r="E214">
        <f t="shared" si="10"/>
        <v>10.163382780716717</v>
      </c>
      <c r="F214">
        <f t="shared" si="11"/>
        <v>6.8302822012409568</v>
      </c>
    </row>
    <row r="215" spans="1:6" x14ac:dyDescent="0.35">
      <c r="A215">
        <v>0.60057956725358963</v>
      </c>
      <c r="B215">
        <v>10.225942936910462</v>
      </c>
      <c r="D215">
        <f t="shared" si="9"/>
        <v>6.0057956725358963E-3</v>
      </c>
      <c r="E215">
        <f t="shared" si="10"/>
        <v>10.225942936910462</v>
      </c>
      <c r="F215">
        <f t="shared" si="11"/>
        <v>6.8302822012409568</v>
      </c>
    </row>
    <row r="216" spans="1:6" x14ac:dyDescent="0.35">
      <c r="A216">
        <v>0.60057956725358963</v>
      </c>
      <c r="B216">
        <v>10.289688813521565</v>
      </c>
      <c r="D216">
        <f t="shared" si="9"/>
        <v>6.0057956725358963E-3</v>
      </c>
      <c r="E216">
        <f t="shared" si="10"/>
        <v>10.289688813521565</v>
      </c>
      <c r="F216">
        <f t="shared" si="11"/>
        <v>6.8302822012409568</v>
      </c>
    </row>
    <row r="217" spans="1:6" x14ac:dyDescent="0.35">
      <c r="A217">
        <v>0.60057956725358963</v>
      </c>
      <c r="B217">
        <v>10.355738450854604</v>
      </c>
      <c r="D217">
        <f t="shared" si="9"/>
        <v>6.0057956725358963E-3</v>
      </c>
      <c r="E217">
        <f t="shared" si="10"/>
        <v>10.355738450854604</v>
      </c>
      <c r="F217">
        <f t="shared" si="11"/>
        <v>6.8302822012409568</v>
      </c>
    </row>
    <row r="218" spans="1:6" x14ac:dyDescent="0.35">
      <c r="A218">
        <v>0.60057956725358963</v>
      </c>
      <c r="B218">
        <v>10.414383708057315</v>
      </c>
      <c r="D218">
        <f t="shared" si="9"/>
        <v>6.0057956725358963E-3</v>
      </c>
      <c r="E218">
        <f t="shared" si="10"/>
        <v>10.414383708057315</v>
      </c>
      <c r="F218">
        <f t="shared" si="11"/>
        <v>6.8302822012409568</v>
      </c>
    </row>
    <row r="219" spans="1:6" x14ac:dyDescent="0.35">
      <c r="A219">
        <v>0.6155940517783165</v>
      </c>
      <c r="B219">
        <v>10.470634671400219</v>
      </c>
      <c r="D219">
        <f t="shared" si="9"/>
        <v>6.1559405177831648E-3</v>
      </c>
      <c r="E219">
        <f t="shared" si="10"/>
        <v>10.470634671400219</v>
      </c>
      <c r="F219">
        <f t="shared" si="11"/>
        <v>7.0862941768720749</v>
      </c>
    </row>
    <row r="220" spans="1:6" x14ac:dyDescent="0.35">
      <c r="A220">
        <v>0.6155940517783165</v>
      </c>
      <c r="B220">
        <v>10.533544654670399</v>
      </c>
      <c r="D220">
        <f t="shared" si="9"/>
        <v>6.1559405177831648E-3</v>
      </c>
      <c r="E220">
        <f t="shared" si="10"/>
        <v>10.533544654670399</v>
      </c>
      <c r="F220">
        <f t="shared" si="11"/>
        <v>7.0862941768720749</v>
      </c>
    </row>
    <row r="221" spans="1:6" x14ac:dyDescent="0.35">
      <c r="A221">
        <v>0.6155940517783165</v>
      </c>
      <c r="B221">
        <v>10.597346784881733</v>
      </c>
      <c r="D221">
        <f t="shared" si="9"/>
        <v>6.1559405177831648E-3</v>
      </c>
      <c r="E221">
        <f t="shared" si="10"/>
        <v>10.597346784881733</v>
      </c>
      <c r="F221">
        <f t="shared" si="11"/>
        <v>7.0862941768720749</v>
      </c>
    </row>
    <row r="222" spans="1:6" x14ac:dyDescent="0.35">
      <c r="A222">
        <v>0.6155940517783165</v>
      </c>
      <c r="B222">
        <v>10.662500759423603</v>
      </c>
      <c r="D222">
        <f t="shared" si="9"/>
        <v>6.1559405177831648E-3</v>
      </c>
      <c r="E222">
        <f t="shared" si="10"/>
        <v>10.662500759423603</v>
      </c>
      <c r="F222">
        <f t="shared" si="11"/>
        <v>7.0862941768720749</v>
      </c>
    </row>
    <row r="223" spans="1:6" x14ac:dyDescent="0.35">
      <c r="A223">
        <v>0.6155940517783165</v>
      </c>
      <c r="B223">
        <v>10.729832803049396</v>
      </c>
      <c r="D223">
        <f t="shared" si="9"/>
        <v>6.1559405177831648E-3</v>
      </c>
      <c r="E223">
        <f t="shared" si="10"/>
        <v>10.729832803049396</v>
      </c>
      <c r="F223">
        <f t="shared" si="11"/>
        <v>7.0862941768720749</v>
      </c>
    </row>
    <row r="224" spans="1:6" x14ac:dyDescent="0.35">
      <c r="A224">
        <v>0.6155940517783165</v>
      </c>
      <c r="B224">
        <v>10.787853996874549</v>
      </c>
      <c r="D224">
        <f t="shared" si="9"/>
        <v>6.1559405177831648E-3</v>
      </c>
      <c r="E224">
        <f t="shared" si="10"/>
        <v>10.787853996874549</v>
      </c>
      <c r="F224">
        <f t="shared" si="11"/>
        <v>7.0862941768720749</v>
      </c>
    </row>
    <row r="225" spans="1:6" x14ac:dyDescent="0.35">
      <c r="A225">
        <v>0.63060857355594635</v>
      </c>
      <c r="B225">
        <v>10.807264125841554</v>
      </c>
      <c r="D225">
        <f t="shared" si="9"/>
        <v>6.3060857355594635E-3</v>
      </c>
      <c r="E225">
        <f t="shared" si="10"/>
        <v>10.807264125841554</v>
      </c>
      <c r="F225">
        <f t="shared" si="11"/>
        <v>7.3423067877024408</v>
      </c>
    </row>
    <row r="226" spans="1:6" x14ac:dyDescent="0.35">
      <c r="A226">
        <v>0.63060857355594635</v>
      </c>
      <c r="B226">
        <v>10.871932034118934</v>
      </c>
      <c r="D226">
        <f t="shared" si="9"/>
        <v>6.3060857355594635E-3</v>
      </c>
      <c r="E226">
        <f t="shared" si="10"/>
        <v>10.871932034118934</v>
      </c>
      <c r="F226">
        <f t="shared" si="11"/>
        <v>7.3423067877024408</v>
      </c>
    </row>
    <row r="227" spans="1:6" x14ac:dyDescent="0.35">
      <c r="A227">
        <v>0.63060857355594635</v>
      </c>
      <c r="B227">
        <v>10.933946354597945</v>
      </c>
      <c r="D227">
        <f t="shared" si="9"/>
        <v>6.3060857355594635E-3</v>
      </c>
      <c r="E227">
        <f t="shared" si="10"/>
        <v>10.933946354597945</v>
      </c>
      <c r="F227">
        <f t="shared" si="11"/>
        <v>7.3423067877024408</v>
      </c>
    </row>
    <row r="228" spans="1:6" x14ac:dyDescent="0.35">
      <c r="A228">
        <v>0.63060857355594635</v>
      </c>
      <c r="B228">
        <v>10.999000127414405</v>
      </c>
      <c r="D228">
        <f t="shared" si="9"/>
        <v>6.3060857355594635E-3</v>
      </c>
      <c r="E228">
        <f t="shared" si="10"/>
        <v>10.999000127414405</v>
      </c>
      <c r="F228">
        <f t="shared" si="11"/>
        <v>7.3423067877024408</v>
      </c>
    </row>
    <row r="229" spans="1:6" x14ac:dyDescent="0.35">
      <c r="A229">
        <v>0.63060857355594635</v>
      </c>
      <c r="B229">
        <v>11.065740629275274</v>
      </c>
      <c r="D229">
        <f t="shared" si="9"/>
        <v>6.3060857355594635E-3</v>
      </c>
      <c r="E229">
        <f t="shared" si="10"/>
        <v>11.065740629275274</v>
      </c>
      <c r="F229">
        <f t="shared" si="11"/>
        <v>7.3423067877024408</v>
      </c>
    </row>
    <row r="230" spans="1:6" x14ac:dyDescent="0.35">
      <c r="A230">
        <v>0.64562305808067322</v>
      </c>
      <c r="B230">
        <v>11.094856262207031</v>
      </c>
      <c r="D230">
        <f t="shared" si="9"/>
        <v>6.456230580806732E-3</v>
      </c>
      <c r="E230">
        <f t="shared" si="10"/>
        <v>11.094856262207031</v>
      </c>
      <c r="F230">
        <f t="shared" si="11"/>
        <v>7.5983187633335589</v>
      </c>
    </row>
    <row r="231" spans="1:6" x14ac:dyDescent="0.35">
      <c r="A231">
        <v>0.64562305808067322</v>
      </c>
      <c r="B231">
        <v>11.154255669237831</v>
      </c>
      <c r="D231">
        <f t="shared" si="9"/>
        <v>6.456230580806732E-3</v>
      </c>
      <c r="E231">
        <f t="shared" si="10"/>
        <v>11.154255669237831</v>
      </c>
      <c r="F231">
        <f t="shared" si="11"/>
        <v>7.5983187633335589</v>
      </c>
    </row>
    <row r="232" spans="1:6" x14ac:dyDescent="0.35">
      <c r="A232">
        <v>0.64562305808067322</v>
      </c>
      <c r="B232">
        <v>11.22088893767326</v>
      </c>
      <c r="D232">
        <f t="shared" si="9"/>
        <v>6.456230580806732E-3</v>
      </c>
      <c r="E232">
        <f t="shared" si="10"/>
        <v>11.22088893767326</v>
      </c>
      <c r="F232">
        <f t="shared" si="11"/>
        <v>7.5983187633335589</v>
      </c>
    </row>
    <row r="233" spans="1:6" x14ac:dyDescent="0.35">
      <c r="A233">
        <v>0.64562305808067322</v>
      </c>
      <c r="B233">
        <v>11.286216946790844</v>
      </c>
      <c r="D233">
        <f t="shared" si="9"/>
        <v>6.456230580806732E-3</v>
      </c>
      <c r="E233">
        <f t="shared" si="10"/>
        <v>11.286216946790844</v>
      </c>
      <c r="F233">
        <f t="shared" si="11"/>
        <v>7.5983187633335589</v>
      </c>
    </row>
    <row r="234" spans="1:6" x14ac:dyDescent="0.35">
      <c r="A234">
        <v>0.66063754260540009</v>
      </c>
      <c r="B234">
        <v>11.342286843858007</v>
      </c>
      <c r="D234">
        <f t="shared" si="9"/>
        <v>6.6063754260540005E-3</v>
      </c>
      <c r="E234">
        <f t="shared" si="10"/>
        <v>11.342286843858007</v>
      </c>
      <c r="F234">
        <f t="shared" si="11"/>
        <v>7.8543307389646753</v>
      </c>
    </row>
    <row r="235" spans="1:6" x14ac:dyDescent="0.35">
      <c r="A235">
        <v>0.66063754260540009</v>
      </c>
      <c r="B235">
        <v>11.407580573437951</v>
      </c>
      <c r="D235">
        <f t="shared" si="9"/>
        <v>6.6063754260540005E-3</v>
      </c>
      <c r="E235">
        <f t="shared" si="10"/>
        <v>11.407580573437951</v>
      </c>
      <c r="F235">
        <f t="shared" si="11"/>
        <v>7.8543307389646753</v>
      </c>
    </row>
    <row r="236" spans="1:6" x14ac:dyDescent="0.35">
      <c r="A236">
        <v>0.66063754260540009</v>
      </c>
      <c r="B236">
        <v>11.466399865216374</v>
      </c>
      <c r="D236">
        <f t="shared" si="9"/>
        <v>6.6063754260540005E-3</v>
      </c>
      <c r="E236">
        <f t="shared" si="10"/>
        <v>11.466399865216374</v>
      </c>
      <c r="F236">
        <f t="shared" si="11"/>
        <v>7.8543307389646753</v>
      </c>
    </row>
    <row r="237" spans="1:6" x14ac:dyDescent="0.35">
      <c r="A237">
        <v>0.66063754260540009</v>
      </c>
      <c r="B237">
        <v>11.526009344285534</v>
      </c>
      <c r="D237">
        <f t="shared" si="9"/>
        <v>6.6063754260540005E-3</v>
      </c>
      <c r="E237">
        <f t="shared" si="10"/>
        <v>11.526009344285534</v>
      </c>
      <c r="F237">
        <f t="shared" si="11"/>
        <v>7.8543307389646753</v>
      </c>
    </row>
    <row r="238" spans="1:6" x14ac:dyDescent="0.35">
      <c r="A238">
        <v>0.66063754260540009</v>
      </c>
      <c r="B238">
        <v>11.591717065204673</v>
      </c>
      <c r="D238">
        <f t="shared" si="9"/>
        <v>6.6063754260540005E-3</v>
      </c>
      <c r="E238">
        <f t="shared" si="10"/>
        <v>11.591717065204673</v>
      </c>
      <c r="F238">
        <f t="shared" si="11"/>
        <v>7.8543307389646753</v>
      </c>
    </row>
    <row r="239" spans="1:6" x14ac:dyDescent="0.35">
      <c r="A239">
        <v>0.67565202713012695</v>
      </c>
      <c r="B239">
        <v>11.628230046566731</v>
      </c>
      <c r="D239">
        <f t="shared" si="9"/>
        <v>6.7565202713012699E-3</v>
      </c>
      <c r="E239">
        <f t="shared" si="10"/>
        <v>11.628230046566731</v>
      </c>
      <c r="F239">
        <f t="shared" si="11"/>
        <v>8.1103427145957951</v>
      </c>
    </row>
    <row r="240" spans="1:6" x14ac:dyDescent="0.35">
      <c r="A240">
        <v>0.67565202713012695</v>
      </c>
      <c r="B240">
        <v>11.691554900138609</v>
      </c>
      <c r="D240">
        <f t="shared" si="9"/>
        <v>6.7565202713012699E-3</v>
      </c>
      <c r="E240">
        <f t="shared" si="10"/>
        <v>11.691554900138609</v>
      </c>
      <c r="F240">
        <f t="shared" si="11"/>
        <v>8.1103427145957951</v>
      </c>
    </row>
    <row r="241" spans="1:6" x14ac:dyDescent="0.35">
      <c r="A241">
        <v>0.67565202713012695</v>
      </c>
      <c r="B241">
        <v>11.757057822794408</v>
      </c>
      <c r="D241">
        <f t="shared" si="9"/>
        <v>6.7565202713012699E-3</v>
      </c>
      <c r="E241">
        <f t="shared" si="10"/>
        <v>11.757057822794408</v>
      </c>
      <c r="F241">
        <f t="shared" si="11"/>
        <v>8.1103427145957951</v>
      </c>
    </row>
    <row r="242" spans="1:6" x14ac:dyDescent="0.35">
      <c r="A242">
        <v>0.67565202713012695</v>
      </c>
      <c r="B242">
        <v>11.815761970484861</v>
      </c>
      <c r="D242">
        <f t="shared" si="9"/>
        <v>6.7565202713012699E-3</v>
      </c>
      <c r="E242">
        <f t="shared" si="10"/>
        <v>11.815761970484861</v>
      </c>
      <c r="F242">
        <f t="shared" si="11"/>
        <v>8.1103427145957951</v>
      </c>
    </row>
    <row r="243" spans="1:6" x14ac:dyDescent="0.35">
      <c r="A243">
        <v>0.69066651165485382</v>
      </c>
      <c r="B243">
        <v>11.875526146954655</v>
      </c>
      <c r="D243">
        <f t="shared" si="9"/>
        <v>6.9066651165485384E-3</v>
      </c>
      <c r="E243">
        <f t="shared" si="10"/>
        <v>11.875526146954655</v>
      </c>
      <c r="F243">
        <f t="shared" si="11"/>
        <v>8.3663546902269132</v>
      </c>
    </row>
    <row r="244" spans="1:6" x14ac:dyDescent="0.35">
      <c r="A244">
        <v>0.69066651165485382</v>
      </c>
      <c r="B244">
        <v>11.941405265561997</v>
      </c>
      <c r="D244">
        <f t="shared" si="9"/>
        <v>6.9066651165485384E-3</v>
      </c>
      <c r="E244">
        <f t="shared" si="10"/>
        <v>11.941405265561997</v>
      </c>
      <c r="F244">
        <f t="shared" si="11"/>
        <v>8.3663546902269132</v>
      </c>
    </row>
    <row r="245" spans="1:6" x14ac:dyDescent="0.35">
      <c r="A245">
        <v>0.69066651165485382</v>
      </c>
      <c r="B245">
        <v>12.004273058632002</v>
      </c>
      <c r="D245">
        <f t="shared" si="9"/>
        <v>6.9066651165485384E-3</v>
      </c>
      <c r="E245">
        <f t="shared" si="10"/>
        <v>12.004273058632002</v>
      </c>
      <c r="F245">
        <f t="shared" si="11"/>
        <v>8.3663546902269132</v>
      </c>
    </row>
    <row r="246" spans="1:6" x14ac:dyDescent="0.35">
      <c r="A246">
        <v>0.70568099617958069</v>
      </c>
      <c r="B246">
        <v>12.050042394119474</v>
      </c>
      <c r="D246">
        <f t="shared" si="9"/>
        <v>7.0568099617958069E-3</v>
      </c>
      <c r="E246">
        <f t="shared" si="10"/>
        <v>12.050042394119474</v>
      </c>
      <c r="F246">
        <f t="shared" si="11"/>
        <v>8.6223666658580296</v>
      </c>
    </row>
    <row r="247" spans="1:6" x14ac:dyDescent="0.35">
      <c r="A247">
        <v>0.70568099617958069</v>
      </c>
      <c r="B247">
        <v>12.116174653927851</v>
      </c>
      <c r="D247">
        <f t="shared" si="9"/>
        <v>7.0568099617958069E-3</v>
      </c>
      <c r="E247">
        <f t="shared" si="10"/>
        <v>12.116174653927851</v>
      </c>
      <c r="F247">
        <f t="shared" si="11"/>
        <v>8.6223666658580296</v>
      </c>
    </row>
    <row r="248" spans="1:6" x14ac:dyDescent="0.35">
      <c r="A248">
        <v>0.70568099617958069</v>
      </c>
      <c r="B248">
        <v>12.17634754796182</v>
      </c>
      <c r="D248">
        <f t="shared" si="9"/>
        <v>7.0568099617958069E-3</v>
      </c>
      <c r="E248">
        <f t="shared" si="10"/>
        <v>12.17634754796182</v>
      </c>
      <c r="F248">
        <f t="shared" si="11"/>
        <v>8.6223666658580296</v>
      </c>
    </row>
    <row r="249" spans="1:6" x14ac:dyDescent="0.35">
      <c r="A249">
        <v>0.72069548070430756</v>
      </c>
      <c r="B249">
        <v>12.237926782001548</v>
      </c>
      <c r="D249">
        <f t="shared" si="9"/>
        <v>7.2069548070430754E-3</v>
      </c>
      <c r="E249">
        <f t="shared" si="10"/>
        <v>12.237926782001548</v>
      </c>
      <c r="F249">
        <f t="shared" si="11"/>
        <v>8.8783786414891477</v>
      </c>
    </row>
    <row r="250" spans="1:6" x14ac:dyDescent="0.35">
      <c r="A250">
        <v>0.72069548070430756</v>
      </c>
      <c r="B250">
        <v>12.295639459987939</v>
      </c>
      <c r="D250">
        <f t="shared" si="9"/>
        <v>7.2069548070430754E-3</v>
      </c>
      <c r="E250">
        <f t="shared" si="10"/>
        <v>12.295639459987939</v>
      </c>
      <c r="F250">
        <f t="shared" si="11"/>
        <v>8.8783786414891477</v>
      </c>
    </row>
    <row r="251" spans="1:6" x14ac:dyDescent="0.35">
      <c r="A251">
        <v>0.72069548070430756</v>
      </c>
      <c r="B251">
        <v>12.358765668034005</v>
      </c>
      <c r="D251">
        <f t="shared" si="9"/>
        <v>7.2069548070430754E-3</v>
      </c>
      <c r="E251">
        <f t="shared" si="10"/>
        <v>12.358765668034005</v>
      </c>
      <c r="F251">
        <f t="shared" si="11"/>
        <v>8.8783786414891477</v>
      </c>
    </row>
    <row r="252" spans="1:6" x14ac:dyDescent="0.35">
      <c r="A252">
        <v>0.72069548070430756</v>
      </c>
      <c r="B252">
        <v>12.424020723263789</v>
      </c>
      <c r="D252">
        <f t="shared" si="9"/>
        <v>7.2069548070430754E-3</v>
      </c>
      <c r="E252">
        <f t="shared" si="10"/>
        <v>12.424020723263789</v>
      </c>
      <c r="F252">
        <f t="shared" si="11"/>
        <v>8.8783786414891477</v>
      </c>
    </row>
    <row r="253" spans="1:6" x14ac:dyDescent="0.35">
      <c r="A253">
        <v>0.73570996522903442</v>
      </c>
      <c r="B253">
        <v>12.433452869889923</v>
      </c>
      <c r="D253">
        <f t="shared" si="9"/>
        <v>7.3570996522903439E-3</v>
      </c>
      <c r="E253">
        <f t="shared" si="10"/>
        <v>12.433452869889923</v>
      </c>
      <c r="F253">
        <f t="shared" si="11"/>
        <v>9.1343906171202658</v>
      </c>
    </row>
    <row r="254" spans="1:6" x14ac:dyDescent="0.35">
      <c r="A254">
        <v>0.73570996522903442</v>
      </c>
      <c r="B254">
        <v>12.49144769483997</v>
      </c>
      <c r="D254">
        <f t="shared" si="9"/>
        <v>7.3570996522903439E-3</v>
      </c>
      <c r="E254">
        <f t="shared" si="10"/>
        <v>12.49144769483997</v>
      </c>
      <c r="F254">
        <f t="shared" si="11"/>
        <v>9.1343906171202658</v>
      </c>
    </row>
    <row r="255" spans="1:6" x14ac:dyDescent="0.35">
      <c r="A255">
        <v>0.73570996522903442</v>
      </c>
      <c r="B255">
        <v>12.551533571586081</v>
      </c>
      <c r="D255">
        <f t="shared" si="9"/>
        <v>7.3570996522903439E-3</v>
      </c>
      <c r="E255">
        <f t="shared" si="10"/>
        <v>12.551533571586081</v>
      </c>
      <c r="F255">
        <f t="shared" si="11"/>
        <v>9.1343906171202658</v>
      </c>
    </row>
    <row r="256" spans="1:6" x14ac:dyDescent="0.35">
      <c r="A256">
        <v>0.73570996522903442</v>
      </c>
      <c r="B256">
        <v>12.610860903691586</v>
      </c>
      <c r="D256">
        <f t="shared" si="9"/>
        <v>7.3570996522903439E-3</v>
      </c>
      <c r="E256">
        <f t="shared" si="10"/>
        <v>12.610860903691586</v>
      </c>
      <c r="F256">
        <f t="shared" si="11"/>
        <v>9.1343906171202658</v>
      </c>
    </row>
    <row r="257" spans="1:6" x14ac:dyDescent="0.35">
      <c r="A257">
        <v>0.73570996522903442</v>
      </c>
      <c r="B257">
        <v>12.675541996406521</v>
      </c>
      <c r="D257">
        <f t="shared" si="9"/>
        <v>7.3570996522903439E-3</v>
      </c>
      <c r="E257">
        <f t="shared" si="10"/>
        <v>12.675541996406521</v>
      </c>
      <c r="F257">
        <f t="shared" si="11"/>
        <v>9.1343906171202658</v>
      </c>
    </row>
    <row r="258" spans="1:6" x14ac:dyDescent="0.35">
      <c r="A258">
        <v>0.75072444975376129</v>
      </c>
      <c r="B258">
        <v>12.684679690593947</v>
      </c>
      <c r="D258">
        <f t="shared" si="9"/>
        <v>7.5072444975376133E-3</v>
      </c>
      <c r="E258">
        <f t="shared" si="10"/>
        <v>12.684679690593947</v>
      </c>
      <c r="F258">
        <f t="shared" si="11"/>
        <v>9.3904025927513839</v>
      </c>
    </row>
    <row r="259" spans="1:6" x14ac:dyDescent="0.35">
      <c r="A259">
        <v>0.75072444975376129</v>
      </c>
      <c r="B259">
        <v>12.750126359649517</v>
      </c>
      <c r="D259">
        <f t="shared" si="9"/>
        <v>7.5072444975376133E-3</v>
      </c>
      <c r="E259">
        <f t="shared" si="10"/>
        <v>12.750126359649517</v>
      </c>
      <c r="F259">
        <f t="shared" si="11"/>
        <v>9.3904025927513839</v>
      </c>
    </row>
    <row r="260" spans="1:6" x14ac:dyDescent="0.35">
      <c r="A260">
        <v>0.75072444975376129</v>
      </c>
      <c r="B260">
        <v>12.808526386313725</v>
      </c>
      <c r="D260">
        <f t="shared" si="9"/>
        <v>7.5072444975376133E-3</v>
      </c>
      <c r="E260">
        <f t="shared" si="10"/>
        <v>12.808526386313725</v>
      </c>
      <c r="F260">
        <f t="shared" si="11"/>
        <v>9.3904025927513839</v>
      </c>
    </row>
    <row r="261" spans="1:6" x14ac:dyDescent="0.35">
      <c r="A261">
        <v>0.76573893427848816</v>
      </c>
      <c r="B261">
        <v>12.857615563177294</v>
      </c>
      <c r="D261">
        <f t="shared" ref="D261:D324" si="12">A261/100</f>
        <v>7.6573893427848818E-3</v>
      </c>
      <c r="E261">
        <f t="shared" ref="E261:E324" si="13">B261</f>
        <v>12.857615563177294</v>
      </c>
      <c r="F261">
        <f t="shared" ref="F261:F324" si="14">$L$29*D261+$K$36</f>
        <v>9.646414568382502</v>
      </c>
    </row>
    <row r="262" spans="1:6" x14ac:dyDescent="0.35">
      <c r="A262">
        <v>0.76573893427848816</v>
      </c>
      <c r="B262">
        <v>12.918171684862831</v>
      </c>
      <c r="D262">
        <f t="shared" si="12"/>
        <v>7.6573893427848818E-3</v>
      </c>
      <c r="E262">
        <f t="shared" si="13"/>
        <v>12.918171684862831</v>
      </c>
      <c r="F262">
        <f t="shared" si="14"/>
        <v>9.646414568382502</v>
      </c>
    </row>
    <row r="263" spans="1:6" x14ac:dyDescent="0.35">
      <c r="A263">
        <v>0.76573893427848816</v>
      </c>
      <c r="B263">
        <v>12.978445659584713</v>
      </c>
      <c r="D263">
        <f t="shared" si="12"/>
        <v>7.6573893427848818E-3</v>
      </c>
      <c r="E263">
        <f t="shared" si="13"/>
        <v>12.978445659584713</v>
      </c>
      <c r="F263">
        <f t="shared" si="14"/>
        <v>9.646414568382502</v>
      </c>
    </row>
    <row r="264" spans="1:6" x14ac:dyDescent="0.35">
      <c r="A264">
        <v>0.76573893427848816</v>
      </c>
      <c r="B264">
        <v>13.043184763824884</v>
      </c>
      <c r="D264">
        <f t="shared" si="12"/>
        <v>7.6573893427848818E-3</v>
      </c>
      <c r="E264">
        <f t="shared" si="13"/>
        <v>13.043184763824884</v>
      </c>
      <c r="F264">
        <f t="shared" si="14"/>
        <v>9.646414568382502</v>
      </c>
    </row>
    <row r="265" spans="1:6" x14ac:dyDescent="0.35">
      <c r="A265">
        <v>0.78075341880321503</v>
      </c>
      <c r="B265">
        <v>13.070398321898852</v>
      </c>
      <c r="D265">
        <f t="shared" si="12"/>
        <v>7.8075341880321503E-3</v>
      </c>
      <c r="E265">
        <f t="shared" si="13"/>
        <v>13.070398321898852</v>
      </c>
      <c r="F265">
        <f t="shared" si="14"/>
        <v>9.9024265440136183</v>
      </c>
    </row>
    <row r="266" spans="1:6" x14ac:dyDescent="0.35">
      <c r="A266">
        <v>0.78075341880321503</v>
      </c>
      <c r="B266">
        <v>13.135894212854623</v>
      </c>
      <c r="D266">
        <f t="shared" si="12"/>
        <v>7.8075341880321503E-3</v>
      </c>
      <c r="E266">
        <f t="shared" si="13"/>
        <v>13.135894212854623</v>
      </c>
      <c r="F266">
        <f t="shared" si="14"/>
        <v>9.9024265440136183</v>
      </c>
    </row>
    <row r="267" spans="1:6" x14ac:dyDescent="0.35">
      <c r="A267">
        <v>0.78075341880321503</v>
      </c>
      <c r="B267">
        <v>13.194810190508443</v>
      </c>
      <c r="D267">
        <f t="shared" si="12"/>
        <v>7.8075341880321503E-3</v>
      </c>
      <c r="E267">
        <f t="shared" si="13"/>
        <v>13.194810190508443</v>
      </c>
      <c r="F267">
        <f t="shared" si="14"/>
        <v>9.9024265440136183</v>
      </c>
    </row>
    <row r="268" spans="1:6" x14ac:dyDescent="0.35">
      <c r="A268">
        <v>0.78075341880321503</v>
      </c>
      <c r="B268">
        <v>13.254026773338493</v>
      </c>
      <c r="D268">
        <f t="shared" si="12"/>
        <v>7.8075341880321503E-3</v>
      </c>
      <c r="E268">
        <f t="shared" si="13"/>
        <v>13.254026773338493</v>
      </c>
      <c r="F268">
        <f t="shared" si="14"/>
        <v>9.9024265440136183</v>
      </c>
    </row>
    <row r="269" spans="1:6" x14ac:dyDescent="0.35">
      <c r="A269">
        <v>0.79576790332794189</v>
      </c>
      <c r="B269">
        <v>13.304271785894297</v>
      </c>
      <c r="D269">
        <f t="shared" si="12"/>
        <v>7.9576790332794196E-3</v>
      </c>
      <c r="E269">
        <f t="shared" si="13"/>
        <v>13.304271785894297</v>
      </c>
      <c r="F269">
        <f t="shared" si="14"/>
        <v>10.158438519644738</v>
      </c>
    </row>
    <row r="270" spans="1:6" x14ac:dyDescent="0.35">
      <c r="A270">
        <v>0.79576790332794189</v>
      </c>
      <c r="B270">
        <v>13.364468411915862</v>
      </c>
      <c r="D270">
        <f t="shared" si="12"/>
        <v>7.9576790332794196E-3</v>
      </c>
      <c r="E270">
        <f t="shared" si="13"/>
        <v>13.364468411915862</v>
      </c>
      <c r="F270">
        <f t="shared" si="14"/>
        <v>10.158438519644738</v>
      </c>
    </row>
    <row r="271" spans="1:6" x14ac:dyDescent="0.35">
      <c r="A271">
        <v>0.79576790332794189</v>
      </c>
      <c r="B271">
        <v>13.431105196201306</v>
      </c>
      <c r="D271">
        <f t="shared" si="12"/>
        <v>7.9576790332794196E-3</v>
      </c>
      <c r="E271">
        <f t="shared" si="13"/>
        <v>13.431105196201306</v>
      </c>
      <c r="F271">
        <f t="shared" si="14"/>
        <v>10.158438519644738</v>
      </c>
    </row>
    <row r="272" spans="1:6" x14ac:dyDescent="0.35">
      <c r="A272">
        <v>0.79576790332794189</v>
      </c>
      <c r="B272">
        <v>13.498180582776047</v>
      </c>
      <c r="D272">
        <f t="shared" si="12"/>
        <v>7.9576790332794196E-3</v>
      </c>
      <c r="E272">
        <f t="shared" si="13"/>
        <v>13.498180582776047</v>
      </c>
      <c r="F272">
        <f t="shared" si="14"/>
        <v>10.158438519644738</v>
      </c>
    </row>
    <row r="273" spans="1:6" x14ac:dyDescent="0.35">
      <c r="A273">
        <v>0.81078238785266876</v>
      </c>
      <c r="B273">
        <v>13.527691748834426</v>
      </c>
      <c r="D273">
        <f t="shared" si="12"/>
        <v>8.1078238785266873E-3</v>
      </c>
      <c r="E273">
        <f t="shared" si="13"/>
        <v>13.527691748834426</v>
      </c>
      <c r="F273">
        <f t="shared" si="14"/>
        <v>10.414450495275855</v>
      </c>
    </row>
    <row r="274" spans="1:6" x14ac:dyDescent="0.35">
      <c r="A274">
        <v>0.81078238785266876</v>
      </c>
      <c r="B274">
        <v>13.586629700550835</v>
      </c>
      <c r="D274">
        <f t="shared" si="12"/>
        <v>8.1078238785266873E-3</v>
      </c>
      <c r="E274">
        <f t="shared" si="13"/>
        <v>13.586629700550835</v>
      </c>
      <c r="F274">
        <f t="shared" si="14"/>
        <v>10.414450495275855</v>
      </c>
    </row>
    <row r="275" spans="1:6" x14ac:dyDescent="0.35">
      <c r="A275">
        <v>0.81078238785266876</v>
      </c>
      <c r="B275">
        <v>13.646033502394154</v>
      </c>
      <c r="D275">
        <f t="shared" si="12"/>
        <v>8.1078238785266873E-3</v>
      </c>
      <c r="E275">
        <f t="shared" si="13"/>
        <v>13.646033502394154</v>
      </c>
      <c r="F275">
        <f t="shared" si="14"/>
        <v>10.414450495275855</v>
      </c>
    </row>
    <row r="276" spans="1:6" x14ac:dyDescent="0.35">
      <c r="A276">
        <v>0.81078238785266876</v>
      </c>
      <c r="B276">
        <v>13.706859465568296</v>
      </c>
      <c r="D276">
        <f t="shared" si="12"/>
        <v>8.1078238785266873E-3</v>
      </c>
      <c r="E276">
        <f t="shared" si="13"/>
        <v>13.706859465568296</v>
      </c>
      <c r="F276">
        <f t="shared" si="14"/>
        <v>10.414450495275855</v>
      </c>
    </row>
    <row r="277" spans="1:6" x14ac:dyDescent="0.35">
      <c r="A277">
        <v>0.8257969468832016</v>
      </c>
      <c r="B277">
        <v>13.726803124774985</v>
      </c>
      <c r="D277">
        <f t="shared" si="12"/>
        <v>8.2579694688320153E-3</v>
      </c>
      <c r="E277">
        <f t="shared" si="13"/>
        <v>13.726803124774985</v>
      </c>
      <c r="F277">
        <f t="shared" si="14"/>
        <v>10.670463741305468</v>
      </c>
    </row>
    <row r="278" spans="1:6" x14ac:dyDescent="0.35">
      <c r="A278">
        <v>0.8257969468832016</v>
      </c>
      <c r="B278">
        <v>13.793466277935538</v>
      </c>
      <c r="D278">
        <f t="shared" si="12"/>
        <v>8.2579694688320153E-3</v>
      </c>
      <c r="E278">
        <f t="shared" si="13"/>
        <v>13.793466277935538</v>
      </c>
      <c r="F278">
        <f t="shared" si="14"/>
        <v>10.670463741305468</v>
      </c>
    </row>
    <row r="279" spans="1:6" x14ac:dyDescent="0.35">
      <c r="A279">
        <v>0.8257969468832016</v>
      </c>
      <c r="B279">
        <v>13.859480756768432</v>
      </c>
      <c r="D279">
        <f t="shared" si="12"/>
        <v>8.2579694688320153E-3</v>
      </c>
      <c r="E279">
        <f t="shared" si="13"/>
        <v>13.859480756768432</v>
      </c>
      <c r="F279">
        <f t="shared" si="14"/>
        <v>10.670463741305468</v>
      </c>
    </row>
    <row r="280" spans="1:6" x14ac:dyDescent="0.35">
      <c r="A280">
        <v>0.8257969468832016</v>
      </c>
      <c r="B280">
        <v>13.917151244554651</v>
      </c>
      <c r="D280">
        <f t="shared" si="12"/>
        <v>8.2579694688320153E-3</v>
      </c>
      <c r="E280">
        <f t="shared" si="13"/>
        <v>13.917151244554651</v>
      </c>
      <c r="F280">
        <f t="shared" si="14"/>
        <v>10.670463741305468</v>
      </c>
    </row>
    <row r="281" spans="1:6" x14ac:dyDescent="0.35">
      <c r="A281">
        <v>0.84081143140792847</v>
      </c>
      <c r="B281">
        <v>13.955724514025148</v>
      </c>
      <c r="D281">
        <f t="shared" si="12"/>
        <v>8.4081143140792847E-3</v>
      </c>
      <c r="E281">
        <f t="shared" si="13"/>
        <v>13.955724514025148</v>
      </c>
      <c r="F281">
        <f t="shared" si="14"/>
        <v>10.926475716936588</v>
      </c>
    </row>
    <row r="282" spans="1:6" x14ac:dyDescent="0.35">
      <c r="A282">
        <v>0.84081143140792847</v>
      </c>
      <c r="B282">
        <v>14.016429180373795</v>
      </c>
      <c r="D282">
        <f t="shared" si="12"/>
        <v>8.4081143140792847E-3</v>
      </c>
      <c r="E282">
        <f t="shared" si="13"/>
        <v>14.016429180373795</v>
      </c>
      <c r="F282">
        <f t="shared" si="14"/>
        <v>10.926475716936588</v>
      </c>
    </row>
    <row r="283" spans="1:6" x14ac:dyDescent="0.35">
      <c r="A283">
        <v>0.84081143140792847</v>
      </c>
      <c r="B283">
        <v>14.0802981117354</v>
      </c>
      <c r="D283">
        <f t="shared" si="12"/>
        <v>8.4081143140792847E-3</v>
      </c>
      <c r="E283">
        <f t="shared" si="13"/>
        <v>14.0802981117354</v>
      </c>
      <c r="F283">
        <f t="shared" si="14"/>
        <v>10.926475716936588</v>
      </c>
    </row>
    <row r="284" spans="1:6" x14ac:dyDescent="0.35">
      <c r="A284">
        <v>0.85582591593265533</v>
      </c>
      <c r="B284">
        <v>14.140175674368159</v>
      </c>
      <c r="D284">
        <f t="shared" si="12"/>
        <v>8.558259159326554E-3</v>
      </c>
      <c r="E284">
        <f t="shared" si="13"/>
        <v>14.140175674368159</v>
      </c>
      <c r="F284">
        <f t="shared" si="14"/>
        <v>11.182487692567706</v>
      </c>
    </row>
    <row r="285" spans="1:6" x14ac:dyDescent="0.35">
      <c r="A285">
        <v>0.85582591593265533</v>
      </c>
      <c r="B285">
        <v>14.205674202211442</v>
      </c>
      <c r="D285">
        <f t="shared" si="12"/>
        <v>8.558259159326554E-3</v>
      </c>
      <c r="E285">
        <f t="shared" si="13"/>
        <v>14.205674202211442</v>
      </c>
      <c r="F285">
        <f t="shared" si="14"/>
        <v>11.182487692567706</v>
      </c>
    </row>
    <row r="286" spans="1:6" x14ac:dyDescent="0.35">
      <c r="A286">
        <v>0.85582591593265533</v>
      </c>
      <c r="B286">
        <v>14.269847254599295</v>
      </c>
      <c r="D286">
        <f t="shared" si="12"/>
        <v>8.558259159326554E-3</v>
      </c>
      <c r="E286">
        <f t="shared" si="13"/>
        <v>14.269847254599295</v>
      </c>
      <c r="F286">
        <f t="shared" si="14"/>
        <v>11.182487692567706</v>
      </c>
    </row>
    <row r="287" spans="1:6" x14ac:dyDescent="0.35">
      <c r="A287">
        <v>0.85582591593265533</v>
      </c>
      <c r="B287">
        <v>14.328832670290899</v>
      </c>
      <c r="D287">
        <f t="shared" si="12"/>
        <v>8.558259159326554E-3</v>
      </c>
      <c r="E287">
        <f t="shared" si="13"/>
        <v>14.328832670290899</v>
      </c>
      <c r="F287">
        <f t="shared" si="14"/>
        <v>11.182487692567706</v>
      </c>
    </row>
    <row r="288" spans="1:6" x14ac:dyDescent="0.35">
      <c r="A288">
        <v>0.8708404004573822</v>
      </c>
      <c r="B288">
        <v>14.338824716031827</v>
      </c>
      <c r="D288">
        <f t="shared" si="12"/>
        <v>8.7084040045738217E-3</v>
      </c>
      <c r="E288">
        <f t="shared" si="13"/>
        <v>14.338824716031827</v>
      </c>
      <c r="F288">
        <f t="shared" si="14"/>
        <v>11.438499668198823</v>
      </c>
    </row>
    <row r="289" spans="1:6" x14ac:dyDescent="0.35">
      <c r="A289">
        <v>0.8708404004573822</v>
      </c>
      <c r="B289">
        <v>14.399750001968876</v>
      </c>
      <c r="D289">
        <f t="shared" si="12"/>
        <v>8.7084040045738217E-3</v>
      </c>
      <c r="E289">
        <f t="shared" si="13"/>
        <v>14.399750001968876</v>
      </c>
      <c r="F289">
        <f t="shared" si="14"/>
        <v>11.438499668198823</v>
      </c>
    </row>
    <row r="290" spans="1:6" x14ac:dyDescent="0.35">
      <c r="A290">
        <v>0.8708404004573822</v>
      </c>
      <c r="B290">
        <v>14.462477161038306</v>
      </c>
      <c r="D290">
        <f t="shared" si="12"/>
        <v>8.7084040045738217E-3</v>
      </c>
      <c r="E290">
        <f t="shared" si="13"/>
        <v>14.462477161038306</v>
      </c>
      <c r="F290">
        <f t="shared" si="14"/>
        <v>11.438499668198823</v>
      </c>
    </row>
    <row r="291" spans="1:6" x14ac:dyDescent="0.35">
      <c r="A291">
        <v>0.8708404004573822</v>
      </c>
      <c r="B291">
        <v>14.520954536402829</v>
      </c>
      <c r="D291">
        <f t="shared" si="12"/>
        <v>8.7084040045738217E-3</v>
      </c>
      <c r="E291">
        <f t="shared" si="13"/>
        <v>14.520954536402829</v>
      </c>
      <c r="F291">
        <f t="shared" si="14"/>
        <v>11.438499668198823</v>
      </c>
    </row>
    <row r="292" spans="1:6" x14ac:dyDescent="0.35">
      <c r="A292">
        <v>0.88585488498210907</v>
      </c>
      <c r="B292">
        <v>14.539541956466463</v>
      </c>
      <c r="D292">
        <f t="shared" si="12"/>
        <v>8.858548849821091E-3</v>
      </c>
      <c r="E292">
        <f t="shared" si="13"/>
        <v>14.539541956466463</v>
      </c>
      <c r="F292">
        <f t="shared" si="14"/>
        <v>11.694511643829943</v>
      </c>
    </row>
    <row r="293" spans="1:6" x14ac:dyDescent="0.35">
      <c r="A293">
        <v>0.88585488498210907</v>
      </c>
      <c r="B293">
        <v>14.604383899319556</v>
      </c>
      <c r="D293">
        <f t="shared" si="12"/>
        <v>8.858548849821091E-3</v>
      </c>
      <c r="E293">
        <f t="shared" si="13"/>
        <v>14.604383899319556</v>
      </c>
      <c r="F293">
        <f t="shared" si="14"/>
        <v>11.694511643829943</v>
      </c>
    </row>
    <row r="294" spans="1:6" x14ac:dyDescent="0.35">
      <c r="A294">
        <v>0.88585488498210907</v>
      </c>
      <c r="B294">
        <v>14.670853680729318</v>
      </c>
      <c r="D294">
        <f t="shared" si="12"/>
        <v>8.858548849821091E-3</v>
      </c>
      <c r="E294">
        <f t="shared" si="13"/>
        <v>14.670853680729318</v>
      </c>
      <c r="F294">
        <f t="shared" si="14"/>
        <v>11.694511643829943</v>
      </c>
    </row>
    <row r="295" spans="1:6" x14ac:dyDescent="0.35">
      <c r="A295">
        <v>0.90086936950683594</v>
      </c>
      <c r="B295">
        <v>14.710558174941946</v>
      </c>
      <c r="D295">
        <f t="shared" si="12"/>
        <v>9.0086936950683587E-3</v>
      </c>
      <c r="E295">
        <f t="shared" si="13"/>
        <v>14.710558174941946</v>
      </c>
      <c r="F295">
        <f t="shared" si="14"/>
        <v>11.950523619461057</v>
      </c>
    </row>
    <row r="296" spans="1:6" x14ac:dyDescent="0.35">
      <c r="A296">
        <v>0.90086936950683594</v>
      </c>
      <c r="B296">
        <v>14.773429483861968</v>
      </c>
      <c r="D296">
        <f t="shared" si="12"/>
        <v>9.0086936950683587E-3</v>
      </c>
      <c r="E296">
        <f t="shared" si="13"/>
        <v>14.773429483861968</v>
      </c>
      <c r="F296">
        <f t="shared" si="14"/>
        <v>11.950523619461057</v>
      </c>
    </row>
    <row r="297" spans="1:6" x14ac:dyDescent="0.35">
      <c r="A297">
        <v>0.90086936950683594</v>
      </c>
      <c r="B297">
        <v>14.835670576666907</v>
      </c>
      <c r="D297">
        <f t="shared" si="12"/>
        <v>9.0086936950683587E-3</v>
      </c>
      <c r="E297">
        <f t="shared" si="13"/>
        <v>14.835670576666907</v>
      </c>
      <c r="F297">
        <f t="shared" si="14"/>
        <v>11.950523619461057</v>
      </c>
    </row>
    <row r="298" spans="1:6" x14ac:dyDescent="0.35">
      <c r="A298">
        <v>0.91588385403156281</v>
      </c>
      <c r="B298">
        <v>14.865154494887673</v>
      </c>
      <c r="D298">
        <f t="shared" si="12"/>
        <v>9.1588385403156281E-3</v>
      </c>
      <c r="E298">
        <f t="shared" si="13"/>
        <v>14.865154494887673</v>
      </c>
      <c r="F298">
        <f t="shared" si="14"/>
        <v>12.206535595092177</v>
      </c>
    </row>
    <row r="299" spans="1:6" x14ac:dyDescent="0.35">
      <c r="A299">
        <v>0.91588385403156281</v>
      </c>
      <c r="B299">
        <v>14.930071149553571</v>
      </c>
      <c r="D299">
        <f t="shared" si="12"/>
        <v>9.1588385403156281E-3</v>
      </c>
      <c r="E299">
        <f t="shared" si="13"/>
        <v>14.930071149553571</v>
      </c>
      <c r="F299">
        <f t="shared" si="14"/>
        <v>12.206535595092177</v>
      </c>
    </row>
    <row r="300" spans="1:6" x14ac:dyDescent="0.35">
      <c r="A300">
        <v>0.91588385403156281</v>
      </c>
      <c r="B300">
        <v>14.996541809925835</v>
      </c>
      <c r="D300">
        <f t="shared" si="12"/>
        <v>9.1588385403156281E-3</v>
      </c>
      <c r="E300">
        <f t="shared" si="13"/>
        <v>14.996541809925835</v>
      </c>
      <c r="F300">
        <f t="shared" si="14"/>
        <v>12.206535595092177</v>
      </c>
    </row>
    <row r="301" spans="1:6" x14ac:dyDescent="0.35">
      <c r="A301">
        <v>0.93089833855628967</v>
      </c>
      <c r="B301">
        <v>15.054991058490243</v>
      </c>
      <c r="D301">
        <f t="shared" si="12"/>
        <v>9.3089833855628974E-3</v>
      </c>
      <c r="E301">
        <f t="shared" si="13"/>
        <v>15.054991058490243</v>
      </c>
      <c r="F301">
        <f t="shared" si="14"/>
        <v>12.462547570723295</v>
      </c>
    </row>
    <row r="302" spans="1:6" x14ac:dyDescent="0.35">
      <c r="A302">
        <v>0.93089833855628967</v>
      </c>
      <c r="B302">
        <v>15.11581526373938</v>
      </c>
      <c r="D302">
        <f t="shared" si="12"/>
        <v>9.3089833855628974E-3</v>
      </c>
      <c r="E302">
        <f t="shared" si="13"/>
        <v>15.11581526373938</v>
      </c>
      <c r="F302">
        <f t="shared" si="14"/>
        <v>12.462547570723295</v>
      </c>
    </row>
    <row r="303" spans="1:6" x14ac:dyDescent="0.35">
      <c r="A303">
        <v>0.93089833855628967</v>
      </c>
      <c r="B303">
        <v>15.178291918495283</v>
      </c>
      <c r="D303">
        <f t="shared" si="12"/>
        <v>9.3089833855628974E-3</v>
      </c>
      <c r="E303">
        <f t="shared" si="13"/>
        <v>15.178291918495283</v>
      </c>
      <c r="F303">
        <f t="shared" si="14"/>
        <v>12.462547570723295</v>
      </c>
    </row>
    <row r="304" spans="1:6" x14ac:dyDescent="0.35">
      <c r="A304">
        <v>0.94591282308101654</v>
      </c>
      <c r="B304">
        <v>15.208377047068513</v>
      </c>
      <c r="D304">
        <f t="shared" si="12"/>
        <v>9.4591282308101651E-3</v>
      </c>
      <c r="E304">
        <f t="shared" si="13"/>
        <v>15.208377047068513</v>
      </c>
      <c r="F304">
        <f t="shared" si="14"/>
        <v>12.718559546354413</v>
      </c>
    </row>
    <row r="305" spans="1:6" x14ac:dyDescent="0.35">
      <c r="A305">
        <v>0.94591282308101654</v>
      </c>
      <c r="B305">
        <v>15.275267851517498</v>
      </c>
      <c r="D305">
        <f t="shared" si="12"/>
        <v>9.4591282308101651E-3</v>
      </c>
      <c r="E305">
        <f t="shared" si="13"/>
        <v>15.275267851517498</v>
      </c>
      <c r="F305">
        <f t="shared" si="14"/>
        <v>12.718559546354413</v>
      </c>
    </row>
    <row r="306" spans="1:6" x14ac:dyDescent="0.35">
      <c r="A306">
        <v>0.94591282308101654</v>
      </c>
      <c r="B306">
        <v>15.340110673333093</v>
      </c>
      <c r="D306">
        <f t="shared" si="12"/>
        <v>9.4591282308101651E-3</v>
      </c>
      <c r="E306">
        <f t="shared" si="13"/>
        <v>15.340110673333093</v>
      </c>
      <c r="F306">
        <f t="shared" si="14"/>
        <v>12.718559546354413</v>
      </c>
    </row>
    <row r="307" spans="1:6" x14ac:dyDescent="0.35">
      <c r="A307">
        <v>0.96092730760574341</v>
      </c>
      <c r="B307">
        <v>15.358802689934656</v>
      </c>
      <c r="D307">
        <f t="shared" si="12"/>
        <v>9.6092730760574344E-3</v>
      </c>
      <c r="E307">
        <f t="shared" si="13"/>
        <v>15.358802689934656</v>
      </c>
      <c r="F307">
        <f t="shared" si="14"/>
        <v>12.974571521985531</v>
      </c>
    </row>
    <row r="308" spans="1:6" x14ac:dyDescent="0.35">
      <c r="A308">
        <v>0.96092730760574341</v>
      </c>
      <c r="B308">
        <v>15.42556868170813</v>
      </c>
      <c r="D308">
        <f t="shared" si="12"/>
        <v>9.6092730760574344E-3</v>
      </c>
      <c r="E308">
        <f t="shared" si="13"/>
        <v>15.42556868170813</v>
      </c>
      <c r="F308">
        <f t="shared" si="14"/>
        <v>12.974571521985531</v>
      </c>
    </row>
    <row r="309" spans="1:6" x14ac:dyDescent="0.35">
      <c r="A309">
        <v>0.97594179213047028</v>
      </c>
      <c r="B309">
        <v>15.475163262011268</v>
      </c>
      <c r="D309">
        <f t="shared" si="12"/>
        <v>9.7594179213047021E-3</v>
      </c>
      <c r="E309">
        <f t="shared" si="13"/>
        <v>15.475163262011268</v>
      </c>
      <c r="F309">
        <f t="shared" si="14"/>
        <v>13.230583497616646</v>
      </c>
    </row>
    <row r="310" spans="1:6" x14ac:dyDescent="0.35">
      <c r="A310">
        <v>0.97594179213047028</v>
      </c>
      <c r="B310">
        <v>15.535409109933036</v>
      </c>
      <c r="D310">
        <f t="shared" si="12"/>
        <v>9.7594179213047021E-3</v>
      </c>
      <c r="E310">
        <f t="shared" si="13"/>
        <v>15.535409109933036</v>
      </c>
      <c r="F310">
        <f t="shared" si="14"/>
        <v>13.230583497616646</v>
      </c>
    </row>
    <row r="311" spans="1:6" x14ac:dyDescent="0.35">
      <c r="A311">
        <v>0.99095627665519714</v>
      </c>
      <c r="B311">
        <v>15.593487436320924</v>
      </c>
      <c r="D311">
        <f t="shared" si="12"/>
        <v>9.9095627665519714E-3</v>
      </c>
      <c r="E311">
        <f t="shared" si="13"/>
        <v>15.593487436320924</v>
      </c>
      <c r="F311">
        <f t="shared" si="14"/>
        <v>13.486595473247768</v>
      </c>
    </row>
    <row r="312" spans="1:6" x14ac:dyDescent="0.35">
      <c r="A312">
        <v>0.99095627665519714</v>
      </c>
      <c r="B312">
        <v>15.656037923927132</v>
      </c>
      <c r="D312">
        <f t="shared" si="12"/>
        <v>9.9095627665519714E-3</v>
      </c>
      <c r="E312">
        <f t="shared" si="13"/>
        <v>15.656037923927132</v>
      </c>
      <c r="F312">
        <f t="shared" si="14"/>
        <v>13.486595473247768</v>
      </c>
    </row>
    <row r="313" spans="1:6" x14ac:dyDescent="0.35">
      <c r="A313">
        <v>0.99095627665519714</v>
      </c>
      <c r="B313">
        <v>15.720200428764942</v>
      </c>
      <c r="D313">
        <f t="shared" si="12"/>
        <v>9.9095627665519714E-3</v>
      </c>
      <c r="E313">
        <f t="shared" si="13"/>
        <v>15.720200428764942</v>
      </c>
      <c r="F313">
        <f t="shared" si="14"/>
        <v>13.486595473247768</v>
      </c>
    </row>
    <row r="314" spans="1:6" x14ac:dyDescent="0.35">
      <c r="A314">
        <v>1.005970761179924</v>
      </c>
      <c r="B314">
        <v>15.729524463003132</v>
      </c>
      <c r="D314">
        <f t="shared" si="12"/>
        <v>1.0059707611799241E-2</v>
      </c>
      <c r="E314">
        <f t="shared" si="13"/>
        <v>15.729524463003132</v>
      </c>
      <c r="F314">
        <f t="shared" si="14"/>
        <v>13.742607448878886</v>
      </c>
    </row>
    <row r="315" spans="1:6" x14ac:dyDescent="0.35">
      <c r="A315">
        <v>1.005970761179924</v>
      </c>
      <c r="B315">
        <v>15.794015699817288</v>
      </c>
      <c r="D315">
        <f t="shared" si="12"/>
        <v>1.0059707611799241E-2</v>
      </c>
      <c r="E315">
        <f t="shared" si="13"/>
        <v>15.794015699817288</v>
      </c>
      <c r="F315">
        <f t="shared" si="14"/>
        <v>13.742607448878886</v>
      </c>
    </row>
    <row r="316" spans="1:6" x14ac:dyDescent="0.35">
      <c r="A316">
        <v>1.0209852457046509</v>
      </c>
      <c r="B316">
        <v>15.841474401236679</v>
      </c>
      <c r="D316">
        <f t="shared" si="12"/>
        <v>1.0209852457046508E-2</v>
      </c>
      <c r="E316">
        <f t="shared" si="13"/>
        <v>15.841474401236679</v>
      </c>
      <c r="F316">
        <f t="shared" si="14"/>
        <v>13.99861942451</v>
      </c>
    </row>
    <row r="317" spans="1:6" x14ac:dyDescent="0.35">
      <c r="A317">
        <v>1.0209852457046509</v>
      </c>
      <c r="B317">
        <v>15.901679816883281</v>
      </c>
      <c r="D317">
        <f t="shared" si="12"/>
        <v>1.0209852457046508E-2</v>
      </c>
      <c r="E317">
        <f t="shared" si="13"/>
        <v>15.901679816883281</v>
      </c>
      <c r="F317">
        <f t="shared" si="14"/>
        <v>13.99861942451</v>
      </c>
    </row>
    <row r="318" spans="1:6" x14ac:dyDescent="0.35">
      <c r="A318">
        <v>1.0359997302293777</v>
      </c>
      <c r="B318">
        <v>15.959696615895917</v>
      </c>
      <c r="D318">
        <f t="shared" si="12"/>
        <v>1.0359997302293778E-2</v>
      </c>
      <c r="E318">
        <f t="shared" si="13"/>
        <v>15.959696615895917</v>
      </c>
      <c r="F318">
        <f t="shared" si="14"/>
        <v>14.254631400141118</v>
      </c>
    </row>
    <row r="319" spans="1:6" x14ac:dyDescent="0.35">
      <c r="A319">
        <v>1.0359997302293777</v>
      </c>
      <c r="B319">
        <v>16.021779495450208</v>
      </c>
      <c r="D319">
        <f t="shared" si="12"/>
        <v>1.0359997302293778E-2</v>
      </c>
      <c r="E319">
        <f t="shared" si="13"/>
        <v>16.021779495450208</v>
      </c>
      <c r="F319">
        <f t="shared" si="14"/>
        <v>14.254631400141118</v>
      </c>
    </row>
    <row r="320" spans="1:6" x14ac:dyDescent="0.35">
      <c r="A320">
        <v>1.0510142147541046</v>
      </c>
      <c r="B320">
        <v>16.075178225468932</v>
      </c>
      <c r="D320">
        <f t="shared" si="12"/>
        <v>1.0510142147541045E-2</v>
      </c>
      <c r="E320">
        <f t="shared" si="13"/>
        <v>16.075178225468932</v>
      </c>
      <c r="F320">
        <f t="shared" si="14"/>
        <v>14.510643375772236</v>
      </c>
    </row>
    <row r="321" spans="1:6" x14ac:dyDescent="0.35">
      <c r="A321">
        <v>1.0510142147541046</v>
      </c>
      <c r="B321">
        <v>16.138546148203485</v>
      </c>
      <c r="D321">
        <f t="shared" si="12"/>
        <v>1.0510142147541045E-2</v>
      </c>
      <c r="E321">
        <f t="shared" si="13"/>
        <v>16.138546148203485</v>
      </c>
      <c r="F321">
        <f t="shared" si="14"/>
        <v>14.510643375772236</v>
      </c>
    </row>
    <row r="322" spans="1:6" x14ac:dyDescent="0.35">
      <c r="A322">
        <v>1.0660287737846375</v>
      </c>
      <c r="B322">
        <v>16.185952111872659</v>
      </c>
      <c r="D322">
        <f t="shared" si="12"/>
        <v>1.0660287737846375E-2</v>
      </c>
      <c r="E322">
        <f t="shared" si="13"/>
        <v>16.185952111872659</v>
      </c>
      <c r="F322">
        <f t="shared" si="14"/>
        <v>14.766656621801854</v>
      </c>
    </row>
    <row r="323" spans="1:6" x14ac:dyDescent="0.35">
      <c r="A323">
        <v>1.0660287737846375</v>
      </c>
      <c r="B323">
        <v>16.246836086572042</v>
      </c>
      <c r="D323">
        <f t="shared" si="12"/>
        <v>1.0660287737846375E-2</v>
      </c>
      <c r="E323">
        <f t="shared" si="13"/>
        <v>16.246836086572042</v>
      </c>
      <c r="F323">
        <f t="shared" si="14"/>
        <v>14.766656621801854</v>
      </c>
    </row>
    <row r="324" spans="1:6" x14ac:dyDescent="0.35">
      <c r="A324">
        <v>1.0810432583093643</v>
      </c>
      <c r="B324">
        <v>16.295729254797308</v>
      </c>
      <c r="D324">
        <f t="shared" si="12"/>
        <v>1.0810432583093643E-2</v>
      </c>
      <c r="E324">
        <f t="shared" si="13"/>
        <v>16.295729254797308</v>
      </c>
      <c r="F324">
        <f t="shared" si="14"/>
        <v>15.022668597432968</v>
      </c>
    </row>
    <row r="325" spans="1:6" x14ac:dyDescent="0.35">
      <c r="A325">
        <v>1.0810432583093643</v>
      </c>
      <c r="B325">
        <v>16.358135592552923</v>
      </c>
      <c r="D325">
        <f t="shared" ref="D325:D387" si="15">A325/100</f>
        <v>1.0810432583093643E-2</v>
      </c>
      <c r="E325">
        <f t="shared" ref="E325:E387" si="16">B325</f>
        <v>16.358135592552923</v>
      </c>
      <c r="F325">
        <f t="shared" ref="F325:F387" si="17">$L$29*D325+$K$36</f>
        <v>15.022668597432968</v>
      </c>
    </row>
    <row r="326" spans="1:6" x14ac:dyDescent="0.35">
      <c r="A326">
        <v>1.0960577428340912</v>
      </c>
      <c r="B326">
        <v>16.408334899058541</v>
      </c>
      <c r="D326">
        <f t="shared" si="15"/>
        <v>1.0960577428340912E-2</v>
      </c>
      <c r="E326">
        <f t="shared" si="16"/>
        <v>16.408334899058541</v>
      </c>
      <c r="F326">
        <f t="shared" si="17"/>
        <v>15.27868057306409</v>
      </c>
    </row>
    <row r="327" spans="1:6" x14ac:dyDescent="0.35">
      <c r="A327">
        <v>1.0960577428340912</v>
      </c>
      <c r="B327">
        <v>16.469793715235276</v>
      </c>
      <c r="D327">
        <f t="shared" si="15"/>
        <v>1.0960577428340912E-2</v>
      </c>
      <c r="E327">
        <f t="shared" si="16"/>
        <v>16.469793715235276</v>
      </c>
      <c r="F327">
        <f t="shared" si="17"/>
        <v>15.27868057306409</v>
      </c>
    </row>
    <row r="328" spans="1:6" x14ac:dyDescent="0.35">
      <c r="A328">
        <v>1.1110722273588181</v>
      </c>
      <c r="B328">
        <v>16.51677953482773</v>
      </c>
      <c r="D328">
        <f t="shared" si="15"/>
        <v>1.111072227358818E-2</v>
      </c>
      <c r="E328">
        <f t="shared" si="16"/>
        <v>16.51677953482773</v>
      </c>
      <c r="F328">
        <f t="shared" si="17"/>
        <v>15.534692548695205</v>
      </c>
    </row>
    <row r="329" spans="1:6" x14ac:dyDescent="0.35">
      <c r="A329">
        <v>1.1110722273588181</v>
      </c>
      <c r="B329">
        <v>16.575951290570096</v>
      </c>
      <c r="D329">
        <f t="shared" si="15"/>
        <v>1.111072227358818E-2</v>
      </c>
      <c r="E329">
        <f t="shared" si="16"/>
        <v>16.575951290570096</v>
      </c>
      <c r="F329">
        <f t="shared" si="17"/>
        <v>15.534692548695205</v>
      </c>
    </row>
    <row r="330" spans="1:6" x14ac:dyDescent="0.35">
      <c r="A330">
        <v>1.1110722273588181</v>
      </c>
      <c r="B330">
        <v>16.636928435294859</v>
      </c>
      <c r="D330">
        <f t="shared" si="15"/>
        <v>1.111072227358818E-2</v>
      </c>
      <c r="E330">
        <f t="shared" si="16"/>
        <v>16.636928435294859</v>
      </c>
      <c r="F330">
        <f t="shared" si="17"/>
        <v>15.534692548695205</v>
      </c>
    </row>
    <row r="331" spans="1:6" x14ac:dyDescent="0.35">
      <c r="A331">
        <v>1.1260867118835449</v>
      </c>
      <c r="B331">
        <v>16.646723593434981</v>
      </c>
      <c r="D331">
        <f t="shared" si="15"/>
        <v>1.1260867118835449E-2</v>
      </c>
      <c r="E331">
        <f t="shared" si="16"/>
        <v>16.646723593434981</v>
      </c>
      <c r="F331">
        <f t="shared" si="17"/>
        <v>15.790704524326323</v>
      </c>
    </row>
    <row r="332" spans="1:6" x14ac:dyDescent="0.35">
      <c r="A332">
        <v>1.1260867118835449</v>
      </c>
      <c r="B332">
        <v>16.710748980122229</v>
      </c>
      <c r="D332">
        <f t="shared" si="15"/>
        <v>1.1260867118835449E-2</v>
      </c>
      <c r="E332">
        <f t="shared" si="16"/>
        <v>16.710748980122229</v>
      </c>
      <c r="F332">
        <f t="shared" si="17"/>
        <v>15.790704524326323</v>
      </c>
    </row>
    <row r="333" spans="1:6" x14ac:dyDescent="0.35">
      <c r="A333">
        <v>1.1411011964082718</v>
      </c>
      <c r="B333">
        <v>16.763782061739452</v>
      </c>
      <c r="D333">
        <f t="shared" si="15"/>
        <v>1.1411011964082719E-2</v>
      </c>
      <c r="E333">
        <f t="shared" si="16"/>
        <v>16.763782061739452</v>
      </c>
      <c r="F333">
        <f t="shared" si="17"/>
        <v>16.046716499957444</v>
      </c>
    </row>
    <row r="334" spans="1:6" x14ac:dyDescent="0.35">
      <c r="A334">
        <v>1.1411011964082718</v>
      </c>
      <c r="B334">
        <v>16.826156756844938</v>
      </c>
      <c r="D334">
        <f t="shared" si="15"/>
        <v>1.1411011964082719E-2</v>
      </c>
      <c r="E334">
        <f t="shared" si="16"/>
        <v>16.826156756844938</v>
      </c>
      <c r="F334">
        <f t="shared" si="17"/>
        <v>16.046716499957444</v>
      </c>
    </row>
    <row r="335" spans="1:6" x14ac:dyDescent="0.35">
      <c r="A335">
        <v>1.1561156809329987</v>
      </c>
      <c r="B335">
        <v>16.862083470217094</v>
      </c>
      <c r="D335">
        <f t="shared" si="15"/>
        <v>1.1561156809329986E-2</v>
      </c>
      <c r="E335">
        <f t="shared" si="16"/>
        <v>16.862083470217094</v>
      </c>
      <c r="F335">
        <f t="shared" si="17"/>
        <v>16.302728475588559</v>
      </c>
    </row>
    <row r="336" spans="1:6" x14ac:dyDescent="0.35">
      <c r="A336">
        <v>1.1561156809329987</v>
      </c>
      <c r="B336">
        <v>16.92766813638573</v>
      </c>
      <c r="D336">
        <f t="shared" si="15"/>
        <v>1.1561156809329986E-2</v>
      </c>
      <c r="E336">
        <f t="shared" si="16"/>
        <v>16.92766813638573</v>
      </c>
      <c r="F336">
        <f t="shared" si="17"/>
        <v>16.302728475588559</v>
      </c>
    </row>
    <row r="337" spans="1:6" x14ac:dyDescent="0.35">
      <c r="A337">
        <v>1.1696287244558334</v>
      </c>
      <c r="B337">
        <v>16.992108393374675</v>
      </c>
      <c r="D337">
        <f t="shared" si="15"/>
        <v>1.1696287244558335E-2</v>
      </c>
      <c r="E337">
        <f t="shared" si="16"/>
        <v>16.992108393374675</v>
      </c>
      <c r="F337">
        <f t="shared" si="17"/>
        <v>16.533139380696415</v>
      </c>
    </row>
    <row r="338" spans="1:6" x14ac:dyDescent="0.35">
      <c r="A338">
        <v>1.1711301654577255</v>
      </c>
      <c r="B338">
        <v>17.053020494874172</v>
      </c>
      <c r="D338">
        <f t="shared" si="15"/>
        <v>1.1711301654577256E-2</v>
      </c>
      <c r="E338">
        <f t="shared" si="16"/>
        <v>17.053020494874172</v>
      </c>
      <c r="F338">
        <f t="shared" si="17"/>
        <v>16.558740451219677</v>
      </c>
    </row>
    <row r="339" spans="1:6" x14ac:dyDescent="0.35">
      <c r="A339">
        <v>1.1711301654577255</v>
      </c>
      <c r="B339">
        <v>17.112575478268109</v>
      </c>
      <c r="D339">
        <f t="shared" si="15"/>
        <v>1.1711301654577256E-2</v>
      </c>
      <c r="E339">
        <f t="shared" si="16"/>
        <v>17.112575478268109</v>
      </c>
      <c r="F339">
        <f t="shared" si="17"/>
        <v>16.558740451219677</v>
      </c>
    </row>
    <row r="340" spans="1:6" x14ac:dyDescent="0.35">
      <c r="A340">
        <v>1.1861446499824524</v>
      </c>
      <c r="B340">
        <v>17.138705275575138</v>
      </c>
      <c r="D340">
        <f t="shared" si="15"/>
        <v>1.1861446499824523E-2</v>
      </c>
      <c r="E340">
        <f t="shared" si="16"/>
        <v>17.138705275575138</v>
      </c>
      <c r="F340">
        <f t="shared" si="17"/>
        <v>16.814752426850795</v>
      </c>
    </row>
    <row r="341" spans="1:6" x14ac:dyDescent="0.35">
      <c r="A341">
        <v>1.1861446499824524</v>
      </c>
      <c r="B341">
        <v>17.202240201185376</v>
      </c>
      <c r="D341">
        <f t="shared" si="15"/>
        <v>1.1861446499824523E-2</v>
      </c>
      <c r="E341">
        <f t="shared" si="16"/>
        <v>17.202240201185376</v>
      </c>
      <c r="F341">
        <f t="shared" si="17"/>
        <v>16.814752426850795</v>
      </c>
    </row>
    <row r="342" spans="1:6" x14ac:dyDescent="0.35">
      <c r="A342">
        <v>1.2011591345071793</v>
      </c>
      <c r="B342">
        <v>17.268461236206619</v>
      </c>
      <c r="D342">
        <f t="shared" si="15"/>
        <v>1.2011591345071793E-2</v>
      </c>
      <c r="E342">
        <f t="shared" si="16"/>
        <v>17.268461236206619</v>
      </c>
      <c r="F342">
        <f t="shared" si="17"/>
        <v>17.070764402481913</v>
      </c>
    </row>
    <row r="343" spans="1:6" x14ac:dyDescent="0.35">
      <c r="A343">
        <v>1.2011591345071793</v>
      </c>
      <c r="B343">
        <v>17.333453481647826</v>
      </c>
      <c r="D343">
        <f t="shared" si="15"/>
        <v>1.2011591345071793E-2</v>
      </c>
      <c r="E343">
        <f t="shared" si="16"/>
        <v>17.333453481647826</v>
      </c>
      <c r="F343">
        <f t="shared" si="17"/>
        <v>17.070764402481913</v>
      </c>
    </row>
    <row r="344" spans="1:6" x14ac:dyDescent="0.35">
      <c r="A344">
        <v>1.2011591345071793</v>
      </c>
      <c r="B344">
        <v>17.393302038517966</v>
      </c>
      <c r="D344">
        <f t="shared" si="15"/>
        <v>1.2011591345071793E-2</v>
      </c>
      <c r="E344">
        <f t="shared" si="16"/>
        <v>17.393302038517966</v>
      </c>
      <c r="F344">
        <f t="shared" si="17"/>
        <v>17.070764402481913</v>
      </c>
    </row>
    <row r="345" spans="1:6" x14ac:dyDescent="0.35">
      <c r="A345">
        <v>1.2161736190319061</v>
      </c>
      <c r="B345">
        <v>17.401611750027001</v>
      </c>
      <c r="D345">
        <f t="shared" si="15"/>
        <v>1.2161736190319062E-2</v>
      </c>
      <c r="E345">
        <f t="shared" si="16"/>
        <v>17.401611750027001</v>
      </c>
      <c r="F345">
        <f t="shared" si="17"/>
        <v>17.326776378113031</v>
      </c>
    </row>
    <row r="346" spans="1:6" x14ac:dyDescent="0.35">
      <c r="A346">
        <v>1.2161736190319061</v>
      </c>
      <c r="B346">
        <v>17.460533880418346</v>
      </c>
      <c r="D346">
        <f t="shared" si="15"/>
        <v>1.2161736190319062E-2</v>
      </c>
      <c r="E346">
        <f t="shared" si="16"/>
        <v>17.460533880418346</v>
      </c>
      <c r="F346">
        <f t="shared" si="17"/>
        <v>17.326776378113031</v>
      </c>
    </row>
    <row r="347" spans="1:6" x14ac:dyDescent="0.35">
      <c r="A347">
        <v>1.2161736190319061</v>
      </c>
      <c r="B347">
        <v>17.522172004945816</v>
      </c>
      <c r="D347">
        <f t="shared" si="15"/>
        <v>1.2161736190319062E-2</v>
      </c>
      <c r="E347">
        <f t="shared" si="16"/>
        <v>17.522172004945816</v>
      </c>
      <c r="F347">
        <f t="shared" si="17"/>
        <v>17.326776378113031</v>
      </c>
    </row>
    <row r="348" spans="1:6" x14ac:dyDescent="0.35">
      <c r="A348">
        <v>1.2161736190319061</v>
      </c>
      <c r="B348">
        <v>17.58379606607323</v>
      </c>
      <c r="D348">
        <f t="shared" si="15"/>
        <v>1.2161736190319062E-2</v>
      </c>
      <c r="E348">
        <f t="shared" si="16"/>
        <v>17.58379606607323</v>
      </c>
      <c r="F348">
        <f t="shared" si="17"/>
        <v>17.326776378113031</v>
      </c>
    </row>
    <row r="349" spans="1:6" x14ac:dyDescent="0.35">
      <c r="A349">
        <v>1.231188103556633</v>
      </c>
      <c r="B349">
        <v>17.601617909796229</v>
      </c>
      <c r="D349">
        <f t="shared" si="15"/>
        <v>1.231188103556633E-2</v>
      </c>
      <c r="E349">
        <f t="shared" si="16"/>
        <v>17.601617909796229</v>
      </c>
      <c r="F349">
        <f t="shared" si="17"/>
        <v>17.582788353744149</v>
      </c>
    </row>
    <row r="350" spans="1:6" x14ac:dyDescent="0.35">
      <c r="A350">
        <v>1.231188103556633</v>
      </c>
      <c r="B350">
        <v>17.665075486706151</v>
      </c>
      <c r="D350">
        <f t="shared" si="15"/>
        <v>1.231188103556633E-2</v>
      </c>
      <c r="E350">
        <f t="shared" si="16"/>
        <v>17.665075486706151</v>
      </c>
      <c r="F350">
        <f t="shared" si="17"/>
        <v>17.582788353744149</v>
      </c>
    </row>
    <row r="351" spans="1:6" x14ac:dyDescent="0.35">
      <c r="A351">
        <v>1.231188103556633</v>
      </c>
      <c r="B351">
        <v>17.726057905205934</v>
      </c>
      <c r="D351">
        <f t="shared" si="15"/>
        <v>1.231188103556633E-2</v>
      </c>
      <c r="E351">
        <f t="shared" si="16"/>
        <v>17.726057905205934</v>
      </c>
      <c r="F351">
        <f t="shared" si="17"/>
        <v>17.582788353744149</v>
      </c>
    </row>
    <row r="352" spans="1:6" x14ac:dyDescent="0.35">
      <c r="A352">
        <v>1.231188103556633</v>
      </c>
      <c r="B352">
        <v>17.786236951977425</v>
      </c>
      <c r="D352">
        <f t="shared" si="15"/>
        <v>1.231188103556633E-2</v>
      </c>
      <c r="E352">
        <f t="shared" si="16"/>
        <v>17.786236951977425</v>
      </c>
      <c r="F352">
        <f t="shared" si="17"/>
        <v>17.582788353744149</v>
      </c>
    </row>
    <row r="353" spans="1:6" x14ac:dyDescent="0.35">
      <c r="A353">
        <v>1.2462025880813599</v>
      </c>
      <c r="B353">
        <v>17.795109199488767</v>
      </c>
      <c r="D353">
        <f t="shared" si="15"/>
        <v>1.2462025880813599E-2</v>
      </c>
      <c r="E353">
        <f t="shared" si="16"/>
        <v>17.795109199488767</v>
      </c>
      <c r="F353">
        <f t="shared" si="17"/>
        <v>17.838800329375267</v>
      </c>
    </row>
    <row r="354" spans="1:6" x14ac:dyDescent="0.35">
      <c r="A354">
        <v>1.2462025880813599</v>
      </c>
      <c r="B354">
        <v>17.856260378789244</v>
      </c>
      <c r="D354">
        <f t="shared" si="15"/>
        <v>1.2462025880813599E-2</v>
      </c>
      <c r="E354">
        <f t="shared" si="16"/>
        <v>17.856260378789244</v>
      </c>
      <c r="F354">
        <f t="shared" si="17"/>
        <v>17.838800329375267</v>
      </c>
    </row>
    <row r="355" spans="1:6" x14ac:dyDescent="0.35">
      <c r="A355">
        <v>1.2462025880813599</v>
      </c>
      <c r="B355">
        <v>17.91780005951631</v>
      </c>
      <c r="D355">
        <f t="shared" si="15"/>
        <v>1.2462025880813599E-2</v>
      </c>
      <c r="E355">
        <f t="shared" si="16"/>
        <v>17.91780005951631</v>
      </c>
      <c r="F355">
        <f t="shared" si="17"/>
        <v>17.838800329375267</v>
      </c>
    </row>
    <row r="356" spans="1:6" x14ac:dyDescent="0.35">
      <c r="A356">
        <v>1.2462025880813599</v>
      </c>
      <c r="B356">
        <v>17.982038155129427</v>
      </c>
      <c r="D356">
        <f t="shared" si="15"/>
        <v>1.2462025880813599E-2</v>
      </c>
      <c r="E356">
        <f t="shared" si="16"/>
        <v>17.982038155129427</v>
      </c>
      <c r="F356">
        <f t="shared" si="17"/>
        <v>17.838800329375267</v>
      </c>
    </row>
    <row r="357" spans="1:6" x14ac:dyDescent="0.35">
      <c r="A357">
        <v>1.2612171471118927</v>
      </c>
      <c r="B357">
        <v>18.026151525260115</v>
      </c>
      <c r="D357">
        <f t="shared" si="15"/>
        <v>1.2612171471118927E-2</v>
      </c>
      <c r="E357">
        <f t="shared" si="16"/>
        <v>18.026151525260115</v>
      </c>
      <c r="F357">
        <f t="shared" si="17"/>
        <v>18.094813575404881</v>
      </c>
    </row>
    <row r="358" spans="1:6" x14ac:dyDescent="0.35">
      <c r="A358">
        <v>1.2612171471118927</v>
      </c>
      <c r="B358">
        <v>18.091695759153588</v>
      </c>
      <c r="D358">
        <f t="shared" si="15"/>
        <v>1.2612171471118927E-2</v>
      </c>
      <c r="E358">
        <f t="shared" si="16"/>
        <v>18.091695759153588</v>
      </c>
      <c r="F358">
        <f t="shared" si="17"/>
        <v>18.094813575404881</v>
      </c>
    </row>
    <row r="359" spans="1:6" x14ac:dyDescent="0.35">
      <c r="A359">
        <v>1.2612171471118927</v>
      </c>
      <c r="B359">
        <v>18.149366246939802</v>
      </c>
      <c r="D359">
        <f t="shared" si="15"/>
        <v>1.2612171471118927E-2</v>
      </c>
      <c r="E359">
        <f t="shared" si="16"/>
        <v>18.149366246939802</v>
      </c>
      <c r="F359">
        <f t="shared" si="17"/>
        <v>18.094813575404881</v>
      </c>
    </row>
    <row r="360" spans="1:6" x14ac:dyDescent="0.35">
      <c r="A360">
        <v>1.2612171471118927</v>
      </c>
      <c r="B360">
        <v>18.207933276479693</v>
      </c>
      <c r="D360">
        <f t="shared" si="15"/>
        <v>1.2612171471118927E-2</v>
      </c>
      <c r="E360">
        <f t="shared" si="16"/>
        <v>18.207933276479693</v>
      </c>
      <c r="F360">
        <f t="shared" si="17"/>
        <v>18.094813575404881</v>
      </c>
    </row>
    <row r="361" spans="1:6" x14ac:dyDescent="0.35">
      <c r="A361">
        <v>1.2762315571308136</v>
      </c>
      <c r="B361">
        <v>18.251438404557891</v>
      </c>
      <c r="D361">
        <f t="shared" si="15"/>
        <v>1.2762315571308136E-2</v>
      </c>
      <c r="E361">
        <f t="shared" si="16"/>
        <v>18.251438404557891</v>
      </c>
      <c r="F361">
        <f t="shared" si="17"/>
        <v>18.3508242806375</v>
      </c>
    </row>
    <row r="362" spans="1:6" x14ac:dyDescent="0.35">
      <c r="A362">
        <v>1.2762315571308136</v>
      </c>
      <c r="B362">
        <v>18.312847998834425</v>
      </c>
      <c r="D362">
        <f t="shared" si="15"/>
        <v>1.2762315571308136E-2</v>
      </c>
      <c r="E362">
        <f t="shared" si="16"/>
        <v>18.312847998834425</v>
      </c>
      <c r="F362">
        <f t="shared" si="17"/>
        <v>18.3508242806375</v>
      </c>
    </row>
    <row r="363" spans="1:6" x14ac:dyDescent="0.35">
      <c r="A363">
        <v>1.2762315571308136</v>
      </c>
      <c r="B363">
        <v>18.376372376894622</v>
      </c>
      <c r="D363">
        <f t="shared" si="15"/>
        <v>1.2762315571308136E-2</v>
      </c>
      <c r="E363">
        <f t="shared" si="16"/>
        <v>18.376372376894622</v>
      </c>
      <c r="F363">
        <f t="shared" si="17"/>
        <v>18.3508242806375</v>
      </c>
    </row>
    <row r="364" spans="1:6" x14ac:dyDescent="0.35">
      <c r="A364">
        <v>1.2912461161613464</v>
      </c>
      <c r="B364">
        <v>18.421125631727932</v>
      </c>
      <c r="D364">
        <f t="shared" si="15"/>
        <v>1.2912461161613464E-2</v>
      </c>
      <c r="E364">
        <f t="shared" si="16"/>
        <v>18.421125631727932</v>
      </c>
      <c r="F364">
        <f t="shared" si="17"/>
        <v>18.606837526667118</v>
      </c>
    </row>
    <row r="365" spans="1:6" x14ac:dyDescent="0.35">
      <c r="A365">
        <v>1.2912461161613464</v>
      </c>
      <c r="B365">
        <v>18.48338606170795</v>
      </c>
      <c r="D365">
        <f t="shared" si="15"/>
        <v>1.2912461161613464E-2</v>
      </c>
      <c r="E365">
        <f t="shared" si="16"/>
        <v>18.48338606170795</v>
      </c>
      <c r="F365">
        <f t="shared" si="17"/>
        <v>18.606837526667118</v>
      </c>
    </row>
    <row r="366" spans="1:6" x14ac:dyDescent="0.35">
      <c r="A366">
        <v>1.2912461161613464</v>
      </c>
      <c r="B366">
        <v>18.541682370796732</v>
      </c>
      <c r="D366">
        <f t="shared" si="15"/>
        <v>1.2912461161613464E-2</v>
      </c>
      <c r="E366">
        <f t="shared" si="16"/>
        <v>18.541682370796732</v>
      </c>
      <c r="F366">
        <f t="shared" si="17"/>
        <v>18.606837526667118</v>
      </c>
    </row>
    <row r="367" spans="1:6" x14ac:dyDescent="0.35">
      <c r="A367">
        <v>1.3062605261802673</v>
      </c>
      <c r="B367">
        <v>18.558881909067182</v>
      </c>
      <c r="D367">
        <f t="shared" si="15"/>
        <v>1.3062605261802673E-2</v>
      </c>
      <c r="E367">
        <f t="shared" si="16"/>
        <v>18.558881909067182</v>
      </c>
      <c r="F367">
        <f t="shared" si="17"/>
        <v>18.862848231899736</v>
      </c>
    </row>
    <row r="368" spans="1:6" x14ac:dyDescent="0.35">
      <c r="A368">
        <v>1.3062605261802673</v>
      </c>
      <c r="B368">
        <v>18.618895710887998</v>
      </c>
      <c r="D368">
        <f t="shared" si="15"/>
        <v>1.3062605261802673E-2</v>
      </c>
      <c r="E368">
        <f t="shared" si="16"/>
        <v>18.618895710887998</v>
      </c>
      <c r="F368">
        <f t="shared" si="17"/>
        <v>18.862848231899736</v>
      </c>
    </row>
    <row r="369" spans="1:6" x14ac:dyDescent="0.35">
      <c r="A369">
        <v>1.3062605261802673</v>
      </c>
      <c r="B369">
        <v>18.679783201437392</v>
      </c>
      <c r="D369">
        <f t="shared" si="15"/>
        <v>1.3062605261802673E-2</v>
      </c>
      <c r="E369">
        <f t="shared" si="16"/>
        <v>18.679783201437392</v>
      </c>
      <c r="F369">
        <f t="shared" si="17"/>
        <v>18.862848231899736</v>
      </c>
    </row>
    <row r="370" spans="1:6" x14ac:dyDescent="0.35">
      <c r="A370">
        <v>1.3212750852108002</v>
      </c>
      <c r="B370">
        <v>18.708929598056777</v>
      </c>
      <c r="D370">
        <f t="shared" si="15"/>
        <v>1.3212750852108001E-2</v>
      </c>
      <c r="E370">
        <f t="shared" si="16"/>
        <v>18.708929598056777</v>
      </c>
      <c r="F370">
        <f t="shared" si="17"/>
        <v>19.11886147792935</v>
      </c>
    </row>
    <row r="371" spans="1:6" x14ac:dyDescent="0.35">
      <c r="A371">
        <v>1.3212750852108002</v>
      </c>
      <c r="B371">
        <v>18.769643054030457</v>
      </c>
      <c r="D371">
        <f t="shared" si="15"/>
        <v>1.3212750852108001E-2</v>
      </c>
      <c r="E371">
        <f t="shared" si="16"/>
        <v>18.769643054030457</v>
      </c>
      <c r="F371">
        <f t="shared" si="17"/>
        <v>19.11886147792935</v>
      </c>
    </row>
    <row r="372" spans="1:6" x14ac:dyDescent="0.35">
      <c r="A372">
        <v>1.3362894952297211</v>
      </c>
      <c r="B372">
        <v>18.833425847066714</v>
      </c>
      <c r="D372">
        <f t="shared" si="15"/>
        <v>1.336289495229721E-2</v>
      </c>
      <c r="E372">
        <f t="shared" si="16"/>
        <v>18.833425847066714</v>
      </c>
      <c r="F372">
        <f t="shared" si="17"/>
        <v>19.374872183161973</v>
      </c>
    </row>
    <row r="373" spans="1:6" x14ac:dyDescent="0.35">
      <c r="A373">
        <v>1.3362894952297211</v>
      </c>
      <c r="B373">
        <v>18.8971682078278</v>
      </c>
      <c r="D373">
        <f t="shared" si="15"/>
        <v>1.336289495229721E-2</v>
      </c>
      <c r="E373">
        <f t="shared" si="16"/>
        <v>18.8971682078278</v>
      </c>
      <c r="F373">
        <f t="shared" si="17"/>
        <v>19.374872183161973</v>
      </c>
    </row>
    <row r="374" spans="1:6" x14ac:dyDescent="0.35">
      <c r="A374">
        <v>1.3513040542602539</v>
      </c>
      <c r="B374">
        <v>18.948761548864127</v>
      </c>
      <c r="D374">
        <f t="shared" si="15"/>
        <v>1.351304054260254E-2</v>
      </c>
      <c r="E374">
        <f t="shared" si="16"/>
        <v>18.948761548864127</v>
      </c>
      <c r="F374">
        <f t="shared" si="17"/>
        <v>19.63088542919159</v>
      </c>
    </row>
    <row r="375" spans="1:6" x14ac:dyDescent="0.35">
      <c r="A375">
        <v>1.3513040542602539</v>
      </c>
      <c r="B375">
        <v>19.009791431339107</v>
      </c>
      <c r="D375">
        <f t="shared" si="15"/>
        <v>1.351304054260254E-2</v>
      </c>
      <c r="E375">
        <f t="shared" si="16"/>
        <v>19.009791431339107</v>
      </c>
      <c r="F375">
        <f t="shared" si="17"/>
        <v>19.63088542919159</v>
      </c>
    </row>
    <row r="376" spans="1:6" x14ac:dyDescent="0.35">
      <c r="A376">
        <v>1.3663184642791748</v>
      </c>
      <c r="B376">
        <v>19.066690190047161</v>
      </c>
      <c r="D376">
        <f t="shared" si="15"/>
        <v>1.3663184642791749E-2</v>
      </c>
      <c r="E376">
        <f t="shared" si="16"/>
        <v>19.066690190047161</v>
      </c>
      <c r="F376">
        <f t="shared" si="17"/>
        <v>19.886896134424209</v>
      </c>
    </row>
    <row r="377" spans="1:6" x14ac:dyDescent="0.35">
      <c r="A377">
        <v>1.3663184642791748</v>
      </c>
      <c r="B377">
        <v>19.130900158860168</v>
      </c>
      <c r="D377">
        <f t="shared" si="15"/>
        <v>1.3663184642791749E-2</v>
      </c>
      <c r="E377">
        <f t="shared" si="16"/>
        <v>19.130900158860168</v>
      </c>
      <c r="F377">
        <f t="shared" si="17"/>
        <v>19.886896134424209</v>
      </c>
    </row>
    <row r="378" spans="1:6" x14ac:dyDescent="0.35">
      <c r="A378">
        <v>1.3813330233097076</v>
      </c>
      <c r="B378">
        <v>19.173833961311026</v>
      </c>
      <c r="D378">
        <f t="shared" si="15"/>
        <v>1.3813330233097077E-2</v>
      </c>
      <c r="E378">
        <f t="shared" si="16"/>
        <v>19.173833961311026</v>
      </c>
      <c r="F378">
        <f t="shared" si="17"/>
        <v>20.142909380453826</v>
      </c>
    </row>
    <row r="379" spans="1:6" x14ac:dyDescent="0.35">
      <c r="A379">
        <v>1.3813330233097076</v>
      </c>
      <c r="B379">
        <v>19.231539607597387</v>
      </c>
      <c r="D379">
        <f t="shared" si="15"/>
        <v>1.3813330233097077E-2</v>
      </c>
      <c r="E379">
        <f t="shared" si="16"/>
        <v>19.231539607597387</v>
      </c>
      <c r="F379">
        <f t="shared" si="17"/>
        <v>20.142909380453826</v>
      </c>
    </row>
    <row r="380" spans="1:6" x14ac:dyDescent="0.35">
      <c r="A380">
        <v>1.3963474333286285</v>
      </c>
      <c r="B380">
        <v>19.249844880697363</v>
      </c>
      <c r="D380">
        <f t="shared" si="15"/>
        <v>1.3963474333286286E-2</v>
      </c>
      <c r="E380">
        <f t="shared" si="16"/>
        <v>19.249844880697363</v>
      </c>
      <c r="F380">
        <f t="shared" si="17"/>
        <v>20.398920085686445</v>
      </c>
    </row>
    <row r="381" spans="1:6" x14ac:dyDescent="0.35">
      <c r="A381">
        <v>1.3963474333286285</v>
      </c>
      <c r="B381">
        <v>19.311177126273581</v>
      </c>
      <c r="D381">
        <f t="shared" si="15"/>
        <v>1.3963474333286286E-2</v>
      </c>
      <c r="E381">
        <f t="shared" si="16"/>
        <v>19.311177126273581</v>
      </c>
      <c r="F381">
        <f t="shared" si="17"/>
        <v>20.398920085686445</v>
      </c>
    </row>
    <row r="382" spans="1:6" x14ac:dyDescent="0.35">
      <c r="A382">
        <v>1.4113619923591614</v>
      </c>
      <c r="B382">
        <v>19.349100842453918</v>
      </c>
      <c r="D382">
        <f t="shared" si="15"/>
        <v>1.4113619923591614E-2</v>
      </c>
      <c r="E382">
        <f t="shared" si="16"/>
        <v>19.349100842453918</v>
      </c>
      <c r="F382">
        <f t="shared" si="17"/>
        <v>20.654933331716059</v>
      </c>
    </row>
    <row r="383" spans="1:6" x14ac:dyDescent="0.35">
      <c r="A383">
        <v>1.4113619923591614</v>
      </c>
      <c r="B383">
        <v>19.411480811334425</v>
      </c>
      <c r="D383">
        <f t="shared" si="15"/>
        <v>1.4113619923591614E-2</v>
      </c>
      <c r="E383">
        <f t="shared" si="16"/>
        <v>19.411480811334425</v>
      </c>
      <c r="F383">
        <f t="shared" si="17"/>
        <v>20.654933331716059</v>
      </c>
    </row>
    <row r="384" spans="1:6" x14ac:dyDescent="0.35">
      <c r="A384">
        <v>1.4263765513896942</v>
      </c>
      <c r="B384">
        <v>19.440391646002844</v>
      </c>
      <c r="D384">
        <f t="shared" si="15"/>
        <v>1.4263765513896942E-2</v>
      </c>
      <c r="E384">
        <f t="shared" si="16"/>
        <v>19.440391646002844</v>
      </c>
      <c r="F384">
        <f t="shared" si="17"/>
        <v>20.910946577745676</v>
      </c>
    </row>
    <row r="385" spans="1:6" x14ac:dyDescent="0.35">
      <c r="A385">
        <v>1.4263765513896942</v>
      </c>
      <c r="B385">
        <v>19.484322191932783</v>
      </c>
      <c r="D385">
        <f t="shared" si="15"/>
        <v>1.4263765513896942E-2</v>
      </c>
      <c r="E385">
        <f t="shared" si="16"/>
        <v>19.484322191932783</v>
      </c>
      <c r="F385">
        <f t="shared" si="17"/>
        <v>20.910946577745676</v>
      </c>
    </row>
    <row r="386" spans="1:6" x14ac:dyDescent="0.35">
      <c r="A386">
        <v>1.4413909614086151</v>
      </c>
      <c r="B386">
        <v>19.501810029904416</v>
      </c>
      <c r="D386">
        <f t="shared" si="15"/>
        <v>1.4413909614086151E-2</v>
      </c>
      <c r="E386">
        <f t="shared" si="16"/>
        <v>19.501810029904416</v>
      </c>
      <c r="F386">
        <f t="shared" si="17"/>
        <v>21.166957282978295</v>
      </c>
    </row>
    <row r="387" spans="1:6" x14ac:dyDescent="0.35">
      <c r="A387">
        <v>1.4413909614086151</v>
      </c>
      <c r="B387">
        <v>19.156862953291512</v>
      </c>
      <c r="D387">
        <f t="shared" si="15"/>
        <v>1.4413909614086151E-2</v>
      </c>
      <c r="E387">
        <f t="shared" si="16"/>
        <v>19.156862953291512</v>
      </c>
      <c r="F387">
        <f t="shared" si="17"/>
        <v>21.166957282978295</v>
      </c>
    </row>
  </sheetData>
  <mergeCells count="9"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83"/>
  <sheetViews>
    <sheetView topLeftCell="K1" zoomScale="85" zoomScaleNormal="85" workbookViewId="0">
      <selection activeCell="Z9" sqref="Z9"/>
    </sheetView>
  </sheetViews>
  <sheetFormatPr baseColWidth="10" defaultColWidth="11.453125" defaultRowHeight="14.5" x14ac:dyDescent="0.35"/>
  <sheetData>
    <row r="1" spans="1:7" x14ac:dyDescent="0.35">
      <c r="A1" t="s">
        <v>35</v>
      </c>
      <c r="B1" t="s">
        <v>35</v>
      </c>
    </row>
    <row r="2" spans="1:7" x14ac:dyDescent="0.35">
      <c r="A2" t="s">
        <v>46</v>
      </c>
      <c r="B2" t="s">
        <v>47</v>
      </c>
      <c r="D2" t="s">
        <v>48</v>
      </c>
      <c r="E2" t="s">
        <v>47</v>
      </c>
      <c r="G2" t="s">
        <v>50</v>
      </c>
    </row>
    <row r="3" spans="1:7" x14ac:dyDescent="0.35">
      <c r="B3" t="s">
        <v>25</v>
      </c>
      <c r="E3" t="s">
        <v>25</v>
      </c>
      <c r="G3" s="6">
        <v>2E-3</v>
      </c>
    </row>
    <row r="4" spans="1:7" x14ac:dyDescent="0.35">
      <c r="A4">
        <v>0</v>
      </c>
      <c r="B4">
        <v>4.5131097237269081E-2</v>
      </c>
      <c r="D4">
        <f t="shared" ref="D4:D67" si="0">A4/100</f>
        <v>0</v>
      </c>
      <c r="E4">
        <v>4.5131097237269081E-2</v>
      </c>
      <c r="G4">
        <f>$L$30*D4+$K$37</f>
        <v>-5.0038</v>
      </c>
    </row>
    <row r="5" spans="1:7" x14ac:dyDescent="0.35">
      <c r="A5">
        <v>0</v>
      </c>
      <c r="B5">
        <v>4.4143809212578662E-2</v>
      </c>
      <c r="D5">
        <f t="shared" si="0"/>
        <v>0</v>
      </c>
      <c r="E5">
        <v>4.4143809212578662E-2</v>
      </c>
      <c r="G5">
        <f>$L$30*D5+$K$37</f>
        <v>-5.0038</v>
      </c>
    </row>
    <row r="6" spans="1:7" x14ac:dyDescent="0.35">
      <c r="A6">
        <v>0</v>
      </c>
      <c r="B6">
        <v>4.4172839985953435E-2</v>
      </c>
      <c r="D6">
        <f t="shared" si="0"/>
        <v>0</v>
      </c>
      <c r="E6">
        <v>4.4172839985953435E-2</v>
      </c>
      <c r="G6">
        <f>$L$30*D6+$K$37</f>
        <v>-5.0038</v>
      </c>
    </row>
    <row r="7" spans="1:7" x14ac:dyDescent="0.35">
      <c r="A7">
        <v>0</v>
      </c>
      <c r="B7">
        <v>4.3825960821575589E-2</v>
      </c>
      <c r="D7">
        <f t="shared" si="0"/>
        <v>0</v>
      </c>
      <c r="E7">
        <v>4.3825960821575589E-2</v>
      </c>
      <c r="G7">
        <f>$L$30*D7+$K$37</f>
        <v>-5.0038</v>
      </c>
    </row>
    <row r="8" spans="1:7" x14ac:dyDescent="0.35">
      <c r="A8">
        <v>0</v>
      </c>
      <c r="B8">
        <v>5.9686621030171708E-2</v>
      </c>
      <c r="D8">
        <f t="shared" si="0"/>
        <v>0</v>
      </c>
      <c r="E8">
        <v>5.9686621030171708E-2</v>
      </c>
      <c r="G8">
        <f>$L$30*D8+$K$37</f>
        <v>-5.0038</v>
      </c>
    </row>
    <row r="9" spans="1:7" x14ac:dyDescent="0.35">
      <c r="A9">
        <v>0</v>
      </c>
      <c r="B9">
        <v>0.12390294339921738</v>
      </c>
      <c r="D9">
        <f t="shared" si="0"/>
        <v>0</v>
      </c>
      <c r="E9">
        <v>0.12390294339921738</v>
      </c>
      <c r="G9">
        <f>$L$30*D9+$K$37</f>
        <v>-5.0038</v>
      </c>
    </row>
    <row r="10" spans="1:7" x14ac:dyDescent="0.35">
      <c r="A10">
        <v>0</v>
      </c>
      <c r="B10">
        <v>0.18657343917422822</v>
      </c>
      <c r="D10">
        <f t="shared" si="0"/>
        <v>0</v>
      </c>
      <c r="E10">
        <v>0.18657343917422822</v>
      </c>
      <c r="G10">
        <f>$L$30*D10+$K$37</f>
        <v>-5.0038</v>
      </c>
    </row>
    <row r="11" spans="1:7" x14ac:dyDescent="0.35">
      <c r="A11">
        <v>0</v>
      </c>
      <c r="B11">
        <v>0.25034107102288139</v>
      </c>
      <c r="D11">
        <f t="shared" si="0"/>
        <v>0</v>
      </c>
      <c r="E11">
        <v>0.25034107102288139</v>
      </c>
      <c r="G11">
        <f>$L$30*D11+$K$37</f>
        <v>-5.0038</v>
      </c>
    </row>
    <row r="12" spans="1:7" x14ac:dyDescent="0.35">
      <c r="A12">
        <v>0</v>
      </c>
      <c r="B12">
        <v>0.31759929656982422</v>
      </c>
      <c r="D12">
        <f t="shared" si="0"/>
        <v>0</v>
      </c>
      <c r="E12">
        <v>0.31759929656982422</v>
      </c>
      <c r="G12">
        <f>$L$30*D12+$K$37</f>
        <v>-5.0038</v>
      </c>
    </row>
    <row r="13" spans="1:7" x14ac:dyDescent="0.35">
      <c r="A13">
        <v>0</v>
      </c>
      <c r="B13">
        <v>0.37769778569539386</v>
      </c>
      <c r="D13">
        <f t="shared" si="0"/>
        <v>0</v>
      </c>
      <c r="E13">
        <v>0.37769778569539386</v>
      </c>
      <c r="G13">
        <f>$L$30*D13+$K$37</f>
        <v>-5.0038</v>
      </c>
    </row>
    <row r="14" spans="1:7" x14ac:dyDescent="0.35">
      <c r="A14">
        <v>0</v>
      </c>
      <c r="B14">
        <v>0.43789452976650661</v>
      </c>
      <c r="D14">
        <f t="shared" si="0"/>
        <v>0</v>
      </c>
      <c r="E14">
        <v>0.43789452976650661</v>
      </c>
      <c r="G14">
        <f>$L$30*D14+$K$37</f>
        <v>-5.0038</v>
      </c>
    </row>
    <row r="15" spans="1:7" x14ac:dyDescent="0.35">
      <c r="A15">
        <v>1.5014489181339741E-2</v>
      </c>
      <c r="B15">
        <v>0.46206076939900714</v>
      </c>
      <c r="D15">
        <f t="shared" si="0"/>
        <v>1.5014489181339741E-4</v>
      </c>
      <c r="E15">
        <v>0.46206076939900714</v>
      </c>
      <c r="G15">
        <f>$L$30*D15+$K$37</f>
        <v>-4.6281524951720607</v>
      </c>
    </row>
    <row r="16" spans="1:7" x14ac:dyDescent="0.35">
      <c r="A16">
        <v>1.5014489181339741E-2</v>
      </c>
      <c r="B16">
        <v>0.52762799792819548</v>
      </c>
      <c r="D16">
        <f t="shared" si="0"/>
        <v>1.5014489181339741E-4</v>
      </c>
      <c r="E16">
        <v>0.52762799792819548</v>
      </c>
      <c r="G16">
        <f>$L$30*D16+$K$37</f>
        <v>-4.6281524951720607</v>
      </c>
    </row>
    <row r="17" spans="1:12" x14ac:dyDescent="0.35">
      <c r="A17">
        <v>1.5014489181339741E-2</v>
      </c>
      <c r="B17">
        <v>0.58671442667643225</v>
      </c>
      <c r="D17">
        <f t="shared" si="0"/>
        <v>1.5014489181339741E-4</v>
      </c>
      <c r="E17">
        <v>0.58671442667643225</v>
      </c>
      <c r="G17">
        <f>$L$30*D17+$K$37</f>
        <v>-4.6281524951720607</v>
      </c>
    </row>
    <row r="18" spans="1:12" x14ac:dyDescent="0.35">
      <c r="A18">
        <v>1.5014489181339741E-2</v>
      </c>
      <c r="B18">
        <v>0.65301730897691512</v>
      </c>
      <c r="D18">
        <f t="shared" si="0"/>
        <v>1.5014489181339741E-4</v>
      </c>
      <c r="E18">
        <v>0.65301730897691512</v>
      </c>
      <c r="G18">
        <f>$L$30*D18+$K$37</f>
        <v>-4.6281524951720607</v>
      </c>
    </row>
    <row r="19" spans="1:12" x14ac:dyDescent="0.35">
      <c r="A19">
        <v>1.5014489181339741E-2</v>
      </c>
      <c r="B19">
        <v>0.72157790925767684</v>
      </c>
      <c r="D19">
        <f t="shared" si="0"/>
        <v>1.5014489181339741E-4</v>
      </c>
      <c r="E19">
        <v>0.72157790925767684</v>
      </c>
      <c r="G19">
        <f>$L$30*D19+$K$37</f>
        <v>-4.6281524951720607</v>
      </c>
    </row>
    <row r="20" spans="1:12" x14ac:dyDescent="0.35">
      <c r="A20">
        <v>1.5014489181339741E-2</v>
      </c>
      <c r="B20">
        <v>0.79228825039333761</v>
      </c>
      <c r="D20">
        <f t="shared" si="0"/>
        <v>1.5014489181339741E-4</v>
      </c>
      <c r="E20">
        <v>0.79228825039333761</v>
      </c>
      <c r="G20">
        <f>$L$30*D20+$K$37</f>
        <v>-4.6281524951720607</v>
      </c>
    </row>
    <row r="21" spans="1:12" x14ac:dyDescent="0.35">
      <c r="A21">
        <v>1.5014489181339741E-2</v>
      </c>
      <c r="B21">
        <v>0.86506340238783086</v>
      </c>
      <c r="D21">
        <f t="shared" si="0"/>
        <v>1.5014489181339741E-4</v>
      </c>
      <c r="E21">
        <v>0.86506340238783086</v>
      </c>
      <c r="G21">
        <f>$L$30*D21+$K$37</f>
        <v>-4.6281524951720607</v>
      </c>
    </row>
    <row r="22" spans="1:12" x14ac:dyDescent="0.35">
      <c r="A22">
        <v>1.5014489181339741E-2</v>
      </c>
      <c r="B22">
        <v>0.93884997897677946</v>
      </c>
      <c r="D22">
        <f t="shared" si="0"/>
        <v>1.5014489181339741E-4</v>
      </c>
      <c r="E22">
        <v>0.93884997897677946</v>
      </c>
      <c r="G22">
        <f>$L$30*D22+$K$37</f>
        <v>-4.6281524951720607</v>
      </c>
    </row>
    <row r="23" spans="1:12" x14ac:dyDescent="0.35">
      <c r="A23">
        <v>1.5014489181339741E-2</v>
      </c>
      <c r="B23">
        <v>0.9948033226860894</v>
      </c>
      <c r="D23">
        <f t="shared" si="0"/>
        <v>1.5014489181339741E-4</v>
      </c>
      <c r="E23">
        <v>0.9948033226860894</v>
      </c>
      <c r="G23">
        <f>$L$30*D23+$K$37</f>
        <v>-4.6281524951720607</v>
      </c>
    </row>
    <row r="24" spans="1:12" x14ac:dyDescent="0.35">
      <c r="A24">
        <v>1.5014489181339741E-2</v>
      </c>
      <c r="B24">
        <v>1.0674282709757485</v>
      </c>
      <c r="D24">
        <f t="shared" si="0"/>
        <v>1.5014489181339741E-4</v>
      </c>
      <c r="E24">
        <v>1.0674282709757485</v>
      </c>
      <c r="G24">
        <f>$L$30*D24+$K$37</f>
        <v>-4.6281524951720607</v>
      </c>
    </row>
    <row r="25" spans="1:12" x14ac:dyDescent="0.35">
      <c r="A25">
        <v>1.5014489181339741E-2</v>
      </c>
      <c r="B25">
        <v>1.1353457768758137</v>
      </c>
      <c r="D25">
        <f t="shared" si="0"/>
        <v>1.5014489181339741E-4</v>
      </c>
      <c r="E25">
        <v>1.1353457768758137</v>
      </c>
      <c r="G25">
        <f>$L$30*D25+$K$37</f>
        <v>-4.6281524951720607</v>
      </c>
    </row>
    <row r="26" spans="1:12" x14ac:dyDescent="0.35">
      <c r="A26">
        <v>1.5014489181339741E-2</v>
      </c>
      <c r="B26">
        <v>1.1992259555392795</v>
      </c>
      <c r="D26">
        <f t="shared" si="0"/>
        <v>1.5014489181339741E-4</v>
      </c>
      <c r="E26">
        <v>1.1992259555392795</v>
      </c>
      <c r="G26">
        <f>$L$30*D26+$K$37</f>
        <v>-4.6281524951720607</v>
      </c>
    </row>
    <row r="27" spans="1:12" x14ac:dyDescent="0.35">
      <c r="A27">
        <v>1.5014489181339741E-2</v>
      </c>
      <c r="B27">
        <v>1.2603201336330836</v>
      </c>
      <c r="D27">
        <f t="shared" si="0"/>
        <v>1.5014489181339741E-4</v>
      </c>
      <c r="E27">
        <v>1.2603201336330836</v>
      </c>
      <c r="G27">
        <f>$L$30*D27+$K$37</f>
        <v>-4.6281524951720607</v>
      </c>
    </row>
    <row r="28" spans="1:12" x14ac:dyDescent="0.35">
      <c r="A28">
        <v>1.5014489181339741E-2</v>
      </c>
      <c r="B28">
        <v>1.3180931939019096</v>
      </c>
      <c r="D28">
        <f t="shared" si="0"/>
        <v>1.5014489181339741E-4</v>
      </c>
      <c r="E28">
        <v>1.3180931939019096</v>
      </c>
      <c r="G28">
        <f>$L$30*D28+$K$37</f>
        <v>-4.6281524951720607</v>
      </c>
      <c r="J28" s="8" t="s">
        <v>52</v>
      </c>
      <c r="K28" s="8"/>
      <c r="L28" s="2">
        <v>2.9</v>
      </c>
    </row>
    <row r="29" spans="1:12" x14ac:dyDescent="0.35">
      <c r="A29">
        <v>1.5014489181339741E-2</v>
      </c>
      <c r="B29">
        <v>1.3820770051744249</v>
      </c>
      <c r="D29">
        <f t="shared" si="0"/>
        <v>1.5014489181339741E-4</v>
      </c>
      <c r="E29">
        <v>1.3820770051744249</v>
      </c>
      <c r="G29">
        <f>$L$30*D29+$K$37</f>
        <v>-4.6281524951720607</v>
      </c>
      <c r="J29" s="8" t="s">
        <v>53</v>
      </c>
      <c r="K29" s="8"/>
      <c r="L29" s="2">
        <v>6</v>
      </c>
    </row>
    <row r="30" spans="1:12" x14ac:dyDescent="0.35">
      <c r="A30">
        <v>1.5014489181339741E-2</v>
      </c>
      <c r="B30">
        <v>1.4404036204020181</v>
      </c>
      <c r="D30">
        <f t="shared" si="0"/>
        <v>1.5014489181339741E-4</v>
      </c>
      <c r="E30">
        <v>1.4404036204020181</v>
      </c>
      <c r="G30">
        <f>$L$30*D30+$K$37</f>
        <v>-4.6281524951720607</v>
      </c>
      <c r="J30" s="8" t="s">
        <v>54</v>
      </c>
      <c r="K30" s="8"/>
      <c r="L30" s="2">
        <v>2501.9</v>
      </c>
    </row>
    <row r="31" spans="1:12" x14ac:dyDescent="0.35">
      <c r="A31">
        <v>1.5014489181339741E-2</v>
      </c>
      <c r="B31">
        <v>1.4580242368910048</v>
      </c>
      <c r="D31">
        <f t="shared" si="0"/>
        <v>1.5014489181339741E-4</v>
      </c>
      <c r="E31">
        <v>1.4580242368910048</v>
      </c>
      <c r="G31">
        <f>$L$30*D31+$K$37</f>
        <v>-4.6281524951720607</v>
      </c>
      <c r="J31" s="8" t="s">
        <v>55</v>
      </c>
      <c r="K31" s="8"/>
      <c r="L31" s="2">
        <f>MAX(E4:E883)</f>
        <v>53.204735649956596</v>
      </c>
    </row>
    <row r="32" spans="1:12" x14ac:dyDescent="0.35">
      <c r="A32">
        <v>1.5014489181339741E-2</v>
      </c>
      <c r="B32">
        <v>1.4664029015435112</v>
      </c>
      <c r="D32">
        <f t="shared" si="0"/>
        <v>1.5014489181339741E-4</v>
      </c>
      <c r="E32">
        <v>1.4664029015435112</v>
      </c>
      <c r="G32">
        <f>$L$30*D32+$K$37</f>
        <v>-4.6281524951720607</v>
      </c>
      <c r="J32" s="8" t="s">
        <v>56</v>
      </c>
      <c r="K32" s="8"/>
      <c r="L32" s="2"/>
    </row>
    <row r="33" spans="1:14" x14ac:dyDescent="0.35">
      <c r="A33">
        <v>1.5014489181339741E-2</v>
      </c>
      <c r="B33">
        <v>1.5113146040174696</v>
      </c>
      <c r="D33">
        <f t="shared" si="0"/>
        <v>1.5014489181339741E-4</v>
      </c>
      <c r="E33">
        <v>1.5113146040174696</v>
      </c>
      <c r="G33">
        <f>$L$30*D33+$K$37</f>
        <v>-4.6281524951720607</v>
      </c>
      <c r="J33" s="8" t="s">
        <v>57</v>
      </c>
      <c r="K33" s="8"/>
      <c r="L33" s="2">
        <f>E883</f>
        <v>53.204735649956596</v>
      </c>
      <c r="N33" t="s">
        <v>66</v>
      </c>
    </row>
    <row r="34" spans="1:14" x14ac:dyDescent="0.35">
      <c r="A34">
        <v>1.5014489181339741E-2</v>
      </c>
      <c r="B34">
        <v>1.5696067810058594</v>
      </c>
      <c r="D34">
        <f t="shared" si="0"/>
        <v>1.5014489181339741E-4</v>
      </c>
      <c r="E34">
        <v>1.5696067810058594</v>
      </c>
      <c r="G34">
        <f>$L$30*D34+$K$37</f>
        <v>-4.6281524951720607</v>
      </c>
      <c r="J34" s="8" t="s">
        <v>58</v>
      </c>
      <c r="K34" s="8"/>
      <c r="L34" s="2">
        <f>D883*100</f>
        <v>2.0419704914093018</v>
      </c>
    </row>
    <row r="35" spans="1:14" x14ac:dyDescent="0.35">
      <c r="A35">
        <v>1.5014489181339741E-2</v>
      </c>
      <c r="B35">
        <v>1.6369453006320529</v>
      </c>
      <c r="D35">
        <f t="shared" si="0"/>
        <v>1.5014489181339741E-4</v>
      </c>
      <c r="E35">
        <v>1.6369453006320529</v>
      </c>
      <c r="G35">
        <f>$L$30*D35+$K$37</f>
        <v>-4.6281524951720607</v>
      </c>
      <c r="J35" s="8" t="s">
        <v>59</v>
      </c>
      <c r="K35" s="8"/>
      <c r="L35" s="2" t="s">
        <v>67</v>
      </c>
      <c r="M35">
        <v>1.4500000000000001E-2</v>
      </c>
    </row>
    <row r="36" spans="1:14" x14ac:dyDescent="0.35">
      <c r="A36">
        <v>1.5014489181339741E-2</v>
      </c>
      <c r="B36">
        <v>1.6967144012451172</v>
      </c>
      <c r="D36">
        <f t="shared" si="0"/>
        <v>1.5014489181339741E-4</v>
      </c>
      <c r="E36">
        <v>1.6967144012451172</v>
      </c>
      <c r="G36">
        <f>$L$30*D36+$K$37</f>
        <v>-4.6281524951720607</v>
      </c>
      <c r="J36" s="8" t="s">
        <v>60</v>
      </c>
      <c r="K36" s="8"/>
      <c r="L36" s="2">
        <f>((1000000)/4)*(N36^4)-(54851/3)*(N36^3)+(3208.7/2)*(N36^2)+(1.8627*N36)</f>
        <v>0</v>
      </c>
      <c r="M36">
        <f>D883</f>
        <v>2.0419704914093017E-2</v>
      </c>
    </row>
    <row r="37" spans="1:14" x14ac:dyDescent="0.35">
      <c r="A37">
        <v>1.5014489181339741E-2</v>
      </c>
      <c r="B37">
        <v>1.7649526596069336</v>
      </c>
      <c r="D37">
        <f t="shared" si="0"/>
        <v>1.5014489181339741E-4</v>
      </c>
      <c r="E37">
        <v>1.7649526596069336</v>
      </c>
      <c r="G37">
        <f>$L$30*D37+$K$37</f>
        <v>-4.6281524951720607</v>
      </c>
      <c r="J37" s="2" t="s">
        <v>61</v>
      </c>
      <c r="K37" s="2">
        <f>-L30*0.002</f>
        <v>-5.0038</v>
      </c>
    </row>
    <row r="38" spans="1:14" x14ac:dyDescent="0.35">
      <c r="A38">
        <v>1.5014489181339741E-2</v>
      </c>
      <c r="B38">
        <v>1.8310703701443141</v>
      </c>
      <c r="D38">
        <f t="shared" si="0"/>
        <v>1.5014489181339741E-4</v>
      </c>
      <c r="E38">
        <v>1.8310703701443141</v>
      </c>
      <c r="G38">
        <f>$L$30*D38+$K$37</f>
        <v>-4.6281524951720607</v>
      </c>
    </row>
    <row r="39" spans="1:14" x14ac:dyDescent="0.35">
      <c r="A39">
        <v>1.5014489181339741E-2</v>
      </c>
      <c r="B39">
        <v>1.8868865966796875</v>
      </c>
      <c r="D39">
        <f t="shared" si="0"/>
        <v>1.5014489181339741E-4</v>
      </c>
      <c r="E39">
        <v>1.8868865966796875</v>
      </c>
      <c r="G39">
        <f>$L$30*D39+$K$37</f>
        <v>-4.6281524951720607</v>
      </c>
    </row>
    <row r="40" spans="1:14" x14ac:dyDescent="0.35">
      <c r="A40">
        <v>1.5014489181339741E-2</v>
      </c>
      <c r="B40">
        <v>1.9551677703857422</v>
      </c>
      <c r="D40">
        <f t="shared" si="0"/>
        <v>1.5014489181339741E-4</v>
      </c>
      <c r="E40">
        <v>1.9551677703857422</v>
      </c>
      <c r="G40">
        <f>$L$30*D40+$K$37</f>
        <v>-4.6281524951720607</v>
      </c>
    </row>
    <row r="41" spans="1:14" x14ac:dyDescent="0.35">
      <c r="A41">
        <v>1.5014489181339741E-2</v>
      </c>
      <c r="B41">
        <v>2.0220120747884112</v>
      </c>
      <c r="D41">
        <f t="shared" si="0"/>
        <v>1.5014489181339741E-4</v>
      </c>
      <c r="E41">
        <v>2.0220120747884112</v>
      </c>
      <c r="G41">
        <f>$L$30*D41+$K$37</f>
        <v>-4.6281524951720607</v>
      </c>
    </row>
    <row r="42" spans="1:14" x14ac:dyDescent="0.35">
      <c r="A42">
        <v>1.5014489181339741E-2</v>
      </c>
      <c r="B42">
        <v>2.079032474093967</v>
      </c>
      <c r="D42">
        <f t="shared" si="0"/>
        <v>1.5014489181339741E-4</v>
      </c>
      <c r="E42">
        <v>2.079032474093967</v>
      </c>
      <c r="G42">
        <f>$L$30*D42+$K$37</f>
        <v>-4.6281524951720607</v>
      </c>
    </row>
    <row r="43" spans="1:14" x14ac:dyDescent="0.35">
      <c r="A43">
        <v>1.5014489181339741E-2</v>
      </c>
      <c r="B43">
        <v>2.1358937157524958</v>
      </c>
      <c r="D43">
        <f t="shared" si="0"/>
        <v>1.5014489181339741E-4</v>
      </c>
      <c r="E43">
        <v>2.1358937157524958</v>
      </c>
      <c r="G43">
        <f>$L$30*D43+$K$37</f>
        <v>-4.6281524951720607</v>
      </c>
    </row>
    <row r="44" spans="1:14" x14ac:dyDescent="0.35">
      <c r="A44">
        <v>1.5014489181339741E-2</v>
      </c>
      <c r="B44">
        <v>2.1926318274603949</v>
      </c>
      <c r="D44">
        <f t="shared" si="0"/>
        <v>1.5014489181339741E-4</v>
      </c>
      <c r="E44">
        <v>2.1926318274603949</v>
      </c>
      <c r="G44">
        <f>$L$30*D44+$K$37</f>
        <v>-4.6281524951720607</v>
      </c>
    </row>
    <row r="45" spans="1:14" x14ac:dyDescent="0.35">
      <c r="A45">
        <v>1.5014489181339741E-2</v>
      </c>
      <c r="B45">
        <v>2.249254438612196</v>
      </c>
      <c r="D45">
        <f t="shared" si="0"/>
        <v>1.5014489181339741E-4</v>
      </c>
      <c r="E45">
        <v>2.249254438612196</v>
      </c>
      <c r="G45">
        <f>$L$30*D45+$K$37</f>
        <v>-4.6281524951720607</v>
      </c>
    </row>
    <row r="46" spans="1:14" x14ac:dyDescent="0.35">
      <c r="A46">
        <v>1.5014489181339741E-2</v>
      </c>
      <c r="B46">
        <v>2.3049460517035589</v>
      </c>
      <c r="D46">
        <f t="shared" si="0"/>
        <v>1.5014489181339741E-4</v>
      </c>
      <c r="E46">
        <v>2.3049460517035589</v>
      </c>
      <c r="G46">
        <f>$L$30*D46+$K$37</f>
        <v>-4.6281524951720607</v>
      </c>
    </row>
    <row r="47" spans="1:14" x14ac:dyDescent="0.35">
      <c r="A47">
        <v>1.5014489181339741E-2</v>
      </c>
      <c r="B47">
        <v>2.3758542802598739</v>
      </c>
      <c r="D47">
        <f t="shared" si="0"/>
        <v>1.5014489181339741E-4</v>
      </c>
      <c r="E47">
        <v>2.3758542802598739</v>
      </c>
      <c r="G47">
        <f>$L$30*D47+$K$37</f>
        <v>-4.6281524951720607</v>
      </c>
    </row>
    <row r="48" spans="1:14" x14ac:dyDescent="0.35">
      <c r="A48">
        <v>1.5014489181339741E-2</v>
      </c>
      <c r="B48">
        <v>2.44349733988444</v>
      </c>
      <c r="D48">
        <f t="shared" si="0"/>
        <v>1.5014489181339741E-4</v>
      </c>
      <c r="E48">
        <v>2.44349733988444</v>
      </c>
      <c r="G48">
        <f>$L$30*D48+$K$37</f>
        <v>-4.6281524951720607</v>
      </c>
    </row>
    <row r="49" spans="1:7" x14ac:dyDescent="0.35">
      <c r="A49">
        <v>1.5014489181339741E-2</v>
      </c>
      <c r="B49">
        <v>2.5108725229899087</v>
      </c>
      <c r="D49">
        <f t="shared" si="0"/>
        <v>1.5014489181339741E-4</v>
      </c>
      <c r="E49">
        <v>2.5108725229899087</v>
      </c>
      <c r="G49">
        <f>$L$30*D49+$K$37</f>
        <v>-4.6281524951720607</v>
      </c>
    </row>
    <row r="50" spans="1:7" x14ac:dyDescent="0.35">
      <c r="A50">
        <v>1.5014489181339741E-2</v>
      </c>
      <c r="B50">
        <v>2.5784611172146268</v>
      </c>
      <c r="D50">
        <f t="shared" si="0"/>
        <v>1.5014489181339741E-4</v>
      </c>
      <c r="E50">
        <v>2.5784611172146268</v>
      </c>
      <c r="G50">
        <f>$L$30*D50+$K$37</f>
        <v>-4.6281524951720607</v>
      </c>
    </row>
    <row r="51" spans="1:7" x14ac:dyDescent="0.35">
      <c r="A51">
        <v>1.5014489181339741E-2</v>
      </c>
      <c r="B51">
        <v>2.6466092003716359</v>
      </c>
      <c r="D51">
        <f t="shared" si="0"/>
        <v>1.5014489181339741E-4</v>
      </c>
      <c r="E51">
        <v>2.6466092003716359</v>
      </c>
      <c r="G51">
        <f>$L$30*D51+$K$37</f>
        <v>-4.6281524951720607</v>
      </c>
    </row>
    <row r="52" spans="1:7" x14ac:dyDescent="0.35">
      <c r="A52">
        <v>1.5014489181339741E-2</v>
      </c>
      <c r="B52">
        <v>2.7153125339084201</v>
      </c>
      <c r="D52">
        <f t="shared" si="0"/>
        <v>1.5014489181339741E-4</v>
      </c>
      <c r="E52">
        <v>2.7153125339084201</v>
      </c>
      <c r="G52">
        <f>$L$30*D52+$K$37</f>
        <v>-4.6281524951720607</v>
      </c>
    </row>
    <row r="53" spans="1:7" x14ac:dyDescent="0.35">
      <c r="A53">
        <v>1.5014489181339741E-2</v>
      </c>
      <c r="B53">
        <v>2.7852456834581161</v>
      </c>
      <c r="D53">
        <f t="shared" si="0"/>
        <v>1.5014489181339741E-4</v>
      </c>
      <c r="E53">
        <v>2.7852456834581161</v>
      </c>
      <c r="G53">
        <f>$L$30*D53+$K$37</f>
        <v>-4.6281524951720607</v>
      </c>
    </row>
    <row r="54" spans="1:7" x14ac:dyDescent="0.35">
      <c r="A54">
        <v>1.5014489181339741E-2</v>
      </c>
      <c r="B54">
        <v>2.8558570014105902</v>
      </c>
      <c r="D54">
        <f t="shared" si="0"/>
        <v>1.5014489181339741E-4</v>
      </c>
      <c r="E54">
        <v>2.8558570014105902</v>
      </c>
      <c r="G54">
        <f>$L$30*D54+$K$37</f>
        <v>-4.6281524951720607</v>
      </c>
    </row>
    <row r="55" spans="1:7" x14ac:dyDescent="0.35">
      <c r="A55">
        <v>1.5014489181339741E-2</v>
      </c>
      <c r="B55">
        <v>2.9268033769395614</v>
      </c>
      <c r="D55">
        <f t="shared" si="0"/>
        <v>1.5014489181339741E-4</v>
      </c>
      <c r="E55">
        <v>2.9268033769395614</v>
      </c>
      <c r="G55">
        <f>$L$30*D55+$K$37</f>
        <v>-4.6281524951720607</v>
      </c>
    </row>
    <row r="56" spans="1:7" x14ac:dyDescent="0.35">
      <c r="A56">
        <v>1.5014489181339741E-2</v>
      </c>
      <c r="B56">
        <v>2.9962234497070313</v>
      </c>
      <c r="D56">
        <f t="shared" si="0"/>
        <v>1.5014489181339741E-4</v>
      </c>
      <c r="E56">
        <v>2.9962234497070313</v>
      </c>
      <c r="G56">
        <f>$L$30*D56+$K$37</f>
        <v>-4.6281524951720607</v>
      </c>
    </row>
    <row r="57" spans="1:7" x14ac:dyDescent="0.35">
      <c r="A57">
        <v>1.5014489181339741E-2</v>
      </c>
      <c r="B57">
        <v>3.0649257236056857</v>
      </c>
      <c r="D57">
        <f t="shared" si="0"/>
        <v>1.5014489181339741E-4</v>
      </c>
      <c r="E57">
        <v>3.0649257236056857</v>
      </c>
      <c r="G57">
        <f>$L$30*D57+$K$37</f>
        <v>-4.6281524951720607</v>
      </c>
    </row>
    <row r="58" spans="1:7" x14ac:dyDescent="0.35">
      <c r="A58">
        <v>1.5014489181339741E-2</v>
      </c>
      <c r="B58">
        <v>3.132145351833767</v>
      </c>
      <c r="D58">
        <f t="shared" si="0"/>
        <v>1.5014489181339741E-4</v>
      </c>
      <c r="E58">
        <v>3.132145351833767</v>
      </c>
      <c r="G58">
        <f>$L$30*D58+$K$37</f>
        <v>-4.6281524951720607</v>
      </c>
    </row>
    <row r="59" spans="1:7" x14ac:dyDescent="0.35">
      <c r="A59">
        <v>1.5014489181339741E-2</v>
      </c>
      <c r="B59">
        <v>3.2002591027153859</v>
      </c>
      <c r="D59">
        <f t="shared" si="0"/>
        <v>1.5014489181339741E-4</v>
      </c>
      <c r="E59">
        <v>3.2002591027153859</v>
      </c>
      <c r="G59">
        <f>$L$30*D59+$K$37</f>
        <v>-4.6281524951720607</v>
      </c>
    </row>
    <row r="60" spans="1:7" x14ac:dyDescent="0.35">
      <c r="A60">
        <v>3.0028978362679482E-2</v>
      </c>
      <c r="B60">
        <v>3.2521915435791016</v>
      </c>
      <c r="D60">
        <f t="shared" si="0"/>
        <v>3.0028978362679483E-4</v>
      </c>
      <c r="E60">
        <v>3.2521915435791016</v>
      </c>
      <c r="G60">
        <f>$L$30*D60+$K$37</f>
        <v>-4.2525049903441223</v>
      </c>
    </row>
    <row r="61" spans="1:7" x14ac:dyDescent="0.35">
      <c r="A61">
        <v>3.0028978362679482E-2</v>
      </c>
      <c r="B61">
        <v>3.3226328955756292</v>
      </c>
      <c r="D61">
        <f t="shared" si="0"/>
        <v>3.0028978362679483E-4</v>
      </c>
      <c r="E61">
        <v>3.3226328955756292</v>
      </c>
      <c r="G61">
        <f>$L$30*D61+$K$37</f>
        <v>-4.2525049903441223</v>
      </c>
    </row>
    <row r="62" spans="1:7" x14ac:dyDescent="0.35">
      <c r="A62">
        <v>3.0028978362679482E-2</v>
      </c>
      <c r="B62">
        <v>3.3932382795545788</v>
      </c>
      <c r="D62">
        <f t="shared" si="0"/>
        <v>3.0028978362679483E-4</v>
      </c>
      <c r="E62">
        <v>3.3932382795545788</v>
      </c>
      <c r="G62">
        <f>$L$30*D62+$K$37</f>
        <v>-4.2525049903441223</v>
      </c>
    </row>
    <row r="63" spans="1:7" x14ac:dyDescent="0.35">
      <c r="A63">
        <v>3.0028978362679482E-2</v>
      </c>
      <c r="B63">
        <v>3.4648543463812933</v>
      </c>
      <c r="D63">
        <f t="shared" si="0"/>
        <v>3.0028978362679483E-4</v>
      </c>
      <c r="E63">
        <v>3.4648543463812933</v>
      </c>
      <c r="G63">
        <f>$L$30*D63+$K$37</f>
        <v>-4.2525049903441223</v>
      </c>
    </row>
    <row r="64" spans="1:7" x14ac:dyDescent="0.35">
      <c r="A64">
        <v>3.0028978362679482E-2</v>
      </c>
      <c r="B64">
        <v>3.5375631120469833</v>
      </c>
      <c r="D64">
        <f t="shared" si="0"/>
        <v>3.0028978362679483E-4</v>
      </c>
      <c r="E64">
        <v>3.5375631120469833</v>
      </c>
      <c r="G64">
        <f>$L$30*D64+$K$37</f>
        <v>-4.2525049903441223</v>
      </c>
    </row>
    <row r="65" spans="1:7" x14ac:dyDescent="0.35">
      <c r="A65">
        <v>3.0028978362679482E-2</v>
      </c>
      <c r="B65">
        <v>3.6104901631673174</v>
      </c>
      <c r="D65">
        <f t="shared" si="0"/>
        <v>3.0028978362679483E-4</v>
      </c>
      <c r="E65">
        <v>3.6104901631673174</v>
      </c>
      <c r="G65">
        <f>$L$30*D65+$K$37</f>
        <v>-4.2525049903441223</v>
      </c>
    </row>
    <row r="66" spans="1:7" x14ac:dyDescent="0.35">
      <c r="A66">
        <v>4.5043467544019222E-2</v>
      </c>
      <c r="B66">
        <v>3.6812180413140188</v>
      </c>
      <c r="D66">
        <f t="shared" si="0"/>
        <v>4.5043467544019221E-4</v>
      </c>
      <c r="E66">
        <v>3.6812180413140188</v>
      </c>
      <c r="G66">
        <f>$L$30*D66+$K$37</f>
        <v>-3.876857485516183</v>
      </c>
    </row>
    <row r="67" spans="1:7" x14ac:dyDescent="0.35">
      <c r="A67">
        <v>4.5043467544019222E-2</v>
      </c>
      <c r="B67">
        <v>3.7500669691297741</v>
      </c>
      <c r="D67">
        <f t="shared" si="0"/>
        <v>4.5043467544019221E-4</v>
      </c>
      <c r="E67">
        <v>3.7500669691297741</v>
      </c>
      <c r="G67">
        <f>$L$30*D67+$K$37</f>
        <v>-3.876857485516183</v>
      </c>
    </row>
    <row r="68" spans="1:7" x14ac:dyDescent="0.35">
      <c r="A68">
        <v>4.5043467544019222E-2</v>
      </c>
      <c r="B68">
        <v>3.8185229831271701</v>
      </c>
      <c r="D68">
        <f t="shared" ref="D68:D131" si="1">A68/100</f>
        <v>4.5043467544019221E-4</v>
      </c>
      <c r="E68">
        <v>3.8185229831271701</v>
      </c>
      <c r="G68">
        <f>$L$30*D68+$K$37</f>
        <v>-3.876857485516183</v>
      </c>
    </row>
    <row r="69" spans="1:7" x14ac:dyDescent="0.35">
      <c r="A69">
        <v>4.5043467544019222E-2</v>
      </c>
      <c r="B69">
        <v>3.8865220811631942</v>
      </c>
      <c r="D69">
        <f t="shared" si="1"/>
        <v>4.5043467544019221E-4</v>
      </c>
      <c r="E69">
        <v>3.8865220811631942</v>
      </c>
      <c r="G69">
        <f>$L$30*D69+$K$37</f>
        <v>-3.876857485516183</v>
      </c>
    </row>
    <row r="70" spans="1:7" x14ac:dyDescent="0.35">
      <c r="A70">
        <v>4.5043467544019222E-2</v>
      </c>
      <c r="B70">
        <v>3.9561063978407116</v>
      </c>
      <c r="D70">
        <f t="shared" si="1"/>
        <v>4.5043467544019221E-4</v>
      </c>
      <c r="E70">
        <v>3.9561063978407116</v>
      </c>
      <c r="G70">
        <f>$L$30*D70+$K$37</f>
        <v>-3.876857485516183</v>
      </c>
    </row>
    <row r="71" spans="1:7" x14ac:dyDescent="0.35">
      <c r="A71">
        <v>4.5043467544019222E-2</v>
      </c>
      <c r="B71">
        <v>4.0271398756239147</v>
      </c>
      <c r="D71">
        <f t="shared" si="1"/>
        <v>4.5043467544019221E-4</v>
      </c>
      <c r="E71">
        <v>4.0271398756239147</v>
      </c>
      <c r="G71">
        <f>$L$30*D71+$K$37</f>
        <v>-3.876857485516183</v>
      </c>
    </row>
    <row r="72" spans="1:7" x14ac:dyDescent="0.35">
      <c r="A72">
        <v>6.0057956725358963E-2</v>
      </c>
      <c r="B72">
        <v>4.0627805921766491</v>
      </c>
      <c r="D72">
        <f t="shared" si="1"/>
        <v>6.0057956725358965E-4</v>
      </c>
      <c r="E72">
        <v>4.0627805921766491</v>
      </c>
      <c r="G72">
        <f>$L$30*D72+$K$37</f>
        <v>-3.5012099806882437</v>
      </c>
    </row>
    <row r="73" spans="1:7" x14ac:dyDescent="0.35">
      <c r="A73">
        <v>6.0057956725358963E-2</v>
      </c>
      <c r="B73">
        <v>4.1343561808268223</v>
      </c>
      <c r="D73">
        <f t="shared" si="1"/>
        <v>6.0057956725358965E-4</v>
      </c>
      <c r="E73">
        <v>4.1343561808268223</v>
      </c>
      <c r="G73">
        <f>$L$30*D73+$K$37</f>
        <v>-3.5012099806882437</v>
      </c>
    </row>
    <row r="74" spans="1:7" x14ac:dyDescent="0.35">
      <c r="A74">
        <v>6.0057956725358963E-2</v>
      </c>
      <c r="B74">
        <v>4.2072160508897571</v>
      </c>
      <c r="D74">
        <f t="shared" si="1"/>
        <v>6.0057956725358965E-4</v>
      </c>
      <c r="E74">
        <v>4.2072160508897571</v>
      </c>
      <c r="G74">
        <f>$L$30*D74+$K$37</f>
        <v>-3.5012099806882437</v>
      </c>
    </row>
    <row r="75" spans="1:7" x14ac:dyDescent="0.35">
      <c r="A75">
        <v>6.0057956725358963E-2</v>
      </c>
      <c r="B75">
        <v>4.2631496853298607</v>
      </c>
      <c r="D75">
        <f t="shared" si="1"/>
        <v>6.0057956725358965E-4</v>
      </c>
      <c r="E75">
        <v>4.2631496853298607</v>
      </c>
      <c r="G75">
        <f>$L$30*D75+$K$37</f>
        <v>-3.5012099806882437</v>
      </c>
    </row>
    <row r="76" spans="1:7" x14ac:dyDescent="0.35">
      <c r="A76">
        <v>6.0057956725358963E-2</v>
      </c>
      <c r="B76">
        <v>4.3361663818359375</v>
      </c>
      <c r="D76">
        <f t="shared" si="1"/>
        <v>6.0057956725358965E-4</v>
      </c>
      <c r="E76">
        <v>4.3361663818359375</v>
      </c>
      <c r="G76">
        <f>$L$30*D76+$K$37</f>
        <v>-3.5012099806882437</v>
      </c>
    </row>
    <row r="77" spans="1:7" x14ac:dyDescent="0.35">
      <c r="A77">
        <v>6.0057956725358963E-2</v>
      </c>
      <c r="B77">
        <v>4.4070142110188799</v>
      </c>
      <c r="D77">
        <f t="shared" si="1"/>
        <v>6.0057956725358965E-4</v>
      </c>
      <c r="E77">
        <v>4.4070142110188799</v>
      </c>
      <c r="G77">
        <f>$L$30*D77+$K$37</f>
        <v>-3.5012099806882437</v>
      </c>
    </row>
    <row r="78" spans="1:7" x14ac:dyDescent="0.35">
      <c r="A78">
        <v>7.5072445906698704E-2</v>
      </c>
      <c r="B78">
        <v>4.4595659044053813</v>
      </c>
      <c r="D78">
        <f t="shared" si="1"/>
        <v>7.5072445906698704E-4</v>
      </c>
      <c r="E78">
        <v>4.4595659044053813</v>
      </c>
      <c r="G78">
        <f>$L$30*D78+$K$37</f>
        <v>-3.1255624758603053</v>
      </c>
    </row>
    <row r="79" spans="1:7" x14ac:dyDescent="0.35">
      <c r="A79">
        <v>7.5072445906698704E-2</v>
      </c>
      <c r="B79">
        <v>4.5301310221354161</v>
      </c>
      <c r="D79">
        <f t="shared" si="1"/>
        <v>7.5072445906698704E-4</v>
      </c>
      <c r="E79">
        <v>4.5301310221354161</v>
      </c>
      <c r="G79">
        <f>$L$30*D79+$K$37</f>
        <v>-3.1255624758603053</v>
      </c>
    </row>
    <row r="80" spans="1:7" x14ac:dyDescent="0.35">
      <c r="A80">
        <v>7.5072445906698704E-2</v>
      </c>
      <c r="B80">
        <v>4.6010267469618054</v>
      </c>
      <c r="D80">
        <f t="shared" si="1"/>
        <v>7.5072445906698704E-4</v>
      </c>
      <c r="E80">
        <v>4.6010267469618054</v>
      </c>
      <c r="G80">
        <f>$L$30*D80+$K$37</f>
        <v>-3.1255624758603053</v>
      </c>
    </row>
    <row r="81" spans="1:7" x14ac:dyDescent="0.35">
      <c r="A81">
        <v>7.5072445906698704E-2</v>
      </c>
      <c r="B81">
        <v>4.6712714301215277</v>
      </c>
      <c r="D81">
        <f t="shared" si="1"/>
        <v>7.5072445906698704E-4</v>
      </c>
      <c r="E81">
        <v>4.6712714301215277</v>
      </c>
      <c r="G81">
        <f>$L$30*D81+$K$37</f>
        <v>-3.1255624758603053</v>
      </c>
    </row>
    <row r="82" spans="1:7" x14ac:dyDescent="0.35">
      <c r="A82">
        <v>7.5072445906698704E-2</v>
      </c>
      <c r="B82">
        <v>4.7417810228135844</v>
      </c>
      <c r="D82">
        <f t="shared" si="1"/>
        <v>7.5072445906698704E-4</v>
      </c>
      <c r="E82">
        <v>4.7417810228135844</v>
      </c>
      <c r="G82">
        <f>$L$30*D82+$K$37</f>
        <v>-3.1255624758603053</v>
      </c>
    </row>
    <row r="83" spans="1:7" x14ac:dyDescent="0.35">
      <c r="A83">
        <v>7.5072445906698704E-2</v>
      </c>
      <c r="B83">
        <v>4.8129230075412321</v>
      </c>
      <c r="D83">
        <f t="shared" si="1"/>
        <v>7.5072445906698704E-4</v>
      </c>
      <c r="E83">
        <v>4.8129230075412321</v>
      </c>
      <c r="G83">
        <f>$L$30*D83+$K$37</f>
        <v>-3.1255624758603053</v>
      </c>
    </row>
    <row r="84" spans="1:7" x14ac:dyDescent="0.35">
      <c r="A84">
        <v>9.0086935088038445E-2</v>
      </c>
      <c r="B84">
        <v>4.8308313157823344</v>
      </c>
      <c r="D84">
        <f t="shared" si="1"/>
        <v>9.0086935088038442E-4</v>
      </c>
      <c r="E84">
        <v>4.8308313157823344</v>
      </c>
      <c r="G84">
        <f>$L$30*D84+$K$37</f>
        <v>-2.749914971032366</v>
      </c>
    </row>
    <row r="85" spans="1:7" x14ac:dyDescent="0.35">
      <c r="A85">
        <v>9.0086935088038445E-2</v>
      </c>
      <c r="B85">
        <v>4.9037810431586371</v>
      </c>
      <c r="D85">
        <f t="shared" si="1"/>
        <v>9.0086935088038442E-4</v>
      </c>
      <c r="E85">
        <v>4.9037810431586371</v>
      </c>
      <c r="G85">
        <f>$L$30*D85+$K$37</f>
        <v>-2.749914971032366</v>
      </c>
    </row>
    <row r="86" spans="1:7" x14ac:dyDescent="0.35">
      <c r="A86">
        <v>9.0086935088038445E-2</v>
      </c>
      <c r="B86">
        <v>4.9775301615397129</v>
      </c>
      <c r="D86">
        <f t="shared" si="1"/>
        <v>9.0086935088038442E-4</v>
      </c>
      <c r="E86">
        <v>4.9775301615397129</v>
      </c>
      <c r="G86">
        <f>$L$30*D86+$K$37</f>
        <v>-2.749914971032366</v>
      </c>
    </row>
    <row r="87" spans="1:7" x14ac:dyDescent="0.35">
      <c r="A87">
        <v>9.0086935088038445E-2</v>
      </c>
      <c r="B87">
        <v>5.0493053860134545</v>
      </c>
      <c r="D87">
        <f t="shared" si="1"/>
        <v>9.0086935088038442E-4</v>
      </c>
      <c r="E87">
        <v>5.0493053860134545</v>
      </c>
      <c r="G87">
        <f>$L$30*D87+$K$37</f>
        <v>-2.749914971032366</v>
      </c>
    </row>
    <row r="88" spans="1:7" x14ac:dyDescent="0.35">
      <c r="A88">
        <v>9.0086935088038445E-2</v>
      </c>
      <c r="B88">
        <v>5.1186540391710063</v>
      </c>
      <c r="D88">
        <f t="shared" si="1"/>
        <v>9.0086935088038442E-4</v>
      </c>
      <c r="E88">
        <v>5.1186540391710063</v>
      </c>
      <c r="G88">
        <f>$L$30*D88+$K$37</f>
        <v>-2.749914971032366</v>
      </c>
    </row>
    <row r="89" spans="1:7" x14ac:dyDescent="0.35">
      <c r="A89">
        <v>9.0086935088038445E-2</v>
      </c>
      <c r="B89">
        <v>5.1874529520670567</v>
      </c>
      <c r="D89">
        <f t="shared" si="1"/>
        <v>9.0086935088038442E-4</v>
      </c>
      <c r="E89">
        <v>5.1874529520670567</v>
      </c>
      <c r="G89">
        <f>$L$30*D89+$K$37</f>
        <v>-2.749914971032366</v>
      </c>
    </row>
    <row r="90" spans="1:7" x14ac:dyDescent="0.35">
      <c r="A90">
        <v>9.0086935088038445E-2</v>
      </c>
      <c r="B90">
        <v>5.2567193773057719</v>
      </c>
      <c r="D90">
        <f t="shared" si="1"/>
        <v>9.0086935088038442E-4</v>
      </c>
      <c r="E90">
        <v>5.2567193773057719</v>
      </c>
      <c r="G90">
        <f>$L$30*D90+$K$37</f>
        <v>-2.749914971032366</v>
      </c>
    </row>
    <row r="91" spans="1:7" x14ac:dyDescent="0.35">
      <c r="A91">
        <v>0.10510142892599106</v>
      </c>
      <c r="B91">
        <v>5.2917586432562933</v>
      </c>
      <c r="D91">
        <f t="shared" si="1"/>
        <v>1.0510142892599106E-3</v>
      </c>
      <c r="E91">
        <v>5.2917586432562933</v>
      </c>
      <c r="G91">
        <f>$L$30*D91+$K$37</f>
        <v>-2.3742673497006295</v>
      </c>
    </row>
    <row r="92" spans="1:7" x14ac:dyDescent="0.35">
      <c r="A92">
        <v>0.10510142892599106</v>
      </c>
      <c r="B92">
        <v>5.3614624871148004</v>
      </c>
      <c r="D92">
        <f t="shared" si="1"/>
        <v>1.0510142892599106E-3</v>
      </c>
      <c r="E92">
        <v>5.3614624871148004</v>
      </c>
      <c r="G92">
        <f>$L$30*D92+$K$37</f>
        <v>-2.3742673497006295</v>
      </c>
    </row>
    <row r="93" spans="1:7" x14ac:dyDescent="0.35">
      <c r="A93">
        <v>0.10510142892599106</v>
      </c>
      <c r="B93">
        <v>5.4310675726996527</v>
      </c>
      <c r="D93">
        <f t="shared" si="1"/>
        <v>1.0510142892599106E-3</v>
      </c>
      <c r="E93">
        <v>5.4310675726996527</v>
      </c>
      <c r="G93">
        <f>$L$30*D93+$K$37</f>
        <v>-2.3742673497006295</v>
      </c>
    </row>
    <row r="94" spans="1:7" x14ac:dyDescent="0.35">
      <c r="A94">
        <v>0.10510142892599106</v>
      </c>
      <c r="B94">
        <v>5.5028372870551214</v>
      </c>
      <c r="D94">
        <f t="shared" si="1"/>
        <v>1.0510142892599106E-3</v>
      </c>
      <c r="E94">
        <v>5.5028372870551214</v>
      </c>
      <c r="G94">
        <f>$L$30*D94+$K$37</f>
        <v>-2.3742673497006295</v>
      </c>
    </row>
    <row r="95" spans="1:7" x14ac:dyDescent="0.35">
      <c r="A95">
        <v>0.10510142892599106</v>
      </c>
      <c r="B95">
        <v>5.576545291476779</v>
      </c>
      <c r="D95">
        <f t="shared" si="1"/>
        <v>1.0510142892599106E-3</v>
      </c>
      <c r="E95">
        <v>5.576545291476779</v>
      </c>
      <c r="G95">
        <f>$L$30*D95+$K$37</f>
        <v>-2.3742673497006295</v>
      </c>
    </row>
    <row r="96" spans="1:7" x14ac:dyDescent="0.35">
      <c r="A96">
        <v>0.10510142892599106</v>
      </c>
      <c r="B96">
        <v>5.6499303181966143</v>
      </c>
      <c r="D96">
        <f t="shared" si="1"/>
        <v>1.0510142892599106E-3</v>
      </c>
      <c r="E96">
        <v>5.6499303181966143</v>
      </c>
      <c r="G96">
        <f>$L$30*D96+$K$37</f>
        <v>-2.3742673497006295</v>
      </c>
    </row>
    <row r="97" spans="1:7" x14ac:dyDescent="0.35">
      <c r="A97">
        <v>0.12011591345071793</v>
      </c>
      <c r="B97">
        <v>5.7210172017415362</v>
      </c>
      <c r="D97">
        <f t="shared" si="1"/>
        <v>1.2011591345071793E-3</v>
      </c>
      <c r="E97">
        <v>5.7210172017415362</v>
      </c>
      <c r="G97">
        <f>$L$30*D97+$K$37</f>
        <v>-1.9986199613764879</v>
      </c>
    </row>
    <row r="98" spans="1:7" x14ac:dyDescent="0.35">
      <c r="A98">
        <v>0.12011591345071793</v>
      </c>
      <c r="B98">
        <v>5.7899665832519531</v>
      </c>
      <c r="D98">
        <f t="shared" si="1"/>
        <v>1.2011591345071793E-3</v>
      </c>
      <c r="E98">
        <v>5.7899665832519531</v>
      </c>
      <c r="G98">
        <f>$L$30*D98+$K$37</f>
        <v>-1.9986199613764879</v>
      </c>
    </row>
    <row r="99" spans="1:7" x14ac:dyDescent="0.35">
      <c r="A99">
        <v>0.12011591345071793</v>
      </c>
      <c r="B99">
        <v>5.8579978942871094</v>
      </c>
      <c r="D99">
        <f t="shared" si="1"/>
        <v>1.2011591345071793E-3</v>
      </c>
      <c r="E99">
        <v>5.8579978942871094</v>
      </c>
      <c r="G99">
        <f>$L$30*D99+$K$37</f>
        <v>-1.9986199613764879</v>
      </c>
    </row>
    <row r="100" spans="1:7" x14ac:dyDescent="0.35">
      <c r="A100">
        <v>0.12011591345071793</v>
      </c>
      <c r="B100">
        <v>5.926347944471571</v>
      </c>
      <c r="D100">
        <f t="shared" si="1"/>
        <v>1.2011591345071793E-3</v>
      </c>
      <c r="E100">
        <v>5.926347944471571</v>
      </c>
      <c r="G100">
        <f>$L$30*D100+$K$37</f>
        <v>-1.9986199613764879</v>
      </c>
    </row>
    <row r="101" spans="1:7" x14ac:dyDescent="0.35">
      <c r="A101">
        <v>0.12011591345071793</v>
      </c>
      <c r="B101">
        <v>5.9951095581054688</v>
      </c>
      <c r="D101">
        <f t="shared" si="1"/>
        <v>1.2011591345071793E-3</v>
      </c>
      <c r="E101">
        <v>5.9951095581054688</v>
      </c>
      <c r="G101">
        <f>$L$30*D101+$K$37</f>
        <v>-1.9986199613764879</v>
      </c>
    </row>
    <row r="102" spans="1:7" x14ac:dyDescent="0.35">
      <c r="A102">
        <v>0.12011591345071793</v>
      </c>
      <c r="B102">
        <v>6.0658064948187933</v>
      </c>
      <c r="D102">
        <f t="shared" si="1"/>
        <v>1.2011591345071793E-3</v>
      </c>
      <c r="E102">
        <v>6.0658064948187933</v>
      </c>
      <c r="G102">
        <f>$L$30*D102+$K$37</f>
        <v>-1.9986199613764879</v>
      </c>
    </row>
    <row r="103" spans="1:7" x14ac:dyDescent="0.35">
      <c r="A103">
        <v>0.12987533584237099</v>
      </c>
      <c r="B103">
        <v>6.1375779045952692</v>
      </c>
      <c r="D103">
        <f t="shared" si="1"/>
        <v>1.2987533584237099E-3</v>
      </c>
      <c r="E103">
        <v>6.1375779045952692</v>
      </c>
      <c r="G103">
        <f>$L$30*D103+$K$37</f>
        <v>-1.7544489725597199</v>
      </c>
    </row>
    <row r="104" spans="1:7" x14ac:dyDescent="0.35">
      <c r="A104">
        <v>0.13513040728867054</v>
      </c>
      <c r="B104">
        <v>6.1556002298990879</v>
      </c>
      <c r="D104">
        <f t="shared" si="1"/>
        <v>1.3513040728867054E-3</v>
      </c>
      <c r="E104">
        <v>6.1556002298990879</v>
      </c>
      <c r="G104">
        <f>$L$30*D104+$K$37</f>
        <v>-1.6229723400447518</v>
      </c>
    </row>
    <row r="105" spans="1:7" x14ac:dyDescent="0.35">
      <c r="A105">
        <v>0.13513040728867054</v>
      </c>
      <c r="B105">
        <v>6.2294921875</v>
      </c>
      <c r="D105">
        <f t="shared" si="1"/>
        <v>1.3513040728867054E-3</v>
      </c>
      <c r="E105">
        <v>6.2294921875</v>
      </c>
      <c r="G105">
        <f>$L$30*D105+$K$37</f>
        <v>-1.6229723400447518</v>
      </c>
    </row>
    <row r="106" spans="1:7" x14ac:dyDescent="0.35">
      <c r="A106">
        <v>0.13513040728867054</v>
      </c>
      <c r="B106">
        <v>6.2858602735731335</v>
      </c>
      <c r="D106">
        <f t="shared" si="1"/>
        <v>1.3513040728867054E-3</v>
      </c>
      <c r="E106">
        <v>6.2858602735731335</v>
      </c>
      <c r="G106">
        <f>$L$30*D106+$K$37</f>
        <v>-1.6229723400447518</v>
      </c>
    </row>
    <row r="107" spans="1:7" x14ac:dyDescent="0.35">
      <c r="A107">
        <v>0.13513040728867054</v>
      </c>
      <c r="B107">
        <v>6.3424496120876732</v>
      </c>
      <c r="D107">
        <f t="shared" si="1"/>
        <v>1.3513040728867054E-3</v>
      </c>
      <c r="E107">
        <v>6.3424496120876732</v>
      </c>
      <c r="G107">
        <f>$L$30*D107+$K$37</f>
        <v>-1.6229723400447518</v>
      </c>
    </row>
    <row r="108" spans="1:7" x14ac:dyDescent="0.35">
      <c r="A108">
        <v>0.13513040728867054</v>
      </c>
      <c r="B108">
        <v>6.4145732455783415</v>
      </c>
      <c r="D108">
        <f t="shared" si="1"/>
        <v>1.3513040728867054E-3</v>
      </c>
      <c r="E108">
        <v>6.4145732455783415</v>
      </c>
      <c r="G108">
        <f>$L$30*D108+$K$37</f>
        <v>-1.6229723400447518</v>
      </c>
    </row>
    <row r="109" spans="1:7" x14ac:dyDescent="0.35">
      <c r="A109">
        <v>0.13513040728867054</v>
      </c>
      <c r="B109">
        <v>6.4836001925998259</v>
      </c>
      <c r="D109">
        <f t="shared" si="1"/>
        <v>1.3513040728867054E-3</v>
      </c>
      <c r="E109">
        <v>6.4836001925998259</v>
      </c>
      <c r="G109">
        <f>$L$30*D109+$K$37</f>
        <v>-1.6229723400447518</v>
      </c>
    </row>
    <row r="110" spans="1:7" x14ac:dyDescent="0.35">
      <c r="A110">
        <v>0.13513040728867054</v>
      </c>
      <c r="B110">
        <v>6.5533031887478295</v>
      </c>
      <c r="D110">
        <f t="shared" si="1"/>
        <v>1.3513040728867054E-3</v>
      </c>
      <c r="E110">
        <v>6.5533031887478295</v>
      </c>
      <c r="G110">
        <f>$L$30*D110+$K$37</f>
        <v>-1.6229723400447518</v>
      </c>
    </row>
    <row r="111" spans="1:7" x14ac:dyDescent="0.35">
      <c r="A111">
        <v>0.15014489181339741</v>
      </c>
      <c r="B111">
        <v>6.6248020595974388</v>
      </c>
      <c r="D111">
        <f t="shared" si="1"/>
        <v>1.5014489181339741E-3</v>
      </c>
      <c r="E111">
        <v>6.6248020595974388</v>
      </c>
      <c r="G111">
        <f>$L$30*D111+$K$37</f>
        <v>-1.2473249517206102</v>
      </c>
    </row>
    <row r="112" spans="1:7" x14ac:dyDescent="0.35">
      <c r="A112">
        <v>0.15014489181339741</v>
      </c>
      <c r="B112">
        <v>6.6974449157714844</v>
      </c>
      <c r="D112">
        <f t="shared" si="1"/>
        <v>1.5014489181339741E-3</v>
      </c>
      <c r="E112">
        <v>6.6974449157714844</v>
      </c>
      <c r="G112">
        <f>$L$30*D112+$K$37</f>
        <v>-1.2473249517206102</v>
      </c>
    </row>
    <row r="113" spans="1:7" x14ac:dyDescent="0.35">
      <c r="A113">
        <v>0.15014489181339741</v>
      </c>
      <c r="B113">
        <v>6.7713339063856335</v>
      </c>
      <c r="D113">
        <f t="shared" si="1"/>
        <v>1.5014489181339741E-3</v>
      </c>
      <c r="E113">
        <v>6.7713339063856335</v>
      </c>
      <c r="G113">
        <f>$L$30*D113+$K$37</f>
        <v>-1.2473249517206102</v>
      </c>
    </row>
    <row r="114" spans="1:7" x14ac:dyDescent="0.35">
      <c r="A114">
        <v>0.15014489181339741</v>
      </c>
      <c r="B114">
        <v>6.8274616665310326</v>
      </c>
      <c r="D114">
        <f t="shared" si="1"/>
        <v>1.5014489181339741E-3</v>
      </c>
      <c r="E114">
        <v>6.8274616665310326</v>
      </c>
      <c r="G114">
        <f>$L$30*D114+$K$37</f>
        <v>-1.2473249517206102</v>
      </c>
    </row>
    <row r="115" spans="1:7" x14ac:dyDescent="0.35">
      <c r="A115">
        <v>0.15014489181339741</v>
      </c>
      <c r="B115">
        <v>6.8848215738932286</v>
      </c>
      <c r="D115">
        <f t="shared" si="1"/>
        <v>1.5014489181339741E-3</v>
      </c>
      <c r="E115">
        <v>6.8848215738932286</v>
      </c>
      <c r="G115">
        <f>$L$30*D115+$K$37</f>
        <v>-1.2473249517206102</v>
      </c>
    </row>
    <row r="116" spans="1:7" x14ac:dyDescent="0.35">
      <c r="A116">
        <v>0.15014489181339741</v>
      </c>
      <c r="B116">
        <v>6.9424976772732201</v>
      </c>
      <c r="D116">
        <f t="shared" si="1"/>
        <v>1.5014489181339741E-3</v>
      </c>
      <c r="E116">
        <v>6.9424976772732201</v>
      </c>
      <c r="G116">
        <f>$L$30*D116+$K$37</f>
        <v>-1.2473249517206102</v>
      </c>
    </row>
    <row r="117" spans="1:7" x14ac:dyDescent="0.35">
      <c r="A117">
        <v>0.15014489181339741</v>
      </c>
      <c r="B117">
        <v>7.000339931911892</v>
      </c>
      <c r="D117">
        <f t="shared" si="1"/>
        <v>1.5014489181339741E-3</v>
      </c>
      <c r="E117">
        <v>7.000339931911892</v>
      </c>
      <c r="G117">
        <f>$L$30*D117+$K$37</f>
        <v>-1.2473249517206102</v>
      </c>
    </row>
    <row r="118" spans="1:7" x14ac:dyDescent="0.35">
      <c r="A118">
        <v>0.15014489181339741</v>
      </c>
      <c r="B118">
        <v>7.0568186442057286</v>
      </c>
      <c r="D118">
        <f t="shared" si="1"/>
        <v>1.5014489181339741E-3</v>
      </c>
      <c r="E118">
        <v>7.0568186442057286</v>
      </c>
      <c r="G118">
        <f>$L$30*D118+$K$37</f>
        <v>-1.2473249517206102</v>
      </c>
    </row>
    <row r="119" spans="1:7" x14ac:dyDescent="0.35">
      <c r="A119">
        <v>0.16515938565135002</v>
      </c>
      <c r="B119">
        <v>7.0753203497992621</v>
      </c>
      <c r="D119">
        <f t="shared" si="1"/>
        <v>1.6515938565135001E-3</v>
      </c>
      <c r="E119">
        <v>7.0753203497992621</v>
      </c>
      <c r="G119">
        <f>$L$30*D119+$K$37</f>
        <v>-0.87167733038887363</v>
      </c>
    </row>
    <row r="120" spans="1:7" x14ac:dyDescent="0.35">
      <c r="A120">
        <v>0.16515938565135002</v>
      </c>
      <c r="B120">
        <v>7.1477339002821179</v>
      </c>
      <c r="D120">
        <f t="shared" si="1"/>
        <v>1.6515938565135001E-3</v>
      </c>
      <c r="E120">
        <v>7.1477339002821179</v>
      </c>
      <c r="G120">
        <f>$L$30*D120+$K$37</f>
        <v>-0.87167733038887363</v>
      </c>
    </row>
    <row r="121" spans="1:7" x14ac:dyDescent="0.35">
      <c r="A121">
        <v>0.16515938565135002</v>
      </c>
      <c r="B121">
        <v>7.2192628648546</v>
      </c>
      <c r="D121">
        <f t="shared" si="1"/>
        <v>1.6515938565135001E-3</v>
      </c>
      <c r="E121">
        <v>7.2192628648546</v>
      </c>
      <c r="G121">
        <f>$L$30*D121+$K$37</f>
        <v>-0.87167733038887363</v>
      </c>
    </row>
    <row r="122" spans="1:7" x14ac:dyDescent="0.35">
      <c r="A122">
        <v>0.16515938565135002</v>
      </c>
      <c r="B122">
        <v>7.2917565239800339</v>
      </c>
      <c r="D122">
        <f t="shared" si="1"/>
        <v>1.6515938565135001E-3</v>
      </c>
      <c r="E122">
        <v>7.2917565239800339</v>
      </c>
      <c r="G122">
        <f>$L$30*D122+$K$37</f>
        <v>-0.87167733038887363</v>
      </c>
    </row>
    <row r="123" spans="1:7" x14ac:dyDescent="0.35">
      <c r="A123">
        <v>0.16515938565135002</v>
      </c>
      <c r="B123">
        <v>7.3654098510742188</v>
      </c>
      <c r="D123">
        <f t="shared" si="1"/>
        <v>1.6515938565135001E-3</v>
      </c>
      <c r="E123">
        <v>7.3654098510742188</v>
      </c>
      <c r="G123">
        <f>$L$30*D123+$K$37</f>
        <v>-0.87167733038887363</v>
      </c>
    </row>
    <row r="124" spans="1:7" x14ac:dyDescent="0.35">
      <c r="A124">
        <v>0.16515938565135002</v>
      </c>
      <c r="B124">
        <v>7.421604580349392</v>
      </c>
      <c r="D124">
        <f t="shared" si="1"/>
        <v>1.6515938565135001E-3</v>
      </c>
      <c r="E124">
        <v>7.421604580349392</v>
      </c>
      <c r="G124">
        <f>$L$30*D124+$K$37</f>
        <v>-0.87167733038887363</v>
      </c>
    </row>
    <row r="125" spans="1:7" x14ac:dyDescent="0.35">
      <c r="A125">
        <v>0.16515938565135002</v>
      </c>
      <c r="B125">
        <v>7.4778391520182286</v>
      </c>
      <c r="D125">
        <f t="shared" si="1"/>
        <v>1.6515938565135001E-3</v>
      </c>
      <c r="E125">
        <v>7.4778391520182286</v>
      </c>
      <c r="G125">
        <f>$L$30*D125+$K$37</f>
        <v>-0.87167733038887363</v>
      </c>
    </row>
    <row r="126" spans="1:7" x14ac:dyDescent="0.35">
      <c r="A126">
        <v>0.16515938565135002</v>
      </c>
      <c r="B126">
        <v>7.5347679985894089</v>
      </c>
      <c r="D126">
        <f t="shared" si="1"/>
        <v>1.6515938565135001E-3</v>
      </c>
      <c r="E126">
        <v>7.5347679985894089</v>
      </c>
      <c r="G126">
        <f>$L$30*D126+$K$37</f>
        <v>-0.87167733038887363</v>
      </c>
    </row>
    <row r="127" spans="1:7" x14ac:dyDescent="0.35">
      <c r="A127">
        <v>0.18017387017607689</v>
      </c>
      <c r="B127">
        <v>7.5925962660047741</v>
      </c>
      <c r="D127">
        <f t="shared" si="1"/>
        <v>1.8017387017607688E-3</v>
      </c>
      <c r="E127">
        <v>7.5925962660047741</v>
      </c>
      <c r="G127">
        <f>$L$30*D127+$K$37</f>
        <v>-0.49602994206473205</v>
      </c>
    </row>
    <row r="128" spans="1:7" x14ac:dyDescent="0.35">
      <c r="A128">
        <v>0.18017387017607689</v>
      </c>
      <c r="B128">
        <v>7.6509348551432286</v>
      </c>
      <c r="D128">
        <f t="shared" si="1"/>
        <v>1.8017387017607688E-3</v>
      </c>
      <c r="E128">
        <v>7.6509348551432286</v>
      </c>
      <c r="G128">
        <f>$L$30*D128+$K$37</f>
        <v>-0.49602994206473205</v>
      </c>
    </row>
    <row r="129" spans="1:7" x14ac:dyDescent="0.35">
      <c r="A129">
        <v>0.18017387017607689</v>
      </c>
      <c r="B129">
        <v>7.7092234293619786</v>
      </c>
      <c r="D129">
        <f t="shared" si="1"/>
        <v>1.8017387017607688E-3</v>
      </c>
      <c r="E129">
        <v>7.7092234293619786</v>
      </c>
      <c r="G129">
        <f>$L$30*D129+$K$37</f>
        <v>-0.49602994206473205</v>
      </c>
    </row>
    <row r="130" spans="1:7" x14ac:dyDescent="0.35">
      <c r="A130">
        <v>0.18017387017607689</v>
      </c>
      <c r="B130">
        <v>7.7664337158203125</v>
      </c>
      <c r="D130">
        <f t="shared" si="1"/>
        <v>1.8017387017607688E-3</v>
      </c>
      <c r="E130">
        <v>7.7664337158203125</v>
      </c>
      <c r="G130">
        <f>$L$30*D130+$K$37</f>
        <v>-0.49602994206473205</v>
      </c>
    </row>
    <row r="131" spans="1:7" x14ac:dyDescent="0.35">
      <c r="A131">
        <v>0.18017387017607689</v>
      </c>
      <c r="B131">
        <v>7.8227632310655375</v>
      </c>
      <c r="D131">
        <f t="shared" si="1"/>
        <v>1.8017387017607688E-3</v>
      </c>
      <c r="E131">
        <v>7.8227632310655375</v>
      </c>
      <c r="G131">
        <f>$L$30*D131+$K$37</f>
        <v>-0.49602994206473205</v>
      </c>
    </row>
    <row r="132" spans="1:7" x14ac:dyDescent="0.35">
      <c r="A132">
        <v>0.18017387017607689</v>
      </c>
      <c r="B132">
        <v>7.8965182834201384</v>
      </c>
      <c r="D132">
        <f t="shared" ref="D132:D195" si="2">A132/100</f>
        <v>1.8017387017607688E-3</v>
      </c>
      <c r="E132">
        <v>7.8965182834201384</v>
      </c>
      <c r="G132">
        <f>$L$30*D132+$K$37</f>
        <v>-0.49602994206473205</v>
      </c>
    </row>
    <row r="133" spans="1:7" x14ac:dyDescent="0.35">
      <c r="A133">
        <v>0.18017387017607689</v>
      </c>
      <c r="B133">
        <v>7.9700529310438366</v>
      </c>
      <c r="D133">
        <f t="shared" si="2"/>
        <v>1.8017387017607688E-3</v>
      </c>
      <c r="E133">
        <v>7.9700529310438366</v>
      </c>
      <c r="G133">
        <f>$L$30*D133+$K$37</f>
        <v>-0.49602994206473205</v>
      </c>
    </row>
    <row r="134" spans="1:7" x14ac:dyDescent="0.35">
      <c r="A134">
        <v>0.18017387017607689</v>
      </c>
      <c r="B134">
        <v>8.0439834594726563</v>
      </c>
      <c r="D134">
        <f t="shared" si="2"/>
        <v>1.8017387017607688E-3</v>
      </c>
      <c r="E134">
        <v>8.0439834594726563</v>
      </c>
      <c r="G134">
        <f>$L$30*D134+$K$37</f>
        <v>-0.49602994206473205</v>
      </c>
    </row>
    <row r="135" spans="1:7" x14ac:dyDescent="0.35">
      <c r="A135">
        <v>0.19518835470080376</v>
      </c>
      <c r="B135">
        <v>8.0626330905490455</v>
      </c>
      <c r="D135">
        <f t="shared" si="2"/>
        <v>1.9518835470080376E-3</v>
      </c>
      <c r="E135">
        <v>8.0626330905490455</v>
      </c>
      <c r="G135">
        <f>$L$30*D135+$K$37</f>
        <v>-0.12038255374059048</v>
      </c>
    </row>
    <row r="136" spans="1:7" x14ac:dyDescent="0.35">
      <c r="A136">
        <v>0.19518835470080376</v>
      </c>
      <c r="B136">
        <v>8.1190626356336804</v>
      </c>
      <c r="D136">
        <f t="shared" si="2"/>
        <v>1.9518835470080376E-3</v>
      </c>
      <c r="E136">
        <v>8.1190626356336804</v>
      </c>
      <c r="G136">
        <f>$L$30*D136+$K$37</f>
        <v>-0.12038255374059048</v>
      </c>
    </row>
    <row r="137" spans="1:7" x14ac:dyDescent="0.35">
      <c r="A137">
        <v>0.19518835470080376</v>
      </c>
      <c r="B137">
        <v>8.1763661702473946</v>
      </c>
      <c r="D137">
        <f t="shared" si="2"/>
        <v>1.9518835470080376E-3</v>
      </c>
      <c r="E137">
        <v>8.1763661702473946</v>
      </c>
      <c r="G137">
        <f>$L$30*D137+$K$37</f>
        <v>-0.12038255374059048</v>
      </c>
    </row>
    <row r="138" spans="1:7" x14ac:dyDescent="0.35">
      <c r="A138">
        <v>0.19518835470080376</v>
      </c>
      <c r="B138">
        <v>8.2337332831488705</v>
      </c>
      <c r="D138">
        <f t="shared" si="2"/>
        <v>1.9518835470080376E-3</v>
      </c>
      <c r="E138">
        <v>8.2337332831488705</v>
      </c>
      <c r="G138">
        <f>$L$30*D138+$K$37</f>
        <v>-0.12038255374059048</v>
      </c>
    </row>
    <row r="139" spans="1:7" x14ac:dyDescent="0.35">
      <c r="A139">
        <v>0.19518835470080376</v>
      </c>
      <c r="B139">
        <v>8.2919981214735241</v>
      </c>
      <c r="D139">
        <f t="shared" si="2"/>
        <v>1.9518835470080376E-3</v>
      </c>
      <c r="E139">
        <v>8.2919981214735241</v>
      </c>
      <c r="G139">
        <f>$L$30*D139+$K$37</f>
        <v>-0.12038255374059048</v>
      </c>
    </row>
    <row r="140" spans="1:7" x14ac:dyDescent="0.35">
      <c r="A140">
        <v>0.19518835470080376</v>
      </c>
      <c r="B140">
        <v>8.350886874728733</v>
      </c>
      <c r="D140">
        <f t="shared" si="2"/>
        <v>1.9518835470080376E-3</v>
      </c>
      <c r="E140">
        <v>8.350886874728733</v>
      </c>
      <c r="G140">
        <f>$L$30*D140+$K$37</f>
        <v>-0.12038255374059048</v>
      </c>
    </row>
    <row r="141" spans="1:7" x14ac:dyDescent="0.35">
      <c r="A141">
        <v>0.19518835470080376</v>
      </c>
      <c r="B141">
        <v>8.4108310275607643</v>
      </c>
      <c r="D141">
        <f t="shared" si="2"/>
        <v>1.9518835470080376E-3</v>
      </c>
      <c r="E141">
        <v>8.4108310275607643</v>
      </c>
      <c r="G141">
        <f>$L$30*D141+$K$37</f>
        <v>-0.12038255374059048</v>
      </c>
    </row>
    <row r="142" spans="1:7" x14ac:dyDescent="0.35">
      <c r="A142">
        <v>0.19518835470080376</v>
      </c>
      <c r="B142">
        <v>8.4703386094835071</v>
      </c>
      <c r="D142">
        <f t="shared" si="2"/>
        <v>1.9518835470080376E-3</v>
      </c>
      <c r="E142">
        <v>8.4703386094835071</v>
      </c>
      <c r="G142">
        <f>$L$30*D142+$K$37</f>
        <v>-0.12038255374059048</v>
      </c>
    </row>
    <row r="143" spans="1:7" x14ac:dyDescent="0.35">
      <c r="A143">
        <v>0.21020285785198212</v>
      </c>
      <c r="B143">
        <v>8.4898690117730027</v>
      </c>
      <c r="D143">
        <f t="shared" si="2"/>
        <v>2.1020285785198212E-3</v>
      </c>
      <c r="E143">
        <v>8.4898690117730027</v>
      </c>
      <c r="G143">
        <f>$L$30*D143+$K$37</f>
        <v>0.25526530059874109</v>
      </c>
    </row>
    <row r="144" spans="1:7" x14ac:dyDescent="0.35">
      <c r="A144">
        <v>0.21020285785198212</v>
      </c>
      <c r="B144">
        <v>8.5480719672309018</v>
      </c>
      <c r="D144">
        <f t="shared" si="2"/>
        <v>2.1020285785198212E-3</v>
      </c>
      <c r="E144">
        <v>8.5480719672309018</v>
      </c>
      <c r="G144">
        <f>$L$30*D144+$K$37</f>
        <v>0.25526530059874109</v>
      </c>
    </row>
    <row r="145" spans="1:7" x14ac:dyDescent="0.35">
      <c r="A145">
        <v>0.21020285785198212</v>
      </c>
      <c r="B145">
        <v>8.6052305433485241</v>
      </c>
      <c r="D145">
        <f t="shared" si="2"/>
        <v>2.1020285785198212E-3</v>
      </c>
      <c r="E145">
        <v>8.6052305433485241</v>
      </c>
      <c r="G145">
        <f>$L$30*D145+$K$37</f>
        <v>0.25526530059874109</v>
      </c>
    </row>
    <row r="146" spans="1:7" x14ac:dyDescent="0.35">
      <c r="A146">
        <v>0.21020285785198212</v>
      </c>
      <c r="B146">
        <v>8.6623730129665795</v>
      </c>
      <c r="D146">
        <f t="shared" si="2"/>
        <v>2.1020285785198212E-3</v>
      </c>
      <c r="E146">
        <v>8.6623730129665795</v>
      </c>
      <c r="G146">
        <f>$L$30*D146+$K$37</f>
        <v>0.25526530059874109</v>
      </c>
    </row>
    <row r="147" spans="1:7" x14ac:dyDescent="0.35">
      <c r="A147">
        <v>0.21020285785198212</v>
      </c>
      <c r="B147">
        <v>8.7196663750542527</v>
      </c>
      <c r="D147">
        <f t="shared" si="2"/>
        <v>2.1020285785198212E-3</v>
      </c>
      <c r="E147">
        <v>8.7196663750542527</v>
      </c>
      <c r="G147">
        <f>$L$30*D147+$K$37</f>
        <v>0.25526530059874109</v>
      </c>
    </row>
    <row r="148" spans="1:7" x14ac:dyDescent="0.35">
      <c r="A148">
        <v>0.21020285785198212</v>
      </c>
      <c r="B148">
        <v>8.7771894666883679</v>
      </c>
      <c r="D148">
        <f t="shared" si="2"/>
        <v>2.1020285785198212E-3</v>
      </c>
      <c r="E148">
        <v>8.7771894666883679</v>
      </c>
      <c r="G148">
        <f>$L$30*D148+$K$37</f>
        <v>0.25526530059874109</v>
      </c>
    </row>
    <row r="149" spans="1:7" x14ac:dyDescent="0.35">
      <c r="A149">
        <v>0.21020285785198212</v>
      </c>
      <c r="B149">
        <v>8.8347668117947045</v>
      </c>
      <c r="D149">
        <f t="shared" si="2"/>
        <v>2.1020285785198212E-3</v>
      </c>
      <c r="E149">
        <v>8.8347668117947045</v>
      </c>
      <c r="G149">
        <f>$L$30*D149+$K$37</f>
        <v>0.25526530059874109</v>
      </c>
    </row>
    <row r="150" spans="1:7" x14ac:dyDescent="0.35">
      <c r="A150">
        <v>0.21020285785198212</v>
      </c>
      <c r="B150">
        <v>8.8927315606011277</v>
      </c>
      <c r="D150">
        <f t="shared" si="2"/>
        <v>2.1020285785198212E-3</v>
      </c>
      <c r="E150">
        <v>8.8927315606011277</v>
      </c>
      <c r="G150">
        <f>$L$30*D150+$K$37</f>
        <v>0.25526530059874109</v>
      </c>
    </row>
    <row r="151" spans="1:7" x14ac:dyDescent="0.35">
      <c r="A151">
        <v>0.21620864048600197</v>
      </c>
      <c r="B151">
        <v>8.9316024780273438</v>
      </c>
      <c r="D151">
        <f t="shared" si="2"/>
        <v>2.1620864048600198E-3</v>
      </c>
      <c r="E151">
        <v>8.9316024780273438</v>
      </c>
      <c r="G151">
        <f>$L$30*D151+$K$37</f>
        <v>0.40552397631928372</v>
      </c>
    </row>
    <row r="152" spans="1:7" x14ac:dyDescent="0.35">
      <c r="A152">
        <v>0.22521734237670898</v>
      </c>
      <c r="B152">
        <v>8.9511710272894955</v>
      </c>
      <c r="D152">
        <f t="shared" si="2"/>
        <v>2.2521734237670897E-3</v>
      </c>
      <c r="E152">
        <v>8.9511710272894955</v>
      </c>
      <c r="G152">
        <f>$L$30*D152+$K$37</f>
        <v>0.63091268892288177</v>
      </c>
    </row>
    <row r="153" spans="1:7" x14ac:dyDescent="0.35">
      <c r="A153">
        <v>0.22521734237670898</v>
      </c>
      <c r="B153">
        <v>9.0103242662217884</v>
      </c>
      <c r="D153">
        <f t="shared" si="2"/>
        <v>2.2521734237670897E-3</v>
      </c>
      <c r="E153">
        <v>9.0103242662217884</v>
      </c>
      <c r="G153">
        <f>$L$30*D153+$K$37</f>
        <v>0.63091268892288177</v>
      </c>
    </row>
    <row r="154" spans="1:7" x14ac:dyDescent="0.35">
      <c r="A154">
        <v>0.22521734237670898</v>
      </c>
      <c r="B154">
        <v>9.06976318359375</v>
      </c>
      <c r="D154">
        <f t="shared" si="2"/>
        <v>2.2521734237670897E-3</v>
      </c>
      <c r="E154">
        <v>9.06976318359375</v>
      </c>
      <c r="G154">
        <f>$L$30*D154+$K$37</f>
        <v>0.63091268892288177</v>
      </c>
    </row>
    <row r="155" spans="1:7" x14ac:dyDescent="0.35">
      <c r="A155">
        <v>0.22521734237670898</v>
      </c>
      <c r="B155">
        <v>9.129703945583767</v>
      </c>
      <c r="D155">
        <f t="shared" si="2"/>
        <v>2.2521734237670897E-3</v>
      </c>
      <c r="E155">
        <v>9.129703945583767</v>
      </c>
      <c r="G155">
        <f>$L$30*D155+$K$37</f>
        <v>0.63091268892288177</v>
      </c>
    </row>
    <row r="156" spans="1:7" x14ac:dyDescent="0.35">
      <c r="A156">
        <v>0.22521734237670898</v>
      </c>
      <c r="B156">
        <v>9.1891716851128464</v>
      </c>
      <c r="D156">
        <f t="shared" si="2"/>
        <v>2.2521734237670897E-3</v>
      </c>
      <c r="E156">
        <v>9.1891716851128464</v>
      </c>
      <c r="G156">
        <f>$L$30*D156+$K$37</f>
        <v>0.63091268892288177</v>
      </c>
    </row>
    <row r="157" spans="1:7" x14ac:dyDescent="0.35">
      <c r="A157">
        <v>0.22521734237670898</v>
      </c>
      <c r="B157">
        <v>9.2479443020290795</v>
      </c>
      <c r="D157">
        <f t="shared" si="2"/>
        <v>2.2521734237670897E-3</v>
      </c>
      <c r="E157">
        <v>9.2479443020290795</v>
      </c>
      <c r="G157">
        <f>$L$30*D157+$K$37</f>
        <v>0.63091268892288177</v>
      </c>
    </row>
    <row r="158" spans="1:7" x14ac:dyDescent="0.35">
      <c r="A158">
        <v>0.22521734237670898</v>
      </c>
      <c r="B158">
        <v>9.3063524034288196</v>
      </c>
      <c r="D158">
        <f t="shared" si="2"/>
        <v>2.2521734237670897E-3</v>
      </c>
      <c r="E158">
        <v>9.3063524034288196</v>
      </c>
      <c r="G158">
        <f>$L$30*D158+$K$37</f>
        <v>0.63091268892288177</v>
      </c>
    </row>
    <row r="159" spans="1:7" x14ac:dyDescent="0.35">
      <c r="A159">
        <v>0.22521734237670898</v>
      </c>
      <c r="B159">
        <v>9.3644137912326375</v>
      </c>
      <c r="D159">
        <f t="shared" si="2"/>
        <v>2.2521734237670897E-3</v>
      </c>
      <c r="E159">
        <v>9.3644137912326375</v>
      </c>
      <c r="G159">
        <f>$L$30*D159+$K$37</f>
        <v>0.63091268892288177</v>
      </c>
    </row>
    <row r="160" spans="1:7" x14ac:dyDescent="0.35">
      <c r="A160">
        <v>0.22521734237670898</v>
      </c>
      <c r="B160">
        <v>9.4226548936631946</v>
      </c>
      <c r="D160">
        <f t="shared" si="2"/>
        <v>2.2521734237670897E-3</v>
      </c>
      <c r="E160">
        <v>9.4226548936631946</v>
      </c>
      <c r="G160">
        <f>$L$30*D160+$K$37</f>
        <v>0.63091268892288177</v>
      </c>
    </row>
    <row r="161" spans="1:7" x14ac:dyDescent="0.35">
      <c r="A161">
        <v>0.24023182690143585</v>
      </c>
      <c r="B161">
        <v>9.4809078640407982</v>
      </c>
      <c r="D161">
        <f t="shared" si="2"/>
        <v>2.4023182690143586E-3</v>
      </c>
      <c r="E161">
        <v>9.4809078640407982</v>
      </c>
      <c r="G161">
        <f>$L$30*D161+$K$37</f>
        <v>1.0065600772470242</v>
      </c>
    </row>
    <row r="162" spans="1:7" x14ac:dyDescent="0.35">
      <c r="A162">
        <v>0.24023182690143585</v>
      </c>
      <c r="B162">
        <v>9.5390277438693563</v>
      </c>
      <c r="D162">
        <f t="shared" si="2"/>
        <v>2.4023182690143586E-3</v>
      </c>
      <c r="E162">
        <v>9.5390277438693563</v>
      </c>
      <c r="G162">
        <f>$L$30*D162+$K$37</f>
        <v>1.0065600772470242</v>
      </c>
    </row>
    <row r="163" spans="1:7" x14ac:dyDescent="0.35">
      <c r="A163">
        <v>0.24023182690143585</v>
      </c>
      <c r="B163">
        <v>9.596816168891058</v>
      </c>
      <c r="D163">
        <f t="shared" si="2"/>
        <v>2.4023182690143586E-3</v>
      </c>
      <c r="E163">
        <v>9.596816168891058</v>
      </c>
      <c r="G163">
        <f>$L$30*D163+$K$37</f>
        <v>1.0065600772470242</v>
      </c>
    </row>
    <row r="164" spans="1:7" x14ac:dyDescent="0.35">
      <c r="A164">
        <v>0.24023182690143585</v>
      </c>
      <c r="B164">
        <v>9.6544740464952259</v>
      </c>
      <c r="D164">
        <f t="shared" si="2"/>
        <v>2.4023182690143586E-3</v>
      </c>
      <c r="E164">
        <v>9.6544740464952259</v>
      </c>
      <c r="G164">
        <f>$L$30*D164+$K$37</f>
        <v>1.0065600772470242</v>
      </c>
    </row>
    <row r="165" spans="1:7" x14ac:dyDescent="0.35">
      <c r="A165">
        <v>0.24023182690143585</v>
      </c>
      <c r="B165">
        <v>9.712406582302517</v>
      </c>
      <c r="D165">
        <f t="shared" si="2"/>
        <v>2.4023182690143586E-3</v>
      </c>
      <c r="E165">
        <v>9.712406582302517</v>
      </c>
      <c r="G165">
        <f>$L$30*D165+$K$37</f>
        <v>1.0065600772470242</v>
      </c>
    </row>
    <row r="166" spans="1:7" x14ac:dyDescent="0.35">
      <c r="A166">
        <v>0.24023182690143585</v>
      </c>
      <c r="B166">
        <v>9.7718531290690098</v>
      </c>
      <c r="D166">
        <f t="shared" si="2"/>
        <v>2.4023182690143586E-3</v>
      </c>
      <c r="E166">
        <v>9.7718531290690098</v>
      </c>
      <c r="G166">
        <f>$L$30*D166+$K$37</f>
        <v>1.0065600772470242</v>
      </c>
    </row>
    <row r="167" spans="1:7" x14ac:dyDescent="0.35">
      <c r="A167">
        <v>0.24023182690143585</v>
      </c>
      <c r="B167">
        <v>9.8327577379014759</v>
      </c>
      <c r="D167">
        <f t="shared" si="2"/>
        <v>2.4023182690143586E-3</v>
      </c>
      <c r="E167">
        <v>9.8327577379014759</v>
      </c>
      <c r="G167">
        <f>$L$30*D167+$K$37</f>
        <v>1.0065600772470242</v>
      </c>
    </row>
    <row r="168" spans="1:7" x14ac:dyDescent="0.35">
      <c r="A168">
        <v>0.24023182690143585</v>
      </c>
      <c r="B168">
        <v>9.8944261338975696</v>
      </c>
      <c r="D168">
        <f t="shared" si="2"/>
        <v>2.4023182690143586E-3</v>
      </c>
      <c r="E168">
        <v>9.8944261338975696</v>
      </c>
      <c r="G168">
        <f>$L$30*D168+$K$37</f>
        <v>1.0065600772470242</v>
      </c>
    </row>
    <row r="169" spans="1:7" x14ac:dyDescent="0.35">
      <c r="A169">
        <v>0.24023182690143585</v>
      </c>
      <c r="B169">
        <v>9.9560835096571179</v>
      </c>
      <c r="D169">
        <f t="shared" si="2"/>
        <v>2.4023182690143586E-3</v>
      </c>
      <c r="E169">
        <v>9.9560835096571179</v>
      </c>
      <c r="G169">
        <f>$L$30*D169+$K$37</f>
        <v>1.0065600772470242</v>
      </c>
    </row>
    <row r="170" spans="1:7" x14ac:dyDescent="0.35">
      <c r="A170">
        <v>0.25524631142616272</v>
      </c>
      <c r="B170">
        <v>9.9965031941731759</v>
      </c>
      <c r="D170">
        <f t="shared" si="2"/>
        <v>2.5524631142616271E-3</v>
      </c>
      <c r="E170">
        <v>9.9965031941731759</v>
      </c>
      <c r="G170">
        <f>$L$30*D170+$K$37</f>
        <v>1.3822074655711649</v>
      </c>
    </row>
    <row r="171" spans="1:7" x14ac:dyDescent="0.35">
      <c r="A171">
        <v>0.25524631142616272</v>
      </c>
      <c r="B171">
        <v>10.056455824110243</v>
      </c>
      <c r="D171">
        <f t="shared" si="2"/>
        <v>2.5524631142616271E-3</v>
      </c>
      <c r="E171">
        <v>10.056455824110243</v>
      </c>
      <c r="G171">
        <f>$L$30*D171+$K$37</f>
        <v>1.3822074655711649</v>
      </c>
    </row>
    <row r="172" spans="1:7" x14ac:dyDescent="0.35">
      <c r="A172">
        <v>0.25524631142616272</v>
      </c>
      <c r="B172">
        <v>10.115187750922308</v>
      </c>
      <c r="D172">
        <f t="shared" si="2"/>
        <v>2.5524631142616271E-3</v>
      </c>
      <c r="E172">
        <v>10.115187750922308</v>
      </c>
      <c r="G172">
        <f>$L$30*D172+$K$37</f>
        <v>1.3822074655711649</v>
      </c>
    </row>
    <row r="173" spans="1:7" x14ac:dyDescent="0.35">
      <c r="A173">
        <v>0.25524631142616272</v>
      </c>
      <c r="B173">
        <v>10.173182169596354</v>
      </c>
      <c r="D173">
        <f t="shared" si="2"/>
        <v>2.5524631142616271E-3</v>
      </c>
      <c r="E173">
        <v>10.173182169596354</v>
      </c>
      <c r="G173">
        <f>$L$30*D173+$K$37</f>
        <v>1.3822074655711649</v>
      </c>
    </row>
    <row r="174" spans="1:7" x14ac:dyDescent="0.35">
      <c r="A174">
        <v>0.25524631142616272</v>
      </c>
      <c r="B174">
        <v>10.230843438042534</v>
      </c>
      <c r="D174">
        <f t="shared" si="2"/>
        <v>2.5524631142616271E-3</v>
      </c>
      <c r="E174">
        <v>10.230843438042534</v>
      </c>
      <c r="G174">
        <f>$L$30*D174+$K$37</f>
        <v>1.3822074655711649</v>
      </c>
    </row>
    <row r="175" spans="1:7" x14ac:dyDescent="0.35">
      <c r="A175">
        <v>0.25524631142616272</v>
      </c>
      <c r="B175">
        <v>10.288592868381075</v>
      </c>
      <c r="D175">
        <f t="shared" si="2"/>
        <v>2.5524631142616271E-3</v>
      </c>
      <c r="E175">
        <v>10.288592868381075</v>
      </c>
      <c r="G175">
        <f>$L$30*D175+$K$37</f>
        <v>1.3822074655711649</v>
      </c>
    </row>
    <row r="176" spans="1:7" x14ac:dyDescent="0.35">
      <c r="A176">
        <v>0.25524631142616272</v>
      </c>
      <c r="B176">
        <v>10.34697045220269</v>
      </c>
      <c r="D176">
        <f t="shared" si="2"/>
        <v>2.5524631142616271E-3</v>
      </c>
      <c r="E176">
        <v>10.34697045220269</v>
      </c>
      <c r="G176">
        <f>$L$30*D176+$K$37</f>
        <v>1.3822074655711649</v>
      </c>
    </row>
    <row r="177" spans="1:7" x14ac:dyDescent="0.35">
      <c r="A177">
        <v>0.25524631142616272</v>
      </c>
      <c r="B177">
        <v>10.406025356716579</v>
      </c>
      <c r="D177">
        <f t="shared" si="2"/>
        <v>2.5524631142616271E-3</v>
      </c>
      <c r="E177">
        <v>10.406025356716579</v>
      </c>
      <c r="G177">
        <f>$L$30*D177+$K$37</f>
        <v>1.3822074655711649</v>
      </c>
    </row>
    <row r="178" spans="1:7" x14ac:dyDescent="0.35">
      <c r="A178">
        <v>0.25524631142616272</v>
      </c>
      <c r="B178">
        <v>10.465879652235243</v>
      </c>
      <c r="D178">
        <f t="shared" si="2"/>
        <v>2.5524631142616271E-3</v>
      </c>
      <c r="E178">
        <v>10.465879652235243</v>
      </c>
      <c r="G178">
        <f>$L$30*D178+$K$37</f>
        <v>1.3822074655711649</v>
      </c>
    </row>
    <row r="179" spans="1:7" x14ac:dyDescent="0.35">
      <c r="A179">
        <v>0.27026081457734108</v>
      </c>
      <c r="B179">
        <v>10.486004299587673</v>
      </c>
      <c r="D179">
        <f t="shared" si="2"/>
        <v>2.7026081457734107E-3</v>
      </c>
      <c r="E179">
        <v>10.486004299587673</v>
      </c>
      <c r="G179">
        <f>$L$30*D179+$K$37</f>
        <v>1.7578553199104965</v>
      </c>
    </row>
    <row r="180" spans="1:7" x14ac:dyDescent="0.35">
      <c r="A180">
        <v>0.27026081457734108</v>
      </c>
      <c r="B180">
        <v>10.54679701063368</v>
      </c>
      <c r="D180">
        <f t="shared" si="2"/>
        <v>2.7026081457734107E-3</v>
      </c>
      <c r="E180">
        <v>10.54679701063368</v>
      </c>
      <c r="G180">
        <f>$L$30*D180+$K$37</f>
        <v>1.7578553199104965</v>
      </c>
    </row>
    <row r="181" spans="1:7" x14ac:dyDescent="0.35">
      <c r="A181">
        <v>0.27026081457734108</v>
      </c>
      <c r="B181">
        <v>10.608606126573351</v>
      </c>
      <c r="D181">
        <f t="shared" si="2"/>
        <v>2.7026081457734107E-3</v>
      </c>
      <c r="E181">
        <v>10.608606126573351</v>
      </c>
      <c r="G181">
        <f>$L$30*D181+$K$37</f>
        <v>1.7578553199104965</v>
      </c>
    </row>
    <row r="182" spans="1:7" x14ac:dyDescent="0.35">
      <c r="A182">
        <v>0.27026081457734108</v>
      </c>
      <c r="B182">
        <v>10.671312120225695</v>
      </c>
      <c r="D182">
        <f t="shared" si="2"/>
        <v>2.7026081457734107E-3</v>
      </c>
      <c r="E182">
        <v>10.671312120225695</v>
      </c>
      <c r="G182">
        <f>$L$30*D182+$K$37</f>
        <v>1.7578553199104965</v>
      </c>
    </row>
    <row r="183" spans="1:7" x14ac:dyDescent="0.35">
      <c r="A183">
        <v>0.27026081457734108</v>
      </c>
      <c r="B183">
        <v>10.733106825086805</v>
      </c>
      <c r="D183">
        <f t="shared" si="2"/>
        <v>2.7026081457734107E-3</v>
      </c>
      <c r="E183">
        <v>10.733106825086805</v>
      </c>
      <c r="G183">
        <f>$L$30*D183+$K$37</f>
        <v>1.7578553199104965</v>
      </c>
    </row>
    <row r="184" spans="1:7" x14ac:dyDescent="0.35">
      <c r="A184">
        <v>0.27026081457734108</v>
      </c>
      <c r="B184">
        <v>10.793248494466145</v>
      </c>
      <c r="D184">
        <f t="shared" si="2"/>
        <v>2.7026081457734107E-3</v>
      </c>
      <c r="E184">
        <v>10.793248494466145</v>
      </c>
      <c r="G184">
        <f>$L$30*D184+$K$37</f>
        <v>1.7578553199104965</v>
      </c>
    </row>
    <row r="185" spans="1:7" x14ac:dyDescent="0.35">
      <c r="A185">
        <v>0.27026081457734108</v>
      </c>
      <c r="B185">
        <v>10.851068284776476</v>
      </c>
      <c r="D185">
        <f t="shared" si="2"/>
        <v>2.7026081457734107E-3</v>
      </c>
      <c r="E185">
        <v>10.851068284776476</v>
      </c>
      <c r="G185">
        <f>$L$30*D185+$K$37</f>
        <v>1.7578553199104965</v>
      </c>
    </row>
    <row r="186" spans="1:7" x14ac:dyDescent="0.35">
      <c r="A186">
        <v>0.27176225557923317</v>
      </c>
      <c r="B186">
        <v>10.908367580837673</v>
      </c>
      <c r="D186">
        <f t="shared" si="2"/>
        <v>2.7176225557923317E-3</v>
      </c>
      <c r="E186">
        <v>10.908367580837673</v>
      </c>
      <c r="G186">
        <f>$L$30*D186+$K$37</f>
        <v>1.7954198723368346</v>
      </c>
    </row>
    <row r="187" spans="1:7" x14ac:dyDescent="0.35">
      <c r="A187">
        <v>0.28527529910206795</v>
      </c>
      <c r="B187">
        <v>10.927670796712238</v>
      </c>
      <c r="D187">
        <f t="shared" si="2"/>
        <v>2.8527529910206796E-3</v>
      </c>
      <c r="E187">
        <v>10.927670796712238</v>
      </c>
      <c r="G187">
        <f>$L$30*D187+$K$37</f>
        <v>2.1335027082346389</v>
      </c>
    </row>
    <row r="188" spans="1:7" x14ac:dyDescent="0.35">
      <c r="A188">
        <v>0.28527529910206795</v>
      </c>
      <c r="B188">
        <v>10.985850016276041</v>
      </c>
      <c r="D188">
        <f t="shared" si="2"/>
        <v>2.8527529910206796E-3</v>
      </c>
      <c r="E188">
        <v>10.985850016276041</v>
      </c>
      <c r="G188">
        <f>$L$30*D188+$K$37</f>
        <v>2.1335027082346389</v>
      </c>
    </row>
    <row r="189" spans="1:7" x14ac:dyDescent="0.35">
      <c r="A189">
        <v>0.28527529910206795</v>
      </c>
      <c r="B189">
        <v>11.045080396864149</v>
      </c>
      <c r="D189">
        <f t="shared" si="2"/>
        <v>2.8527529910206796E-3</v>
      </c>
      <c r="E189">
        <v>11.045080396864149</v>
      </c>
      <c r="G189">
        <f>$L$30*D189+$K$37</f>
        <v>2.1335027082346389</v>
      </c>
    </row>
    <row r="190" spans="1:7" x14ac:dyDescent="0.35">
      <c r="A190">
        <v>0.28527529910206795</v>
      </c>
      <c r="B190">
        <v>11.104566786024305</v>
      </c>
      <c r="D190">
        <f t="shared" si="2"/>
        <v>2.8527529910206796E-3</v>
      </c>
      <c r="E190">
        <v>11.104566786024305</v>
      </c>
      <c r="G190">
        <f>$L$30*D190+$K$37</f>
        <v>2.1335027082346389</v>
      </c>
    </row>
    <row r="191" spans="1:7" x14ac:dyDescent="0.35">
      <c r="A191">
        <v>0.28527529910206795</v>
      </c>
      <c r="B191">
        <v>11.165095859103731</v>
      </c>
      <c r="D191">
        <f t="shared" si="2"/>
        <v>2.8527529910206796E-3</v>
      </c>
      <c r="E191">
        <v>11.165095859103731</v>
      </c>
      <c r="G191">
        <f>$L$30*D191+$K$37</f>
        <v>2.1335027082346389</v>
      </c>
    </row>
    <row r="192" spans="1:7" x14ac:dyDescent="0.35">
      <c r="A192">
        <v>0.28527529910206795</v>
      </c>
      <c r="B192">
        <v>11.226691351996527</v>
      </c>
      <c r="D192">
        <f t="shared" si="2"/>
        <v>2.8527529910206796E-3</v>
      </c>
      <c r="E192">
        <v>11.226691351996527</v>
      </c>
      <c r="G192">
        <f>$L$30*D192+$K$37</f>
        <v>2.1335027082346389</v>
      </c>
    </row>
    <row r="193" spans="1:7" x14ac:dyDescent="0.35">
      <c r="A193">
        <v>0.28527529910206795</v>
      </c>
      <c r="B193">
        <v>11.289371066623263</v>
      </c>
      <c r="D193">
        <f t="shared" si="2"/>
        <v>2.8527529910206796E-3</v>
      </c>
      <c r="E193">
        <v>11.289371066623263</v>
      </c>
      <c r="G193">
        <f>$L$30*D193+$K$37</f>
        <v>2.1335027082346389</v>
      </c>
    </row>
    <row r="194" spans="1:7" x14ac:dyDescent="0.35">
      <c r="A194">
        <v>0.28527529910206795</v>
      </c>
      <c r="B194">
        <v>11.353324890136719</v>
      </c>
      <c r="D194">
        <f t="shared" si="2"/>
        <v>2.8527529910206796E-3</v>
      </c>
      <c r="E194">
        <v>11.353324890136719</v>
      </c>
      <c r="G194">
        <f>$L$30*D194+$K$37</f>
        <v>2.1335027082346389</v>
      </c>
    </row>
    <row r="195" spans="1:7" x14ac:dyDescent="0.35">
      <c r="A195">
        <v>0.30028978362679482</v>
      </c>
      <c r="B195">
        <v>11.416952345106337</v>
      </c>
      <c r="D195">
        <f t="shared" si="2"/>
        <v>3.0028978362679482E-3</v>
      </c>
      <c r="E195">
        <v>11.416952345106337</v>
      </c>
      <c r="G195">
        <f>$L$30*D195+$K$37</f>
        <v>2.5091500965587796</v>
      </c>
    </row>
    <row r="196" spans="1:7" x14ac:dyDescent="0.35">
      <c r="A196">
        <v>0.30028978362679482</v>
      </c>
      <c r="B196">
        <v>11.480045742458767</v>
      </c>
      <c r="D196">
        <f t="shared" ref="D196:D259" si="3">A196/100</f>
        <v>3.0028978362679482E-3</v>
      </c>
      <c r="E196">
        <v>11.480045742458767</v>
      </c>
      <c r="G196">
        <f>$L$30*D196+$K$37</f>
        <v>2.5091500965587796</v>
      </c>
    </row>
    <row r="197" spans="1:7" x14ac:dyDescent="0.35">
      <c r="A197">
        <v>0.30028978362679482</v>
      </c>
      <c r="B197">
        <v>11.541188557942707</v>
      </c>
      <c r="D197">
        <f t="shared" si="3"/>
        <v>3.0028978362679482E-3</v>
      </c>
      <c r="E197">
        <v>11.541188557942707</v>
      </c>
      <c r="G197">
        <f>$L$30*D197+$K$37</f>
        <v>2.5091500965587796</v>
      </c>
    </row>
    <row r="198" spans="1:7" x14ac:dyDescent="0.35">
      <c r="A198">
        <v>0.30028978362679482</v>
      </c>
      <c r="B198">
        <v>11.600483364529079</v>
      </c>
      <c r="D198">
        <f t="shared" si="3"/>
        <v>3.0028978362679482E-3</v>
      </c>
      <c r="E198">
        <v>11.600483364529079</v>
      </c>
      <c r="G198">
        <f>$L$30*D198+$K$37</f>
        <v>2.5091500965587796</v>
      </c>
    </row>
    <row r="199" spans="1:7" x14ac:dyDescent="0.35">
      <c r="A199">
        <v>0.30028978362679482</v>
      </c>
      <c r="B199">
        <v>11.659551832411024</v>
      </c>
      <c r="D199">
        <f t="shared" si="3"/>
        <v>3.0028978362679482E-3</v>
      </c>
      <c r="E199">
        <v>11.659551832411024</v>
      </c>
      <c r="G199">
        <f>$L$30*D199+$K$37</f>
        <v>2.5091500965587796</v>
      </c>
    </row>
    <row r="200" spans="1:7" x14ac:dyDescent="0.35">
      <c r="A200">
        <v>0.30028978362679482</v>
      </c>
      <c r="B200">
        <v>11.718621148003471</v>
      </c>
      <c r="D200">
        <f t="shared" si="3"/>
        <v>3.0028978362679482E-3</v>
      </c>
      <c r="E200">
        <v>11.718621148003471</v>
      </c>
      <c r="G200">
        <f>$L$30*D200+$K$37</f>
        <v>2.5091500965587796</v>
      </c>
    </row>
    <row r="201" spans="1:7" x14ac:dyDescent="0.35">
      <c r="A201">
        <v>0.30028978362679482</v>
      </c>
      <c r="B201">
        <v>11.778762817382813</v>
      </c>
      <c r="D201">
        <f t="shared" si="3"/>
        <v>3.0028978362679482E-3</v>
      </c>
      <c r="E201">
        <v>11.778762817382813</v>
      </c>
      <c r="G201">
        <f>$L$30*D201+$K$37</f>
        <v>2.5091500965587796</v>
      </c>
    </row>
    <row r="202" spans="1:7" x14ac:dyDescent="0.35">
      <c r="A202">
        <v>0.30028978362679482</v>
      </c>
      <c r="B202">
        <v>11.839179992675781</v>
      </c>
      <c r="D202">
        <f t="shared" si="3"/>
        <v>3.0028978362679482E-3</v>
      </c>
      <c r="E202">
        <v>11.839179992675781</v>
      </c>
      <c r="G202">
        <f>$L$30*D202+$K$37</f>
        <v>2.5091500965587796</v>
      </c>
    </row>
    <row r="203" spans="1:7" x14ac:dyDescent="0.35">
      <c r="A203">
        <v>0.31530428677797318</v>
      </c>
      <c r="B203">
        <v>11.859382629394531</v>
      </c>
      <c r="D203">
        <f t="shared" si="3"/>
        <v>3.1530428677797318E-3</v>
      </c>
      <c r="E203">
        <v>11.859382629394531</v>
      </c>
      <c r="G203">
        <f>$L$30*D203+$K$37</f>
        <v>2.8847979508981112</v>
      </c>
    </row>
    <row r="204" spans="1:7" x14ac:dyDescent="0.35">
      <c r="A204">
        <v>0.31530428677797318</v>
      </c>
      <c r="B204">
        <v>11.92029317220052</v>
      </c>
      <c r="D204">
        <f t="shared" si="3"/>
        <v>3.1530428677797318E-3</v>
      </c>
      <c r="E204">
        <v>11.92029317220052</v>
      </c>
      <c r="G204">
        <f>$L$30*D204+$K$37</f>
        <v>2.8847979508981112</v>
      </c>
    </row>
    <row r="205" spans="1:7" x14ac:dyDescent="0.35">
      <c r="A205">
        <v>0.31530428677797318</v>
      </c>
      <c r="B205">
        <v>11.981202019585503</v>
      </c>
      <c r="D205">
        <f t="shared" si="3"/>
        <v>3.1530428677797318E-3</v>
      </c>
      <c r="E205">
        <v>11.981202019585503</v>
      </c>
      <c r="G205">
        <f>$L$30*D205+$K$37</f>
        <v>2.8847979508981112</v>
      </c>
    </row>
    <row r="206" spans="1:7" x14ac:dyDescent="0.35">
      <c r="A206">
        <v>0.31530428677797318</v>
      </c>
      <c r="B206">
        <v>12.043724907769096</v>
      </c>
      <c r="D206">
        <f t="shared" si="3"/>
        <v>3.1530428677797318E-3</v>
      </c>
      <c r="E206">
        <v>12.043724907769096</v>
      </c>
      <c r="G206">
        <f>$L$30*D206+$K$37</f>
        <v>2.8847979508981112</v>
      </c>
    </row>
    <row r="207" spans="1:7" x14ac:dyDescent="0.35">
      <c r="A207">
        <v>0.31530428677797318</v>
      </c>
      <c r="B207">
        <v>12.10779062906901</v>
      </c>
      <c r="D207">
        <f t="shared" si="3"/>
        <v>3.1530428677797318E-3</v>
      </c>
      <c r="E207">
        <v>12.10779062906901</v>
      </c>
      <c r="G207">
        <f>$L$30*D207+$K$37</f>
        <v>2.8847979508981112</v>
      </c>
    </row>
    <row r="208" spans="1:7" x14ac:dyDescent="0.35">
      <c r="A208">
        <v>0.31530428677797318</v>
      </c>
      <c r="B208">
        <v>12.172416687011719</v>
      </c>
      <c r="D208">
        <f t="shared" si="3"/>
        <v>3.1530428677797318E-3</v>
      </c>
      <c r="E208">
        <v>12.172416687011719</v>
      </c>
      <c r="G208">
        <f>$L$30*D208+$K$37</f>
        <v>2.8847979508981112</v>
      </c>
    </row>
    <row r="209" spans="1:7" x14ac:dyDescent="0.35">
      <c r="A209">
        <v>0.31530428677797318</v>
      </c>
      <c r="B209">
        <v>12.236296759711371</v>
      </c>
      <c r="D209">
        <f t="shared" si="3"/>
        <v>3.1530428677797318E-3</v>
      </c>
      <c r="E209">
        <v>12.236296759711371</v>
      </c>
      <c r="G209">
        <f>$L$30*D209+$K$37</f>
        <v>2.8847979508981112</v>
      </c>
    </row>
    <row r="210" spans="1:7" x14ac:dyDescent="0.35">
      <c r="A210">
        <v>0.31530428677797318</v>
      </c>
      <c r="B210">
        <v>12.298201666937933</v>
      </c>
      <c r="D210">
        <f t="shared" si="3"/>
        <v>3.1530428677797318E-3</v>
      </c>
      <c r="E210">
        <v>12.298201666937933</v>
      </c>
      <c r="G210">
        <f>$L$30*D210+$K$37</f>
        <v>2.8847979508981112</v>
      </c>
    </row>
    <row r="211" spans="1:7" x14ac:dyDescent="0.35">
      <c r="A211">
        <v>0.33031877130270004</v>
      </c>
      <c r="B211">
        <v>12.318465338812933</v>
      </c>
      <c r="D211">
        <f t="shared" si="3"/>
        <v>3.3031877130270003E-3</v>
      </c>
      <c r="E211">
        <v>12.318465338812933</v>
      </c>
      <c r="G211">
        <f>$L$30*D211+$K$37</f>
        <v>3.2604453392222528</v>
      </c>
    </row>
    <row r="212" spans="1:7" x14ac:dyDescent="0.35">
      <c r="A212">
        <v>0.33031877130270004</v>
      </c>
      <c r="B212">
        <v>12.378541734483507</v>
      </c>
      <c r="D212">
        <f t="shared" si="3"/>
        <v>3.3031877130270003E-3</v>
      </c>
      <c r="E212">
        <v>12.378541734483507</v>
      </c>
      <c r="G212">
        <f>$L$30*D212+$K$37</f>
        <v>3.2604453392222528</v>
      </c>
    </row>
    <row r="213" spans="1:7" x14ac:dyDescent="0.35">
      <c r="A213">
        <v>0.33031877130270004</v>
      </c>
      <c r="B213">
        <v>12.437960306803385</v>
      </c>
      <c r="D213">
        <f t="shared" si="3"/>
        <v>3.3031877130270003E-3</v>
      </c>
      <c r="E213">
        <v>12.437960306803385</v>
      </c>
      <c r="G213">
        <f>$L$30*D213+$K$37</f>
        <v>3.2604453392222528</v>
      </c>
    </row>
    <row r="214" spans="1:7" x14ac:dyDescent="0.35">
      <c r="A214">
        <v>0.33031877130270004</v>
      </c>
      <c r="B214">
        <v>12.497386508517794</v>
      </c>
      <c r="D214">
        <f t="shared" si="3"/>
        <v>3.3031877130270003E-3</v>
      </c>
      <c r="E214">
        <v>12.497386508517794</v>
      </c>
      <c r="G214">
        <f>$L$30*D214+$K$37</f>
        <v>3.2604453392222528</v>
      </c>
    </row>
    <row r="215" spans="1:7" x14ac:dyDescent="0.35">
      <c r="A215">
        <v>0.33031877130270004</v>
      </c>
      <c r="B215">
        <v>12.556957668728298</v>
      </c>
      <c r="D215">
        <f t="shared" si="3"/>
        <v>3.3031877130270003E-3</v>
      </c>
      <c r="E215">
        <v>12.556957668728298</v>
      </c>
      <c r="G215">
        <f>$L$30*D215+$K$37</f>
        <v>3.2604453392222528</v>
      </c>
    </row>
    <row r="216" spans="1:7" x14ac:dyDescent="0.35">
      <c r="A216">
        <v>0.33031877130270004</v>
      </c>
      <c r="B216">
        <v>12.617308722601996</v>
      </c>
      <c r="D216">
        <f t="shared" si="3"/>
        <v>3.3031877130270003E-3</v>
      </c>
      <c r="E216">
        <v>12.617308722601996</v>
      </c>
      <c r="G216">
        <f>$L$30*D216+$K$37</f>
        <v>3.2604453392222528</v>
      </c>
    </row>
    <row r="217" spans="1:7" x14ac:dyDescent="0.35">
      <c r="A217">
        <v>0.33031877130270004</v>
      </c>
      <c r="B217">
        <v>12.679069519042969</v>
      </c>
      <c r="D217">
        <f t="shared" si="3"/>
        <v>3.3031877130270003E-3</v>
      </c>
      <c r="E217">
        <v>12.679069519042969</v>
      </c>
      <c r="G217">
        <f>$L$30*D217+$K$37</f>
        <v>3.2604453392222528</v>
      </c>
    </row>
    <row r="218" spans="1:7" x14ac:dyDescent="0.35">
      <c r="A218">
        <v>0.34533325582742691</v>
      </c>
      <c r="B218">
        <v>12.699668036566839</v>
      </c>
      <c r="D218">
        <f t="shared" si="3"/>
        <v>3.4533325582742692E-3</v>
      </c>
      <c r="E218">
        <v>12.699668036566839</v>
      </c>
      <c r="G218">
        <f>$L$30*D218+$K$37</f>
        <v>3.6360927275463943</v>
      </c>
    </row>
    <row r="219" spans="1:7" x14ac:dyDescent="0.35">
      <c r="A219">
        <v>0.34533325582742691</v>
      </c>
      <c r="B219">
        <v>12.761349148220486</v>
      </c>
      <c r="D219">
        <f t="shared" si="3"/>
        <v>3.4533325582742692E-3</v>
      </c>
      <c r="E219">
        <v>12.761349148220486</v>
      </c>
      <c r="G219">
        <f>$L$30*D219+$K$37</f>
        <v>3.6360927275463943</v>
      </c>
    </row>
    <row r="220" spans="1:7" x14ac:dyDescent="0.35">
      <c r="A220">
        <v>0.34533325582742691</v>
      </c>
      <c r="B220">
        <v>12.823360866970486</v>
      </c>
      <c r="D220">
        <f t="shared" si="3"/>
        <v>3.4533325582742692E-3</v>
      </c>
      <c r="E220">
        <v>12.823360866970486</v>
      </c>
      <c r="G220">
        <f>$L$30*D220+$K$37</f>
        <v>3.6360927275463943</v>
      </c>
    </row>
    <row r="221" spans="1:7" x14ac:dyDescent="0.35">
      <c r="A221">
        <v>0.34533325582742691</v>
      </c>
      <c r="B221">
        <v>12.88525390625</v>
      </c>
      <c r="D221">
        <f t="shared" si="3"/>
        <v>3.4533325582742692E-3</v>
      </c>
      <c r="E221">
        <v>12.88525390625</v>
      </c>
      <c r="G221">
        <f>$L$30*D221+$K$37</f>
        <v>3.6360927275463943</v>
      </c>
    </row>
    <row r="222" spans="1:7" x14ac:dyDescent="0.35">
      <c r="A222">
        <v>0.34533325582742691</v>
      </c>
      <c r="B222">
        <v>12.948699951171875</v>
      </c>
      <c r="D222">
        <f t="shared" si="3"/>
        <v>3.4533325582742692E-3</v>
      </c>
      <c r="E222">
        <v>12.948699951171875</v>
      </c>
      <c r="G222">
        <f>$L$30*D222+$K$37</f>
        <v>3.6360927275463943</v>
      </c>
    </row>
    <row r="223" spans="1:7" x14ac:dyDescent="0.35">
      <c r="A223">
        <v>0.34533325582742691</v>
      </c>
      <c r="B223">
        <v>13.012351142035589</v>
      </c>
      <c r="D223">
        <f t="shared" si="3"/>
        <v>3.4533325582742692E-3</v>
      </c>
      <c r="E223">
        <v>13.012351142035589</v>
      </c>
      <c r="G223">
        <f>$L$30*D223+$K$37</f>
        <v>3.6360927275463943</v>
      </c>
    </row>
    <row r="224" spans="1:7" x14ac:dyDescent="0.35">
      <c r="A224">
        <v>0.34533325582742691</v>
      </c>
      <c r="B224">
        <v>13.074980841742621</v>
      </c>
      <c r="D224">
        <f t="shared" si="3"/>
        <v>3.4533325582742692E-3</v>
      </c>
      <c r="E224">
        <v>13.074980841742621</v>
      </c>
      <c r="G224">
        <f>$L$30*D224+$K$37</f>
        <v>3.6360927275463943</v>
      </c>
    </row>
    <row r="225" spans="1:7" x14ac:dyDescent="0.35">
      <c r="A225">
        <v>0.35959701985120773</v>
      </c>
      <c r="B225">
        <v>13.11601342095269</v>
      </c>
      <c r="D225">
        <f t="shared" si="3"/>
        <v>3.5959701985120774E-3</v>
      </c>
      <c r="E225">
        <v>13.11601342095269</v>
      </c>
      <c r="G225">
        <f>$L$30*D225+$K$37</f>
        <v>3.9929578396573664</v>
      </c>
    </row>
    <row r="226" spans="1:7" x14ac:dyDescent="0.35">
      <c r="A226">
        <v>0.36034774035215378</v>
      </c>
      <c r="B226">
        <v>13.175883822970919</v>
      </c>
      <c r="D226">
        <f t="shared" si="3"/>
        <v>3.6034774035215377E-3</v>
      </c>
      <c r="E226">
        <v>13.175883822970919</v>
      </c>
      <c r="G226">
        <f>$L$30*D226+$K$37</f>
        <v>4.0117401158705359</v>
      </c>
    </row>
    <row r="227" spans="1:7" x14ac:dyDescent="0.35">
      <c r="A227">
        <v>0.36034774035215378</v>
      </c>
      <c r="B227">
        <v>13.235709296332464</v>
      </c>
      <c r="D227">
        <f t="shared" si="3"/>
        <v>3.6034774035215377E-3</v>
      </c>
      <c r="E227">
        <v>13.235709296332464</v>
      </c>
      <c r="G227">
        <f>$L$30*D227+$K$37</f>
        <v>4.0117401158705359</v>
      </c>
    </row>
    <row r="228" spans="1:7" x14ac:dyDescent="0.35">
      <c r="A228">
        <v>0.36034774035215378</v>
      </c>
      <c r="B228">
        <v>13.296254475911457</v>
      </c>
      <c r="D228">
        <f t="shared" si="3"/>
        <v>3.6034774035215377E-3</v>
      </c>
      <c r="E228">
        <v>13.296254475911457</v>
      </c>
      <c r="G228">
        <f>$L$30*D228+$K$37</f>
        <v>4.0117401158705359</v>
      </c>
    </row>
    <row r="229" spans="1:7" x14ac:dyDescent="0.35">
      <c r="A229">
        <v>0.36034774035215378</v>
      </c>
      <c r="B229">
        <v>13.357658386230469</v>
      </c>
      <c r="D229">
        <f t="shared" si="3"/>
        <v>3.6034774035215377E-3</v>
      </c>
      <c r="E229">
        <v>13.357658386230469</v>
      </c>
      <c r="G229">
        <f>$L$30*D229+$K$37</f>
        <v>4.0117401158705359</v>
      </c>
    </row>
    <row r="230" spans="1:7" x14ac:dyDescent="0.35">
      <c r="A230">
        <v>0.36034774035215378</v>
      </c>
      <c r="B230">
        <v>13.419688754611544</v>
      </c>
      <c r="D230">
        <f t="shared" si="3"/>
        <v>3.6034774035215377E-3</v>
      </c>
      <c r="E230">
        <v>13.419688754611544</v>
      </c>
      <c r="G230">
        <f>$L$30*D230+$K$37</f>
        <v>4.0117401158705359</v>
      </c>
    </row>
    <row r="231" spans="1:7" x14ac:dyDescent="0.35">
      <c r="A231">
        <v>0.37536222487688065</v>
      </c>
      <c r="B231">
        <v>13.461391872829861</v>
      </c>
      <c r="D231">
        <f t="shared" si="3"/>
        <v>3.7536222487688066E-3</v>
      </c>
      <c r="E231">
        <v>13.461391872829861</v>
      </c>
      <c r="G231">
        <f>$L$30*D231+$K$37</f>
        <v>4.3873875041946775</v>
      </c>
    </row>
    <row r="232" spans="1:7" x14ac:dyDescent="0.35">
      <c r="A232">
        <v>0.37536222487688065</v>
      </c>
      <c r="B232">
        <v>13.523412068684895</v>
      </c>
      <c r="D232">
        <f t="shared" si="3"/>
        <v>3.7536222487688066E-3</v>
      </c>
      <c r="E232">
        <v>13.523412068684895</v>
      </c>
      <c r="G232">
        <f>$L$30*D232+$K$37</f>
        <v>4.3873875041946775</v>
      </c>
    </row>
    <row r="233" spans="1:7" x14ac:dyDescent="0.35">
      <c r="A233">
        <v>0.37536222487688065</v>
      </c>
      <c r="B233">
        <v>13.585483974880642</v>
      </c>
      <c r="D233">
        <f t="shared" si="3"/>
        <v>3.7536222487688066E-3</v>
      </c>
      <c r="E233">
        <v>13.585483974880642</v>
      </c>
      <c r="G233">
        <f>$L$30*D233+$K$37</f>
        <v>4.3873875041946775</v>
      </c>
    </row>
    <row r="234" spans="1:7" x14ac:dyDescent="0.35">
      <c r="A234">
        <v>0.37536222487688065</v>
      </c>
      <c r="B234">
        <v>13.648393419053818</v>
      </c>
      <c r="D234">
        <f t="shared" si="3"/>
        <v>3.7536222487688066E-3</v>
      </c>
      <c r="E234">
        <v>13.648393419053818</v>
      </c>
      <c r="G234">
        <f>$L$30*D234+$K$37</f>
        <v>4.3873875041946775</v>
      </c>
    </row>
    <row r="235" spans="1:7" x14ac:dyDescent="0.35">
      <c r="A235">
        <v>0.37536222487688065</v>
      </c>
      <c r="B235">
        <v>13.711437649197048</v>
      </c>
      <c r="D235">
        <f t="shared" si="3"/>
        <v>3.7536222487688066E-3</v>
      </c>
      <c r="E235">
        <v>13.711437649197048</v>
      </c>
      <c r="G235">
        <f>$L$30*D235+$K$37</f>
        <v>4.3873875041946775</v>
      </c>
    </row>
    <row r="236" spans="1:7" x14ac:dyDescent="0.35">
      <c r="A236">
        <v>0.37536222487688065</v>
      </c>
      <c r="B236">
        <v>13.775115966796875</v>
      </c>
      <c r="D236">
        <f t="shared" si="3"/>
        <v>3.7536222487688066E-3</v>
      </c>
      <c r="E236">
        <v>13.775115966796875</v>
      </c>
      <c r="G236">
        <f>$L$30*D236+$K$37</f>
        <v>4.3873875041946775</v>
      </c>
    </row>
    <row r="237" spans="1:7" x14ac:dyDescent="0.35">
      <c r="A237">
        <v>0.37536222487688065</v>
      </c>
      <c r="B237">
        <v>13.838098314073349</v>
      </c>
      <c r="D237">
        <f t="shared" si="3"/>
        <v>3.7536222487688066E-3</v>
      </c>
      <c r="E237">
        <v>13.838098314073349</v>
      </c>
      <c r="G237">
        <f>$L$30*D237+$K$37</f>
        <v>4.3873875041946775</v>
      </c>
    </row>
    <row r="238" spans="1:7" x14ac:dyDescent="0.35">
      <c r="A238">
        <v>0.39037670940160751</v>
      </c>
      <c r="B238">
        <v>13.858957078721787</v>
      </c>
      <c r="D238">
        <f t="shared" si="3"/>
        <v>3.9037670940160751E-3</v>
      </c>
      <c r="E238">
        <v>13.858957078721787</v>
      </c>
      <c r="G238">
        <f>$L$30*D238+$K$37</f>
        <v>4.7630348925188191</v>
      </c>
    </row>
    <row r="239" spans="1:7" x14ac:dyDescent="0.35">
      <c r="A239">
        <v>0.39037670940160751</v>
      </c>
      <c r="B239">
        <v>13.920818752712673</v>
      </c>
      <c r="D239">
        <f t="shared" si="3"/>
        <v>3.9037670940160751E-3</v>
      </c>
      <c r="E239">
        <v>13.920818752712673</v>
      </c>
      <c r="G239">
        <f>$L$30*D239+$K$37</f>
        <v>4.7630348925188191</v>
      </c>
    </row>
    <row r="240" spans="1:7" x14ac:dyDescent="0.35">
      <c r="A240">
        <v>0.39037670940160751</v>
      </c>
      <c r="B240">
        <v>13.981539408365885</v>
      </c>
      <c r="D240">
        <f t="shared" si="3"/>
        <v>3.9037670940160751E-3</v>
      </c>
      <c r="E240">
        <v>13.981539408365885</v>
      </c>
      <c r="G240">
        <f>$L$30*D240+$K$37</f>
        <v>4.7630348925188191</v>
      </c>
    </row>
    <row r="241" spans="1:7" x14ac:dyDescent="0.35">
      <c r="A241">
        <v>0.39037670940160751</v>
      </c>
      <c r="B241">
        <v>14.041941324869791</v>
      </c>
      <c r="D241">
        <f t="shared" si="3"/>
        <v>3.9037670940160751E-3</v>
      </c>
      <c r="E241">
        <v>14.041941324869791</v>
      </c>
      <c r="G241">
        <f>$L$30*D241+$K$37</f>
        <v>4.7630348925188191</v>
      </c>
    </row>
    <row r="242" spans="1:7" x14ac:dyDescent="0.35">
      <c r="A242">
        <v>0.39037670940160751</v>
      </c>
      <c r="B242">
        <v>14.10235850016276</v>
      </c>
      <c r="D242">
        <f t="shared" si="3"/>
        <v>3.9037670940160751E-3</v>
      </c>
      <c r="E242">
        <v>14.10235850016276</v>
      </c>
      <c r="G242">
        <f>$L$30*D242+$K$37</f>
        <v>4.7630348925188191</v>
      </c>
    </row>
    <row r="243" spans="1:7" x14ac:dyDescent="0.35">
      <c r="A243">
        <v>0.40539119392633438</v>
      </c>
      <c r="B243">
        <v>14.122548421223957</v>
      </c>
      <c r="D243">
        <f t="shared" si="3"/>
        <v>4.0539119392633436E-3</v>
      </c>
      <c r="E243">
        <v>14.122548421223957</v>
      </c>
      <c r="G243">
        <f>$L$30*D243+$K$37</f>
        <v>5.1386822808429606</v>
      </c>
    </row>
    <row r="244" spans="1:7" x14ac:dyDescent="0.35">
      <c r="A244">
        <v>0.40539119392633438</v>
      </c>
      <c r="B244">
        <v>14.182820638020832</v>
      </c>
      <c r="D244">
        <f t="shared" si="3"/>
        <v>4.0539119392633436E-3</v>
      </c>
      <c r="E244">
        <v>14.182820638020832</v>
      </c>
      <c r="G244">
        <f>$L$30*D244+$K$37</f>
        <v>5.1386822808429606</v>
      </c>
    </row>
    <row r="245" spans="1:7" x14ac:dyDescent="0.35">
      <c r="A245">
        <v>0.40539119392633438</v>
      </c>
      <c r="B245">
        <v>14.243177625868055</v>
      </c>
      <c r="D245">
        <f t="shared" si="3"/>
        <v>4.0539119392633436E-3</v>
      </c>
      <c r="E245">
        <v>14.243177625868055</v>
      </c>
      <c r="G245">
        <f>$L$30*D245+$K$37</f>
        <v>5.1386822808429606</v>
      </c>
    </row>
    <row r="246" spans="1:7" x14ac:dyDescent="0.35">
      <c r="A246">
        <v>0.40539119392633438</v>
      </c>
      <c r="B246">
        <v>14.303748236762152</v>
      </c>
      <c r="D246">
        <f t="shared" si="3"/>
        <v>4.0539119392633436E-3</v>
      </c>
      <c r="E246">
        <v>14.303748236762152</v>
      </c>
      <c r="G246">
        <f>$L$30*D246+$K$37</f>
        <v>5.1386822808429606</v>
      </c>
    </row>
    <row r="247" spans="1:7" x14ac:dyDescent="0.35">
      <c r="A247">
        <v>0.40539119392633438</v>
      </c>
      <c r="B247">
        <v>14.365595499674479</v>
      </c>
      <c r="D247">
        <f t="shared" si="3"/>
        <v>4.0539119392633436E-3</v>
      </c>
      <c r="E247">
        <v>14.365595499674479</v>
      </c>
      <c r="G247">
        <f>$L$30*D247+$K$37</f>
        <v>5.1386822808429606</v>
      </c>
    </row>
    <row r="248" spans="1:7" x14ac:dyDescent="0.35">
      <c r="A248">
        <v>0.40539119392633438</v>
      </c>
      <c r="B248">
        <v>14.429316202799479</v>
      </c>
      <c r="D248">
        <f t="shared" si="3"/>
        <v>4.0539119392633436E-3</v>
      </c>
      <c r="E248">
        <v>14.429316202799479</v>
      </c>
      <c r="G248">
        <f>$L$30*D248+$K$37</f>
        <v>5.1386822808429606</v>
      </c>
    </row>
    <row r="249" spans="1:7" x14ac:dyDescent="0.35">
      <c r="A249">
        <v>0.42040571570396423</v>
      </c>
      <c r="B249">
        <v>14.472920735677082</v>
      </c>
      <c r="D249">
        <f t="shared" si="3"/>
        <v>4.2040571570396423E-3</v>
      </c>
      <c r="E249">
        <v>14.472920735677082</v>
      </c>
      <c r="G249">
        <f>$L$30*D249+$K$37</f>
        <v>5.5143306011974822</v>
      </c>
    </row>
    <row r="250" spans="1:7" x14ac:dyDescent="0.35">
      <c r="A250">
        <v>0.42040571570396423</v>
      </c>
      <c r="B250">
        <v>14.538916693793402</v>
      </c>
      <c r="D250">
        <f t="shared" si="3"/>
        <v>4.2040571570396423E-3</v>
      </c>
      <c r="E250">
        <v>14.538916693793402</v>
      </c>
      <c r="G250">
        <f>$L$30*D250+$K$37</f>
        <v>5.5143306011974822</v>
      </c>
    </row>
    <row r="251" spans="1:7" x14ac:dyDescent="0.35">
      <c r="A251">
        <v>0.42040571570396423</v>
      </c>
      <c r="B251">
        <v>14.604631212022568</v>
      </c>
      <c r="D251">
        <f t="shared" si="3"/>
        <v>4.2040571570396423E-3</v>
      </c>
      <c r="E251">
        <v>14.604631212022568</v>
      </c>
      <c r="G251">
        <f>$L$30*D251+$K$37</f>
        <v>5.5143306011974822</v>
      </c>
    </row>
    <row r="252" spans="1:7" x14ac:dyDescent="0.35">
      <c r="A252">
        <v>0.42040571570396423</v>
      </c>
      <c r="B252">
        <v>14.668779161241318</v>
      </c>
      <c r="D252">
        <f t="shared" si="3"/>
        <v>4.2040571570396423E-3</v>
      </c>
      <c r="E252">
        <v>14.668779161241318</v>
      </c>
      <c r="G252">
        <f>$L$30*D252+$K$37</f>
        <v>5.5143306011974822</v>
      </c>
    </row>
    <row r="253" spans="1:7" x14ac:dyDescent="0.35">
      <c r="A253">
        <v>0.42040571570396423</v>
      </c>
      <c r="B253">
        <v>14.731577555338541</v>
      </c>
      <c r="D253">
        <f t="shared" si="3"/>
        <v>4.2040571570396423E-3</v>
      </c>
      <c r="E253">
        <v>14.731577555338541</v>
      </c>
      <c r="G253">
        <f>$L$30*D253+$K$37</f>
        <v>5.5143306011974822</v>
      </c>
    </row>
    <row r="254" spans="1:7" x14ac:dyDescent="0.35">
      <c r="A254">
        <v>0.42040571570396423</v>
      </c>
      <c r="B254">
        <v>14.793145073784721</v>
      </c>
      <c r="D254">
        <f t="shared" si="3"/>
        <v>4.2040571570396423E-3</v>
      </c>
      <c r="E254">
        <v>14.793145073784721</v>
      </c>
      <c r="G254">
        <f>$L$30*D254+$K$37</f>
        <v>5.5143306011974822</v>
      </c>
    </row>
    <row r="255" spans="1:7" x14ac:dyDescent="0.35">
      <c r="A255">
        <v>0.4354202002286911</v>
      </c>
      <c r="B255">
        <v>14.833694458007813</v>
      </c>
      <c r="D255">
        <f t="shared" si="3"/>
        <v>4.3542020022869108E-3</v>
      </c>
      <c r="E255">
        <v>14.833694458007813</v>
      </c>
      <c r="G255">
        <f>$L$30*D255+$K$37</f>
        <v>5.889977989521622</v>
      </c>
    </row>
    <row r="256" spans="1:7" x14ac:dyDescent="0.35">
      <c r="A256">
        <v>0.4354202002286911</v>
      </c>
      <c r="B256">
        <v>14.894831339518229</v>
      </c>
      <c r="D256">
        <f t="shared" si="3"/>
        <v>4.3542020022869108E-3</v>
      </c>
      <c r="E256">
        <v>14.894831339518229</v>
      </c>
      <c r="G256">
        <f>$L$30*D256+$K$37</f>
        <v>5.889977989521622</v>
      </c>
    </row>
    <row r="257" spans="1:7" x14ac:dyDescent="0.35">
      <c r="A257">
        <v>0.4354202002286911</v>
      </c>
      <c r="B257">
        <v>14.956497192382813</v>
      </c>
      <c r="D257">
        <f t="shared" si="3"/>
        <v>4.3542020022869108E-3</v>
      </c>
      <c r="E257">
        <v>14.956497192382813</v>
      </c>
      <c r="G257">
        <f>$L$30*D257+$K$37</f>
        <v>5.889977989521622</v>
      </c>
    </row>
    <row r="258" spans="1:7" x14ac:dyDescent="0.35">
      <c r="A258">
        <v>0.4354202002286911</v>
      </c>
      <c r="B258">
        <v>15.019188774956596</v>
      </c>
      <c r="D258">
        <f t="shared" si="3"/>
        <v>4.3542020022869108E-3</v>
      </c>
      <c r="E258">
        <v>15.019188774956596</v>
      </c>
      <c r="G258">
        <f>$L$30*D258+$K$37</f>
        <v>5.889977989521622</v>
      </c>
    </row>
    <row r="259" spans="1:7" x14ac:dyDescent="0.35">
      <c r="A259">
        <v>0.4354202002286911</v>
      </c>
      <c r="B259">
        <v>15.082599216037325</v>
      </c>
      <c r="D259">
        <f t="shared" si="3"/>
        <v>4.3542020022869108E-3</v>
      </c>
      <c r="E259">
        <v>15.082599216037325</v>
      </c>
      <c r="G259">
        <f>$L$30*D259+$K$37</f>
        <v>5.889977989521622</v>
      </c>
    </row>
    <row r="260" spans="1:7" x14ac:dyDescent="0.35">
      <c r="A260">
        <v>0.45043468475341797</v>
      </c>
      <c r="B260">
        <v>15.125040690104166</v>
      </c>
      <c r="D260">
        <f t="shared" ref="D260:D323" si="4">A260/100</f>
        <v>4.5043468475341793E-3</v>
      </c>
      <c r="E260">
        <v>15.125040690104166</v>
      </c>
      <c r="G260">
        <f>$L$30*D260+$K$37</f>
        <v>6.2656253778457636</v>
      </c>
    </row>
    <row r="261" spans="1:7" x14ac:dyDescent="0.35">
      <c r="A261">
        <v>0.45043468475341797</v>
      </c>
      <c r="B261">
        <v>15.189200507269964</v>
      </c>
      <c r="D261">
        <f t="shared" si="4"/>
        <v>4.5043468475341793E-3</v>
      </c>
      <c r="E261">
        <v>15.189200507269964</v>
      </c>
      <c r="G261">
        <f>$L$30*D261+$K$37</f>
        <v>6.2656253778457636</v>
      </c>
    </row>
    <row r="262" spans="1:7" x14ac:dyDescent="0.35">
      <c r="A262">
        <v>0.45043468475341797</v>
      </c>
      <c r="B262">
        <v>15.254635281032986</v>
      </c>
      <c r="D262">
        <f t="shared" si="4"/>
        <v>4.5043468475341793E-3</v>
      </c>
      <c r="E262">
        <v>15.254635281032986</v>
      </c>
      <c r="G262">
        <f>$L$30*D262+$K$37</f>
        <v>6.2656253778457636</v>
      </c>
    </row>
    <row r="263" spans="1:7" x14ac:dyDescent="0.35">
      <c r="A263">
        <v>0.45043468475341797</v>
      </c>
      <c r="B263">
        <v>15.32147216796875</v>
      </c>
      <c r="D263">
        <f t="shared" si="4"/>
        <v>4.5043468475341793E-3</v>
      </c>
      <c r="E263">
        <v>15.32147216796875</v>
      </c>
      <c r="G263">
        <f>$L$30*D263+$K$37</f>
        <v>6.2656253778457636</v>
      </c>
    </row>
    <row r="264" spans="1:7" x14ac:dyDescent="0.35">
      <c r="A264">
        <v>0.45043468475341797</v>
      </c>
      <c r="B264">
        <v>15.389733208550346</v>
      </c>
      <c r="D264">
        <f t="shared" si="4"/>
        <v>4.5043468475341793E-3</v>
      </c>
      <c r="E264">
        <v>15.389733208550346</v>
      </c>
      <c r="G264">
        <f>$L$30*D264+$K$37</f>
        <v>6.2656253778457636</v>
      </c>
    </row>
    <row r="265" spans="1:7" x14ac:dyDescent="0.35">
      <c r="A265">
        <v>0.45043468475341797</v>
      </c>
      <c r="B265">
        <v>15.45706346299913</v>
      </c>
      <c r="D265">
        <f t="shared" si="4"/>
        <v>4.5043468475341793E-3</v>
      </c>
      <c r="E265">
        <v>15.45706346299913</v>
      </c>
      <c r="G265">
        <f>$L$30*D265+$K$37</f>
        <v>6.2656253778457636</v>
      </c>
    </row>
    <row r="266" spans="1:7" x14ac:dyDescent="0.35">
      <c r="A266">
        <v>0.46544916927814484</v>
      </c>
      <c r="B266">
        <v>15.500393337673611</v>
      </c>
      <c r="D266">
        <f t="shared" si="4"/>
        <v>4.6544916927814487E-3</v>
      </c>
      <c r="E266">
        <v>15.500393337673611</v>
      </c>
      <c r="G266">
        <f>$L$30*D266+$K$37</f>
        <v>6.6412727661699069</v>
      </c>
    </row>
    <row r="267" spans="1:7" x14ac:dyDescent="0.35">
      <c r="A267">
        <v>0.46544916927814484</v>
      </c>
      <c r="B267">
        <v>15.563824123806423</v>
      </c>
      <c r="D267">
        <f t="shared" si="4"/>
        <v>4.6544916927814487E-3</v>
      </c>
      <c r="E267">
        <v>15.563824123806423</v>
      </c>
      <c r="G267">
        <f>$L$30*D267+$K$37</f>
        <v>6.6412727661699069</v>
      </c>
    </row>
    <row r="268" spans="1:7" x14ac:dyDescent="0.35">
      <c r="A268">
        <v>0.46544916927814484</v>
      </c>
      <c r="B268">
        <v>15.626017252604166</v>
      </c>
      <c r="D268">
        <f t="shared" si="4"/>
        <v>4.6544916927814487E-3</v>
      </c>
      <c r="E268">
        <v>15.626017252604166</v>
      </c>
      <c r="G268">
        <f>$L$30*D268+$K$37</f>
        <v>6.6412727661699069</v>
      </c>
    </row>
    <row r="269" spans="1:7" x14ac:dyDescent="0.35">
      <c r="A269">
        <v>0.46544916927814484</v>
      </c>
      <c r="B269">
        <v>15.688783433702255</v>
      </c>
      <c r="D269">
        <f t="shared" si="4"/>
        <v>4.6544916927814487E-3</v>
      </c>
      <c r="E269">
        <v>15.688783433702255</v>
      </c>
      <c r="G269">
        <f>$L$30*D269+$K$37</f>
        <v>6.6412727661699069</v>
      </c>
    </row>
    <row r="270" spans="1:7" x14ac:dyDescent="0.35">
      <c r="A270">
        <v>0.46544916927814484</v>
      </c>
      <c r="B270">
        <v>15.752251519097221</v>
      </c>
      <c r="D270">
        <f t="shared" si="4"/>
        <v>4.6544916927814487E-3</v>
      </c>
      <c r="E270">
        <v>15.752251519097221</v>
      </c>
      <c r="G270">
        <f>$L$30*D270+$K$37</f>
        <v>6.6412727661699069</v>
      </c>
    </row>
    <row r="271" spans="1:7" x14ac:dyDescent="0.35">
      <c r="A271">
        <v>0.46544916927814484</v>
      </c>
      <c r="B271">
        <v>15.815487331814236</v>
      </c>
      <c r="D271">
        <f t="shared" si="4"/>
        <v>4.6544916927814487E-3</v>
      </c>
      <c r="E271">
        <v>15.815487331814236</v>
      </c>
      <c r="G271">
        <f>$L$30*D271+$K$37</f>
        <v>6.6412727661699069</v>
      </c>
    </row>
    <row r="272" spans="1:7" x14ac:dyDescent="0.35">
      <c r="A272">
        <v>0.4804636538028717</v>
      </c>
      <c r="B272">
        <v>15.858059353298611</v>
      </c>
      <c r="D272">
        <f t="shared" si="4"/>
        <v>4.8046365380287172E-3</v>
      </c>
      <c r="E272">
        <v>15.858059353298611</v>
      </c>
      <c r="G272">
        <f>$L$30*D272+$K$37</f>
        <v>7.0169201544940485</v>
      </c>
    </row>
    <row r="273" spans="1:7" x14ac:dyDescent="0.35">
      <c r="A273">
        <v>0.4804636538028717</v>
      </c>
      <c r="B273">
        <v>15.92245652940538</v>
      </c>
      <c r="D273">
        <f t="shared" si="4"/>
        <v>4.8046365380287172E-3</v>
      </c>
      <c r="E273">
        <v>15.92245652940538</v>
      </c>
      <c r="G273">
        <f>$L$30*D273+$K$37</f>
        <v>7.0169201544940485</v>
      </c>
    </row>
    <row r="274" spans="1:7" x14ac:dyDescent="0.35">
      <c r="A274">
        <v>0.4804636538028717</v>
      </c>
      <c r="B274">
        <v>15.987453884548611</v>
      </c>
      <c r="D274">
        <f t="shared" si="4"/>
        <v>4.8046365380287172E-3</v>
      </c>
      <c r="E274">
        <v>15.987453884548611</v>
      </c>
      <c r="G274">
        <f>$L$30*D274+$K$37</f>
        <v>7.0169201544940485</v>
      </c>
    </row>
    <row r="275" spans="1:7" x14ac:dyDescent="0.35">
      <c r="A275">
        <v>0.4804636538028717</v>
      </c>
      <c r="B275">
        <v>16.053934733072914</v>
      </c>
      <c r="D275">
        <f t="shared" si="4"/>
        <v>4.8046365380287172E-3</v>
      </c>
      <c r="E275">
        <v>16.053934733072914</v>
      </c>
      <c r="G275">
        <f>$L$30*D275+$K$37</f>
        <v>7.0169201544940485</v>
      </c>
    </row>
    <row r="276" spans="1:7" x14ac:dyDescent="0.35">
      <c r="A276">
        <v>0.4804636538028717</v>
      </c>
      <c r="B276">
        <v>16.120395236545139</v>
      </c>
      <c r="D276">
        <f t="shared" si="4"/>
        <v>4.8046365380287172E-3</v>
      </c>
      <c r="E276">
        <v>16.120395236545139</v>
      </c>
      <c r="G276">
        <f>$L$30*D276+$K$37</f>
        <v>7.0169201544940485</v>
      </c>
    </row>
    <row r="277" spans="1:7" x14ac:dyDescent="0.35">
      <c r="A277">
        <v>0.49322597682476044</v>
      </c>
      <c r="B277">
        <v>16.165072970920139</v>
      </c>
      <c r="D277">
        <f t="shared" si="4"/>
        <v>4.932259768247604E-3</v>
      </c>
      <c r="E277">
        <v>16.165072970920139</v>
      </c>
      <c r="G277">
        <f>$L$30*D277+$K$37</f>
        <v>7.3362207141786815</v>
      </c>
    </row>
    <row r="278" spans="1:7" x14ac:dyDescent="0.35">
      <c r="A278">
        <v>0.49547813832759857</v>
      </c>
      <c r="B278">
        <v>16.231070624457466</v>
      </c>
      <c r="D278">
        <f t="shared" si="4"/>
        <v>4.9547813832759857E-3</v>
      </c>
      <c r="E278">
        <v>16.231070624457466</v>
      </c>
      <c r="G278">
        <f>$L$30*D278+$K$37</f>
        <v>7.3925675428181883</v>
      </c>
    </row>
    <row r="279" spans="1:7" x14ac:dyDescent="0.35">
      <c r="A279">
        <v>0.49547813832759857</v>
      </c>
      <c r="B279">
        <v>16.295103285047741</v>
      </c>
      <c r="D279">
        <f t="shared" si="4"/>
        <v>4.9547813832759857E-3</v>
      </c>
      <c r="E279">
        <v>16.295103285047741</v>
      </c>
      <c r="G279">
        <f>$L$30*D279+$K$37</f>
        <v>7.3925675428181883</v>
      </c>
    </row>
    <row r="280" spans="1:7" x14ac:dyDescent="0.35">
      <c r="A280">
        <v>0.49547813832759857</v>
      </c>
      <c r="B280">
        <v>16.35712178548177</v>
      </c>
      <c r="D280">
        <f t="shared" si="4"/>
        <v>4.9547813832759857E-3</v>
      </c>
      <c r="E280">
        <v>16.35712178548177</v>
      </c>
      <c r="G280">
        <f>$L$30*D280+$K$37</f>
        <v>7.3925675428181883</v>
      </c>
    </row>
    <row r="281" spans="1:7" x14ac:dyDescent="0.35">
      <c r="A281">
        <v>0.49547813832759857</v>
      </c>
      <c r="B281">
        <v>16.418609619140625</v>
      </c>
      <c r="D281">
        <f t="shared" si="4"/>
        <v>4.9547813832759857E-3</v>
      </c>
      <c r="E281">
        <v>16.418609619140625</v>
      </c>
      <c r="G281">
        <f>$L$30*D281+$K$37</f>
        <v>7.3925675428181883</v>
      </c>
    </row>
    <row r="282" spans="1:7" x14ac:dyDescent="0.35">
      <c r="A282">
        <v>0.49547813832759857</v>
      </c>
      <c r="B282">
        <v>16.480129665798611</v>
      </c>
      <c r="D282">
        <f t="shared" si="4"/>
        <v>4.9547813832759857E-3</v>
      </c>
      <c r="E282">
        <v>16.480129665798611</v>
      </c>
      <c r="G282">
        <f>$L$30*D282+$K$37</f>
        <v>7.3925675428181883</v>
      </c>
    </row>
    <row r="283" spans="1:7" x14ac:dyDescent="0.35">
      <c r="A283">
        <v>0.51049262285232544</v>
      </c>
      <c r="B283">
        <v>16.500788370768227</v>
      </c>
      <c r="D283">
        <f t="shared" si="4"/>
        <v>5.1049262285232542E-3</v>
      </c>
      <c r="E283">
        <v>16.500788370768227</v>
      </c>
      <c r="G283">
        <f>$L$30*D283+$K$37</f>
        <v>7.7682149311423299</v>
      </c>
    </row>
    <row r="284" spans="1:7" x14ac:dyDescent="0.35">
      <c r="A284">
        <v>0.51049262285232544</v>
      </c>
      <c r="B284">
        <v>16.563591851128471</v>
      </c>
      <c r="D284">
        <f t="shared" si="4"/>
        <v>5.1049262285232542E-3</v>
      </c>
      <c r="E284">
        <v>16.563591851128471</v>
      </c>
      <c r="G284">
        <f>$L$30*D284+$K$37</f>
        <v>7.7682149311423299</v>
      </c>
    </row>
    <row r="285" spans="1:7" x14ac:dyDescent="0.35">
      <c r="A285">
        <v>0.51049262285232544</v>
      </c>
      <c r="B285">
        <v>16.626781887478298</v>
      </c>
      <c r="D285">
        <f t="shared" si="4"/>
        <v>5.1049262285232542E-3</v>
      </c>
      <c r="E285">
        <v>16.626781887478298</v>
      </c>
      <c r="G285">
        <f>$L$30*D285+$K$37</f>
        <v>7.7682149311423299</v>
      </c>
    </row>
    <row r="286" spans="1:7" x14ac:dyDescent="0.35">
      <c r="A286">
        <v>0.51049262285232544</v>
      </c>
      <c r="B286">
        <v>16.69098409016927</v>
      </c>
      <c r="D286">
        <f t="shared" si="4"/>
        <v>5.1049262285232542E-3</v>
      </c>
      <c r="E286">
        <v>16.69098409016927</v>
      </c>
      <c r="G286">
        <f>$L$30*D286+$K$37</f>
        <v>7.7682149311423299</v>
      </c>
    </row>
    <row r="287" spans="1:7" x14ac:dyDescent="0.35">
      <c r="A287">
        <v>0.51049262285232544</v>
      </c>
      <c r="B287">
        <v>16.755766126844616</v>
      </c>
      <c r="D287">
        <f t="shared" si="4"/>
        <v>5.1049262285232542E-3</v>
      </c>
      <c r="E287">
        <v>16.755766126844616</v>
      </c>
      <c r="G287">
        <f>$L$30*D287+$K$37</f>
        <v>7.7682149311423299</v>
      </c>
    </row>
    <row r="288" spans="1:7" x14ac:dyDescent="0.35">
      <c r="A288">
        <v>0.51049262285232544</v>
      </c>
      <c r="B288">
        <v>16.820871988932289</v>
      </c>
      <c r="D288">
        <f t="shared" si="4"/>
        <v>5.1049262285232542E-3</v>
      </c>
      <c r="E288">
        <v>16.820871988932289</v>
      </c>
      <c r="G288">
        <f>$L$30*D288+$K$37</f>
        <v>7.7682149311423299</v>
      </c>
    </row>
    <row r="289" spans="1:7" x14ac:dyDescent="0.35">
      <c r="A289">
        <v>0.52550710737705231</v>
      </c>
      <c r="B289">
        <v>16.886684841579861</v>
      </c>
      <c r="D289">
        <f t="shared" si="4"/>
        <v>5.2550710737705227E-3</v>
      </c>
      <c r="E289">
        <v>16.886684841579861</v>
      </c>
      <c r="G289">
        <f>$L$30*D289+$K$37</f>
        <v>8.1438623194664714</v>
      </c>
    </row>
    <row r="290" spans="1:7" x14ac:dyDescent="0.35">
      <c r="A290">
        <v>0.52550710737705231</v>
      </c>
      <c r="B290">
        <v>16.953175862630207</v>
      </c>
      <c r="D290">
        <f t="shared" si="4"/>
        <v>5.2550710737705227E-3</v>
      </c>
      <c r="E290">
        <v>16.953175862630207</v>
      </c>
      <c r="G290">
        <f>$L$30*D290+$K$37</f>
        <v>8.1438623194664714</v>
      </c>
    </row>
    <row r="291" spans="1:7" x14ac:dyDescent="0.35">
      <c r="A291">
        <v>0.52550710737705231</v>
      </c>
      <c r="B291">
        <v>17.019100613064236</v>
      </c>
      <c r="D291">
        <f t="shared" si="4"/>
        <v>5.2550710737705227E-3</v>
      </c>
      <c r="E291">
        <v>17.019100613064236</v>
      </c>
      <c r="G291">
        <f>$L$30*D291+$K$37</f>
        <v>8.1438623194664714</v>
      </c>
    </row>
    <row r="292" spans="1:7" x14ac:dyDescent="0.35">
      <c r="A292">
        <v>0.52550710737705231</v>
      </c>
      <c r="B292">
        <v>17.084128485785591</v>
      </c>
      <c r="D292">
        <f t="shared" si="4"/>
        <v>5.2550710737705227E-3</v>
      </c>
      <c r="E292">
        <v>17.084128485785591</v>
      </c>
      <c r="G292">
        <f>$L$30*D292+$K$37</f>
        <v>8.1438623194664714</v>
      </c>
    </row>
    <row r="293" spans="1:7" x14ac:dyDescent="0.35">
      <c r="A293">
        <v>0.52550710737705231</v>
      </c>
      <c r="B293">
        <v>17.14740498860677</v>
      </c>
      <c r="D293">
        <f t="shared" si="4"/>
        <v>5.2550710737705227E-3</v>
      </c>
      <c r="E293">
        <v>17.14740498860677</v>
      </c>
      <c r="G293">
        <f>$L$30*D293+$K$37</f>
        <v>8.1438623194664714</v>
      </c>
    </row>
    <row r="294" spans="1:7" x14ac:dyDescent="0.35">
      <c r="A294">
        <v>0.52550710737705231</v>
      </c>
      <c r="B294">
        <v>17.209586249457466</v>
      </c>
      <c r="D294">
        <f t="shared" si="4"/>
        <v>5.2550710737705227E-3</v>
      </c>
      <c r="E294">
        <v>17.209586249457466</v>
      </c>
      <c r="G294">
        <f>$L$30*D294+$K$37</f>
        <v>8.1438623194664714</v>
      </c>
    </row>
    <row r="295" spans="1:7" x14ac:dyDescent="0.35">
      <c r="A295">
        <v>0.52550710737705231</v>
      </c>
      <c r="B295">
        <v>17.271447075737846</v>
      </c>
      <c r="D295">
        <f t="shared" si="4"/>
        <v>5.2550710737705227E-3</v>
      </c>
      <c r="E295">
        <v>17.271447075737846</v>
      </c>
      <c r="G295">
        <f>$L$30*D295+$K$37</f>
        <v>8.1438623194664714</v>
      </c>
    </row>
    <row r="296" spans="1:7" x14ac:dyDescent="0.35">
      <c r="A296">
        <v>0.54052162915468216</v>
      </c>
      <c r="B296">
        <v>17.292017618815102</v>
      </c>
      <c r="D296">
        <f t="shared" si="4"/>
        <v>5.4052162915468214E-3</v>
      </c>
      <c r="E296">
        <v>17.292017618815102</v>
      </c>
      <c r="G296">
        <f>$L$30*D296+$K$37</f>
        <v>8.519510639820993</v>
      </c>
    </row>
    <row r="297" spans="1:7" x14ac:dyDescent="0.35">
      <c r="A297">
        <v>0.54052162915468216</v>
      </c>
      <c r="B297">
        <v>17.353986952039929</v>
      </c>
      <c r="D297">
        <f t="shared" si="4"/>
        <v>5.4052162915468214E-3</v>
      </c>
      <c r="E297">
        <v>17.353986952039929</v>
      </c>
      <c r="G297">
        <f>$L$30*D297+$K$37</f>
        <v>8.519510639820993</v>
      </c>
    </row>
    <row r="298" spans="1:7" x14ac:dyDescent="0.35">
      <c r="A298">
        <v>0.54052162915468216</v>
      </c>
      <c r="B298">
        <v>17.416846381293404</v>
      </c>
      <c r="D298">
        <f t="shared" si="4"/>
        <v>5.4052162915468214E-3</v>
      </c>
      <c r="E298">
        <v>17.416846381293404</v>
      </c>
      <c r="G298">
        <f>$L$30*D298+$K$37</f>
        <v>8.519510639820993</v>
      </c>
    </row>
    <row r="299" spans="1:7" x14ac:dyDescent="0.35">
      <c r="A299">
        <v>0.54052162915468216</v>
      </c>
      <c r="B299">
        <v>17.480826483832466</v>
      </c>
      <c r="D299">
        <f t="shared" si="4"/>
        <v>5.4052162915468214E-3</v>
      </c>
      <c r="E299">
        <v>17.480826483832466</v>
      </c>
      <c r="G299">
        <f>$L$30*D299+$K$37</f>
        <v>8.519510639820993</v>
      </c>
    </row>
    <row r="300" spans="1:7" x14ac:dyDescent="0.35">
      <c r="A300">
        <v>0.54052162915468216</v>
      </c>
      <c r="B300">
        <v>17.545823838975693</v>
      </c>
      <c r="D300">
        <f t="shared" si="4"/>
        <v>5.4052162915468214E-3</v>
      </c>
      <c r="E300">
        <v>17.545823838975693</v>
      </c>
      <c r="G300">
        <f>$L$30*D300+$K$37</f>
        <v>8.519510639820993</v>
      </c>
    </row>
    <row r="301" spans="1:7" x14ac:dyDescent="0.35">
      <c r="A301">
        <v>0.54052162915468216</v>
      </c>
      <c r="B301">
        <v>17.610814412434895</v>
      </c>
      <c r="D301">
        <f t="shared" si="4"/>
        <v>5.4052162915468214E-3</v>
      </c>
      <c r="E301">
        <v>17.610814412434895</v>
      </c>
      <c r="G301">
        <f>$L$30*D301+$K$37</f>
        <v>8.519510639820993</v>
      </c>
    </row>
    <row r="302" spans="1:7" x14ac:dyDescent="0.35">
      <c r="A302">
        <v>0.54502595216035843</v>
      </c>
      <c r="B302">
        <v>17.675684611002602</v>
      </c>
      <c r="D302">
        <f t="shared" si="4"/>
        <v>5.4502595216035839E-3</v>
      </c>
      <c r="E302">
        <v>17.675684611002602</v>
      </c>
      <c r="G302">
        <f>$L$30*D302+$K$37</f>
        <v>8.6322042971000066</v>
      </c>
    </row>
    <row r="303" spans="1:7" x14ac:dyDescent="0.35">
      <c r="A303">
        <v>0.55553611367940903</v>
      </c>
      <c r="B303">
        <v>17.697477552625866</v>
      </c>
      <c r="D303">
        <f t="shared" si="4"/>
        <v>5.5553611367940899E-3</v>
      </c>
      <c r="E303">
        <v>17.697477552625866</v>
      </c>
      <c r="G303">
        <f>$L$30*D303+$K$37</f>
        <v>8.8951580281451346</v>
      </c>
    </row>
    <row r="304" spans="1:7" x14ac:dyDescent="0.35">
      <c r="A304">
        <v>0.55553611367940903</v>
      </c>
      <c r="B304">
        <v>17.763736300998264</v>
      </c>
      <c r="D304">
        <f t="shared" si="4"/>
        <v>5.5553611367940899E-3</v>
      </c>
      <c r="E304">
        <v>17.763736300998264</v>
      </c>
      <c r="G304">
        <f>$L$30*D304+$K$37</f>
        <v>8.8951580281451346</v>
      </c>
    </row>
    <row r="305" spans="1:7" x14ac:dyDescent="0.35">
      <c r="A305">
        <v>0.55553611367940903</v>
      </c>
      <c r="B305">
        <v>17.830637613932289</v>
      </c>
      <c r="D305">
        <f t="shared" si="4"/>
        <v>5.5553611367940899E-3</v>
      </c>
      <c r="E305">
        <v>17.830637613932289</v>
      </c>
      <c r="G305">
        <f>$L$30*D305+$K$37</f>
        <v>8.8951580281451346</v>
      </c>
    </row>
    <row r="306" spans="1:7" x14ac:dyDescent="0.35">
      <c r="A306">
        <v>0.55553611367940903</v>
      </c>
      <c r="B306">
        <v>17.89661153157552</v>
      </c>
      <c r="D306">
        <f t="shared" si="4"/>
        <v>5.5553611367940899E-3</v>
      </c>
      <c r="E306">
        <v>17.89661153157552</v>
      </c>
      <c r="G306">
        <f>$L$30*D306+$K$37</f>
        <v>8.8951580281451346</v>
      </c>
    </row>
    <row r="307" spans="1:7" x14ac:dyDescent="0.35">
      <c r="A307">
        <v>0.55553611367940903</v>
      </c>
      <c r="B307">
        <v>17.960884941948784</v>
      </c>
      <c r="D307">
        <f t="shared" si="4"/>
        <v>5.5553611367940899E-3</v>
      </c>
      <c r="E307">
        <v>17.960884941948784</v>
      </c>
      <c r="G307">
        <f>$L$30*D307+$K$37</f>
        <v>8.8951580281451346</v>
      </c>
    </row>
    <row r="308" spans="1:7" x14ac:dyDescent="0.35">
      <c r="A308">
        <v>0.55553611367940903</v>
      </c>
      <c r="B308">
        <v>18.023676554361977</v>
      </c>
      <c r="D308">
        <f t="shared" si="4"/>
        <v>5.5553611367940899E-3</v>
      </c>
      <c r="E308">
        <v>18.023676554361977</v>
      </c>
      <c r="G308">
        <f>$L$30*D308+$K$37</f>
        <v>8.8951580281451346</v>
      </c>
    </row>
    <row r="309" spans="1:7" x14ac:dyDescent="0.35">
      <c r="A309">
        <v>0.57055059820413589</v>
      </c>
      <c r="B309">
        <v>18.0652838812934</v>
      </c>
      <c r="D309">
        <f t="shared" si="4"/>
        <v>5.7055059820413593E-3</v>
      </c>
      <c r="E309">
        <v>18.0652838812934</v>
      </c>
      <c r="G309">
        <f>$L$30*D309+$K$37</f>
        <v>9.2708054164692779</v>
      </c>
    </row>
    <row r="310" spans="1:7" x14ac:dyDescent="0.35">
      <c r="A310">
        <v>0.57055059820413589</v>
      </c>
      <c r="B310">
        <v>18.128614637586804</v>
      </c>
      <c r="D310">
        <f t="shared" si="4"/>
        <v>5.7055059820413593E-3</v>
      </c>
      <c r="E310">
        <v>18.128614637586804</v>
      </c>
      <c r="G310">
        <f>$L$30*D310+$K$37</f>
        <v>9.2708054164692779</v>
      </c>
    </row>
    <row r="311" spans="1:7" x14ac:dyDescent="0.35">
      <c r="A311">
        <v>0.57055059820413589</v>
      </c>
      <c r="B311">
        <v>18.192796495225693</v>
      </c>
      <c r="D311">
        <f t="shared" si="4"/>
        <v>5.7055059820413593E-3</v>
      </c>
      <c r="E311">
        <v>18.192796495225693</v>
      </c>
      <c r="G311">
        <f>$L$30*D311+$K$37</f>
        <v>9.2708054164692779</v>
      </c>
    </row>
    <row r="312" spans="1:7" x14ac:dyDescent="0.35">
      <c r="A312">
        <v>0.57055059820413589</v>
      </c>
      <c r="B312">
        <v>18.257464938693577</v>
      </c>
      <c r="D312">
        <f t="shared" si="4"/>
        <v>5.7055059820413593E-3</v>
      </c>
      <c r="E312">
        <v>18.257464938693577</v>
      </c>
      <c r="G312">
        <f>$L$30*D312+$K$37</f>
        <v>9.2708054164692779</v>
      </c>
    </row>
    <row r="313" spans="1:7" x14ac:dyDescent="0.35">
      <c r="A313">
        <v>0.57055059820413589</v>
      </c>
      <c r="B313">
        <v>18.32230292426215</v>
      </c>
      <c r="D313">
        <f t="shared" si="4"/>
        <v>5.7055059820413593E-3</v>
      </c>
      <c r="E313">
        <v>18.32230292426215</v>
      </c>
      <c r="G313">
        <f>$L$30*D313+$K$37</f>
        <v>9.2708054164692779</v>
      </c>
    </row>
    <row r="314" spans="1:7" x14ac:dyDescent="0.35">
      <c r="A314">
        <v>0.57055059820413589</v>
      </c>
      <c r="B314">
        <v>18.387746175130207</v>
      </c>
      <c r="D314">
        <f t="shared" si="4"/>
        <v>5.7055059820413593E-3</v>
      </c>
      <c r="E314">
        <v>18.387746175130207</v>
      </c>
      <c r="G314">
        <f>$L$30*D314+$K$37</f>
        <v>9.2708054164692779</v>
      </c>
    </row>
    <row r="315" spans="1:7" x14ac:dyDescent="0.35">
      <c r="A315">
        <v>0.58556508272886276</v>
      </c>
      <c r="B315">
        <v>18.453116522894963</v>
      </c>
      <c r="D315">
        <f t="shared" si="4"/>
        <v>5.8556508272886278E-3</v>
      </c>
      <c r="E315">
        <v>18.453116522894963</v>
      </c>
      <c r="G315">
        <f>$L$30*D315+$K$37</f>
        <v>9.6464528047934177</v>
      </c>
    </row>
    <row r="316" spans="1:7" x14ac:dyDescent="0.35">
      <c r="A316">
        <v>0.58556508272886276</v>
      </c>
      <c r="B316">
        <v>18.519454956054688</v>
      </c>
      <c r="D316">
        <f t="shared" si="4"/>
        <v>5.8556508272886278E-3</v>
      </c>
      <c r="E316">
        <v>18.519454956054688</v>
      </c>
      <c r="G316">
        <f>$L$30*D316+$K$37</f>
        <v>9.6464528047934177</v>
      </c>
    </row>
    <row r="317" spans="1:7" x14ac:dyDescent="0.35">
      <c r="A317">
        <v>0.58556508272886276</v>
      </c>
      <c r="B317">
        <v>18.586749606662327</v>
      </c>
      <c r="D317">
        <f t="shared" si="4"/>
        <v>5.8556508272886278E-3</v>
      </c>
      <c r="E317">
        <v>18.586749606662327</v>
      </c>
      <c r="G317">
        <f>$L$30*D317+$K$37</f>
        <v>9.6464528047934177</v>
      </c>
    </row>
    <row r="318" spans="1:7" x14ac:dyDescent="0.35">
      <c r="A318">
        <v>0.58556508272886276</v>
      </c>
      <c r="B318">
        <v>18.653633965386284</v>
      </c>
      <c r="D318">
        <f t="shared" si="4"/>
        <v>5.8556508272886278E-3</v>
      </c>
      <c r="E318">
        <v>18.653633965386284</v>
      </c>
      <c r="G318">
        <f>$L$30*D318+$K$37</f>
        <v>9.6464528047934177</v>
      </c>
    </row>
    <row r="319" spans="1:7" x14ac:dyDescent="0.35">
      <c r="A319">
        <v>0.58556508272886276</v>
      </c>
      <c r="B319">
        <v>18.720053778754338</v>
      </c>
      <c r="D319">
        <f t="shared" si="4"/>
        <v>5.8556508272886278E-3</v>
      </c>
      <c r="E319">
        <v>18.720053778754338</v>
      </c>
      <c r="G319">
        <f>$L$30*D319+$K$37</f>
        <v>9.6464528047934177</v>
      </c>
    </row>
    <row r="320" spans="1:7" x14ac:dyDescent="0.35">
      <c r="A320">
        <v>0.58556508272886276</v>
      </c>
      <c r="B320">
        <v>18.785181681315102</v>
      </c>
      <c r="D320">
        <f t="shared" si="4"/>
        <v>5.8556508272886278E-3</v>
      </c>
      <c r="E320">
        <v>18.785181681315102</v>
      </c>
      <c r="G320">
        <f>$L$30*D320+$K$37</f>
        <v>9.6464528047934177</v>
      </c>
    </row>
    <row r="321" spans="1:7" x14ac:dyDescent="0.35">
      <c r="A321">
        <v>0.58556508272886276</v>
      </c>
      <c r="B321">
        <v>18.84964158799913</v>
      </c>
      <c r="D321">
        <f t="shared" si="4"/>
        <v>5.8556508272886278E-3</v>
      </c>
      <c r="E321">
        <v>18.84964158799913</v>
      </c>
      <c r="G321">
        <f>$L$30*D321+$K$37</f>
        <v>9.6464528047934177</v>
      </c>
    </row>
    <row r="322" spans="1:7" x14ac:dyDescent="0.35">
      <c r="A322">
        <v>0.60057956725358963</v>
      </c>
      <c r="B322">
        <v>18.892483181423611</v>
      </c>
      <c r="D322">
        <f t="shared" si="4"/>
        <v>6.0057956725358963E-3</v>
      </c>
      <c r="E322">
        <v>18.892483181423611</v>
      </c>
      <c r="G322">
        <f>$L$30*D322+$K$37</f>
        <v>10.022100193117559</v>
      </c>
    </row>
    <row r="323" spans="1:7" x14ac:dyDescent="0.35">
      <c r="A323">
        <v>0.60057956725358963</v>
      </c>
      <c r="B323">
        <v>18.956207275390625</v>
      </c>
      <c r="D323">
        <f t="shared" si="4"/>
        <v>6.0057956725358963E-3</v>
      </c>
      <c r="E323">
        <v>18.956207275390625</v>
      </c>
      <c r="G323">
        <f>$L$30*D323+$K$37</f>
        <v>10.022100193117559</v>
      </c>
    </row>
    <row r="324" spans="1:7" x14ac:dyDescent="0.35">
      <c r="A324">
        <v>0.60057956725358963</v>
      </c>
      <c r="B324">
        <v>19.019697401258679</v>
      </c>
      <c r="D324">
        <f t="shared" ref="D324:D387" si="5">A324/100</f>
        <v>6.0057956725358963E-3</v>
      </c>
      <c r="E324">
        <v>19.019697401258679</v>
      </c>
      <c r="G324">
        <f>$L$30*D324+$K$37</f>
        <v>10.022100193117559</v>
      </c>
    </row>
    <row r="325" spans="1:7" x14ac:dyDescent="0.35">
      <c r="A325">
        <v>0.60057956725358963</v>
      </c>
      <c r="B325">
        <v>19.082999335394963</v>
      </c>
      <c r="D325">
        <f t="shared" si="5"/>
        <v>6.0057956725358963E-3</v>
      </c>
      <c r="E325">
        <v>19.082999335394963</v>
      </c>
      <c r="G325">
        <f>$L$30*D325+$K$37</f>
        <v>10.022100193117559</v>
      </c>
    </row>
    <row r="326" spans="1:7" x14ac:dyDescent="0.35">
      <c r="A326">
        <v>0.60057956725358963</v>
      </c>
      <c r="B326">
        <v>19.146472507052952</v>
      </c>
      <c r="D326">
        <f t="shared" si="5"/>
        <v>6.0057956725358963E-3</v>
      </c>
      <c r="E326">
        <v>19.146472507052952</v>
      </c>
      <c r="G326">
        <f>$L$30*D326+$K$37</f>
        <v>10.022100193117559</v>
      </c>
    </row>
    <row r="327" spans="1:7" x14ac:dyDescent="0.35">
      <c r="A327">
        <v>0.60057956725358963</v>
      </c>
      <c r="B327">
        <v>19.210884941948784</v>
      </c>
      <c r="D327">
        <f t="shared" si="5"/>
        <v>6.0057956725358963E-3</v>
      </c>
      <c r="E327">
        <v>19.210884941948784</v>
      </c>
      <c r="G327">
        <f>$L$30*D327+$K$37</f>
        <v>10.022100193117559</v>
      </c>
    </row>
    <row r="328" spans="1:7" x14ac:dyDescent="0.35">
      <c r="A328">
        <v>0.6155940517783165</v>
      </c>
      <c r="B328">
        <v>19.254604763454861</v>
      </c>
      <c r="D328">
        <f t="shared" si="5"/>
        <v>6.1559405177831648E-3</v>
      </c>
      <c r="E328">
        <v>19.254604763454861</v>
      </c>
      <c r="G328">
        <f>$L$30*D328+$K$37</f>
        <v>10.397747581441701</v>
      </c>
    </row>
    <row r="329" spans="1:7" x14ac:dyDescent="0.35">
      <c r="A329">
        <v>0.6155940517783165</v>
      </c>
      <c r="B329">
        <v>19.321150037977429</v>
      </c>
      <c r="D329">
        <f t="shared" si="5"/>
        <v>6.1559405177831648E-3</v>
      </c>
      <c r="E329">
        <v>19.321150037977429</v>
      </c>
      <c r="G329">
        <f>$L$30*D329+$K$37</f>
        <v>10.397747581441701</v>
      </c>
    </row>
    <row r="330" spans="1:7" x14ac:dyDescent="0.35">
      <c r="A330">
        <v>0.6155940517783165</v>
      </c>
      <c r="B330">
        <v>19.388919406467014</v>
      </c>
      <c r="D330">
        <f t="shared" si="5"/>
        <v>6.1559405177831648E-3</v>
      </c>
      <c r="E330">
        <v>19.388919406467014</v>
      </c>
      <c r="G330">
        <f>$L$30*D330+$K$37</f>
        <v>10.397747581441701</v>
      </c>
    </row>
    <row r="331" spans="1:7" x14ac:dyDescent="0.35">
      <c r="A331">
        <v>0.6155940517783165</v>
      </c>
      <c r="B331">
        <v>19.456592135959202</v>
      </c>
      <c r="D331">
        <f t="shared" si="5"/>
        <v>6.1559405177831648E-3</v>
      </c>
      <c r="E331">
        <v>19.456592135959202</v>
      </c>
      <c r="G331">
        <f>$L$30*D331+$K$37</f>
        <v>10.397747581441701</v>
      </c>
    </row>
    <row r="332" spans="1:7" x14ac:dyDescent="0.35">
      <c r="A332">
        <v>0.6155940517783165</v>
      </c>
      <c r="B332">
        <v>19.523410373263889</v>
      </c>
      <c r="D332">
        <f t="shared" si="5"/>
        <v>6.1559405177831648E-3</v>
      </c>
      <c r="E332">
        <v>19.523410373263889</v>
      </c>
      <c r="G332">
        <f>$L$30*D332+$K$37</f>
        <v>10.397747581441701</v>
      </c>
    </row>
    <row r="333" spans="1:7" x14ac:dyDescent="0.35">
      <c r="A333">
        <v>0.6155940517783165</v>
      </c>
      <c r="B333">
        <v>19.588541666666664</v>
      </c>
      <c r="D333">
        <f t="shared" si="5"/>
        <v>6.1559405177831648E-3</v>
      </c>
      <c r="E333">
        <v>19.588541666666664</v>
      </c>
      <c r="G333">
        <f>$L$30*D333+$K$37</f>
        <v>10.397747581441701</v>
      </c>
    </row>
    <row r="334" spans="1:7" x14ac:dyDescent="0.35">
      <c r="A334">
        <v>0.63060857355594635</v>
      </c>
      <c r="B334">
        <v>19.652267456054688</v>
      </c>
      <c r="D334">
        <f t="shared" si="5"/>
        <v>6.3060857355594635E-3</v>
      </c>
      <c r="E334">
        <v>19.652267456054688</v>
      </c>
      <c r="G334">
        <f>$L$30*D334+$K$37</f>
        <v>10.773395901796222</v>
      </c>
    </row>
    <row r="335" spans="1:7" x14ac:dyDescent="0.35">
      <c r="A335">
        <v>0.63060857355594635</v>
      </c>
      <c r="B335">
        <v>19.714903089735241</v>
      </c>
      <c r="D335">
        <f t="shared" si="5"/>
        <v>6.3060857355594635E-3</v>
      </c>
      <c r="E335">
        <v>19.714903089735241</v>
      </c>
      <c r="G335">
        <f>$L$30*D335+$K$37</f>
        <v>10.773395901796222</v>
      </c>
    </row>
    <row r="336" spans="1:7" x14ac:dyDescent="0.35">
      <c r="A336">
        <v>0.63060857355594635</v>
      </c>
      <c r="B336">
        <v>19.77750311957465</v>
      </c>
      <c r="D336">
        <f t="shared" si="5"/>
        <v>6.3060857355594635E-3</v>
      </c>
      <c r="E336">
        <v>19.77750311957465</v>
      </c>
      <c r="G336">
        <f>$L$30*D336+$K$37</f>
        <v>10.773395901796222</v>
      </c>
    </row>
    <row r="337" spans="1:7" x14ac:dyDescent="0.35">
      <c r="A337">
        <v>0.63060857355594635</v>
      </c>
      <c r="B337">
        <v>19.84003194173177</v>
      </c>
      <c r="D337">
        <f t="shared" si="5"/>
        <v>6.3060857355594635E-3</v>
      </c>
      <c r="E337">
        <v>19.84003194173177</v>
      </c>
      <c r="G337">
        <f>$L$30*D337+$K$37</f>
        <v>10.773395901796222</v>
      </c>
    </row>
    <row r="338" spans="1:7" x14ac:dyDescent="0.35">
      <c r="A338">
        <v>0.63060857355594635</v>
      </c>
      <c r="B338">
        <v>19.903099907769096</v>
      </c>
      <c r="D338">
        <f t="shared" si="5"/>
        <v>6.3060857355594635E-3</v>
      </c>
      <c r="E338">
        <v>19.903099907769096</v>
      </c>
      <c r="G338">
        <f>$L$30*D338+$K$37</f>
        <v>10.773395901796222</v>
      </c>
    </row>
    <row r="339" spans="1:7" x14ac:dyDescent="0.35">
      <c r="A339">
        <v>0.63060857355594635</v>
      </c>
      <c r="B339">
        <v>19.967181735568577</v>
      </c>
      <c r="D339">
        <f t="shared" si="5"/>
        <v>6.3060857355594635E-3</v>
      </c>
      <c r="E339">
        <v>19.967181735568577</v>
      </c>
      <c r="G339">
        <f>$L$30*D339+$K$37</f>
        <v>10.773395901796222</v>
      </c>
    </row>
    <row r="340" spans="1:7" x14ac:dyDescent="0.35">
      <c r="A340">
        <v>0.64337089657783508</v>
      </c>
      <c r="B340">
        <v>20.032372368706596</v>
      </c>
      <c r="D340">
        <f t="shared" si="5"/>
        <v>6.4337089657783512E-3</v>
      </c>
      <c r="E340">
        <v>20.032372368706596</v>
      </c>
      <c r="G340">
        <f>$L$30*D340+$K$37</f>
        <v>11.092696461480857</v>
      </c>
    </row>
    <row r="341" spans="1:7" x14ac:dyDescent="0.35">
      <c r="A341">
        <v>0.64562305808067322</v>
      </c>
      <c r="B341">
        <v>20.098156399197048</v>
      </c>
      <c r="D341">
        <f t="shared" si="5"/>
        <v>6.456230580806732E-3</v>
      </c>
      <c r="E341">
        <v>20.098156399197048</v>
      </c>
      <c r="G341">
        <f>$L$30*D341+$K$37</f>
        <v>11.149043290120362</v>
      </c>
    </row>
    <row r="342" spans="1:7" x14ac:dyDescent="0.35">
      <c r="A342">
        <v>0.64562305808067322</v>
      </c>
      <c r="B342">
        <v>20.16519334581163</v>
      </c>
      <c r="D342">
        <f t="shared" si="5"/>
        <v>6.456230580806732E-3</v>
      </c>
      <c r="E342">
        <v>20.16519334581163</v>
      </c>
      <c r="G342">
        <f>$L$30*D342+$K$37</f>
        <v>11.149043290120362</v>
      </c>
    </row>
    <row r="343" spans="1:7" x14ac:dyDescent="0.35">
      <c r="A343">
        <v>0.64562305808067322</v>
      </c>
      <c r="B343">
        <v>20.233495076497395</v>
      </c>
      <c r="D343">
        <f t="shared" si="5"/>
        <v>6.456230580806732E-3</v>
      </c>
      <c r="E343">
        <v>20.233495076497395</v>
      </c>
      <c r="G343">
        <f>$L$30*D343+$K$37</f>
        <v>11.149043290120362</v>
      </c>
    </row>
    <row r="344" spans="1:7" x14ac:dyDescent="0.35">
      <c r="A344">
        <v>0.64562305808067322</v>
      </c>
      <c r="B344">
        <v>20.302437676323784</v>
      </c>
      <c r="D344">
        <f t="shared" si="5"/>
        <v>6.456230580806732E-3</v>
      </c>
      <c r="E344">
        <v>20.302437676323784</v>
      </c>
      <c r="G344">
        <f>$L$30*D344+$K$37</f>
        <v>11.149043290120362</v>
      </c>
    </row>
    <row r="345" spans="1:7" x14ac:dyDescent="0.35">
      <c r="A345">
        <v>0.64562305808067322</v>
      </c>
      <c r="B345">
        <v>20.369377983940971</v>
      </c>
      <c r="D345">
        <f t="shared" si="5"/>
        <v>6.456230580806732E-3</v>
      </c>
      <c r="E345">
        <v>20.369377983940971</v>
      </c>
      <c r="G345">
        <f>$L$30*D345+$K$37</f>
        <v>11.149043290120362</v>
      </c>
    </row>
    <row r="346" spans="1:7" x14ac:dyDescent="0.35">
      <c r="A346">
        <v>0.66063754260540009</v>
      </c>
      <c r="B346">
        <v>20.434346516927082</v>
      </c>
      <c r="D346">
        <f t="shared" si="5"/>
        <v>6.6063754260540005E-3</v>
      </c>
      <c r="E346">
        <v>20.434346516927082</v>
      </c>
      <c r="G346">
        <f>$L$30*D346+$K$37</f>
        <v>11.524690678444506</v>
      </c>
    </row>
    <row r="347" spans="1:7" x14ac:dyDescent="0.35">
      <c r="A347">
        <v>0.66063754260540009</v>
      </c>
      <c r="B347">
        <v>20.496878729926213</v>
      </c>
      <c r="D347">
        <f t="shared" si="5"/>
        <v>6.6063754260540005E-3</v>
      </c>
      <c r="E347">
        <v>20.496878729926213</v>
      </c>
      <c r="G347">
        <f>$L$30*D347+$K$37</f>
        <v>11.524690678444506</v>
      </c>
    </row>
    <row r="348" spans="1:7" x14ac:dyDescent="0.35">
      <c r="A348">
        <v>0.66063754260540009</v>
      </c>
      <c r="B348">
        <v>20.559221055772568</v>
      </c>
      <c r="D348">
        <f t="shared" si="5"/>
        <v>6.6063754260540005E-3</v>
      </c>
      <c r="E348">
        <v>20.559221055772568</v>
      </c>
      <c r="G348">
        <f>$L$30*D348+$K$37</f>
        <v>11.524690678444506</v>
      </c>
    </row>
    <row r="349" spans="1:7" x14ac:dyDescent="0.35">
      <c r="A349">
        <v>0.66063754260540009</v>
      </c>
      <c r="B349">
        <v>20.62235175238715</v>
      </c>
      <c r="D349">
        <f t="shared" si="5"/>
        <v>6.6063754260540005E-3</v>
      </c>
      <c r="E349">
        <v>20.62235175238715</v>
      </c>
      <c r="G349">
        <f>$L$30*D349+$K$37</f>
        <v>11.524690678444506</v>
      </c>
    </row>
    <row r="350" spans="1:7" x14ac:dyDescent="0.35">
      <c r="A350">
        <v>0.66063754260540009</v>
      </c>
      <c r="B350">
        <v>20.686489529079861</v>
      </c>
      <c r="D350">
        <f t="shared" si="5"/>
        <v>6.6063754260540005E-3</v>
      </c>
      <c r="E350">
        <v>20.686489529079861</v>
      </c>
      <c r="G350">
        <f>$L$30*D350+$K$37</f>
        <v>11.524690678444506</v>
      </c>
    </row>
    <row r="351" spans="1:7" x14ac:dyDescent="0.35">
      <c r="A351">
        <v>0.66063754260540009</v>
      </c>
      <c r="B351">
        <v>20.751459757486977</v>
      </c>
      <c r="D351">
        <f t="shared" si="5"/>
        <v>6.6063754260540005E-3</v>
      </c>
      <c r="E351">
        <v>20.751459757486977</v>
      </c>
      <c r="G351">
        <f>$L$30*D351+$K$37</f>
        <v>11.524690678444506</v>
      </c>
    </row>
    <row r="352" spans="1:7" x14ac:dyDescent="0.35">
      <c r="A352">
        <v>0.66063754260540009</v>
      </c>
      <c r="B352">
        <v>20.816663953993054</v>
      </c>
      <c r="D352">
        <f t="shared" si="5"/>
        <v>6.6063754260540005E-3</v>
      </c>
      <c r="E352">
        <v>20.816663953993054</v>
      </c>
      <c r="G352">
        <f>$L$30*D352+$K$37</f>
        <v>11.524690678444506</v>
      </c>
    </row>
    <row r="353" spans="1:7" x14ac:dyDescent="0.35">
      <c r="A353">
        <v>0.67565202713012695</v>
      </c>
      <c r="B353">
        <v>20.860488891601563</v>
      </c>
      <c r="D353">
        <f t="shared" si="5"/>
        <v>6.7565202713012699E-3</v>
      </c>
      <c r="E353">
        <v>20.860488891601563</v>
      </c>
      <c r="G353">
        <f>$L$30*D353+$K$37</f>
        <v>11.900338066768649</v>
      </c>
    </row>
    <row r="354" spans="1:7" x14ac:dyDescent="0.35">
      <c r="A354">
        <v>0.67565202713012695</v>
      </c>
      <c r="B354">
        <v>20.926979912651909</v>
      </c>
      <c r="D354">
        <f t="shared" si="5"/>
        <v>6.7565202713012699E-3</v>
      </c>
      <c r="E354">
        <v>20.926979912651909</v>
      </c>
      <c r="G354">
        <f>$L$30*D354+$K$37</f>
        <v>11.900338066768649</v>
      </c>
    </row>
    <row r="355" spans="1:7" x14ac:dyDescent="0.35">
      <c r="A355">
        <v>0.67565202713012695</v>
      </c>
      <c r="B355">
        <v>20.994981553819443</v>
      </c>
      <c r="D355">
        <f t="shared" si="5"/>
        <v>6.7565202713012699E-3</v>
      </c>
      <c r="E355">
        <v>20.994981553819443</v>
      </c>
      <c r="G355">
        <f>$L$30*D355+$K$37</f>
        <v>11.900338066768649</v>
      </c>
    </row>
    <row r="356" spans="1:7" x14ac:dyDescent="0.35">
      <c r="A356">
        <v>0.67565202713012695</v>
      </c>
      <c r="B356">
        <v>21.063125610351563</v>
      </c>
      <c r="D356">
        <f t="shared" si="5"/>
        <v>6.7565202713012699E-3</v>
      </c>
      <c r="E356">
        <v>21.063125610351563</v>
      </c>
      <c r="G356">
        <f>$L$30*D356+$K$37</f>
        <v>11.900338066768649</v>
      </c>
    </row>
    <row r="357" spans="1:7" x14ac:dyDescent="0.35">
      <c r="A357">
        <v>0.67565202713012695</v>
      </c>
      <c r="B357">
        <v>21.1309814453125</v>
      </c>
      <c r="D357">
        <f t="shared" si="5"/>
        <v>6.7565202713012699E-3</v>
      </c>
      <c r="E357">
        <v>21.1309814453125</v>
      </c>
      <c r="G357">
        <f>$L$30*D357+$K$37</f>
        <v>11.900338066768649</v>
      </c>
    </row>
    <row r="358" spans="1:7" x14ac:dyDescent="0.35">
      <c r="A358">
        <v>0.67565202713012695</v>
      </c>
      <c r="B358">
        <v>21.196985880533852</v>
      </c>
      <c r="D358">
        <f t="shared" si="5"/>
        <v>6.7565202713012699E-3</v>
      </c>
      <c r="E358">
        <v>21.196985880533852</v>
      </c>
      <c r="G358">
        <f>$L$30*D358+$K$37</f>
        <v>11.900338066768649</v>
      </c>
    </row>
    <row r="359" spans="1:7" x14ac:dyDescent="0.35">
      <c r="A359">
        <v>0.69066651165485382</v>
      </c>
      <c r="B359">
        <v>21.261032104492188</v>
      </c>
      <c r="D359">
        <f t="shared" si="5"/>
        <v>6.9066651165485384E-3</v>
      </c>
      <c r="E359">
        <v>21.261032104492188</v>
      </c>
      <c r="G359">
        <f>$L$30*D359+$K$37</f>
        <v>12.275985455092789</v>
      </c>
    </row>
    <row r="360" spans="1:7" x14ac:dyDescent="0.35">
      <c r="A360">
        <v>0.69066651165485382</v>
      </c>
      <c r="B360">
        <v>21.324171278211804</v>
      </c>
      <c r="D360">
        <f t="shared" si="5"/>
        <v>6.9066651165485384E-3</v>
      </c>
      <c r="E360">
        <v>21.324171278211804</v>
      </c>
      <c r="G360">
        <f>$L$30*D360+$K$37</f>
        <v>12.275985455092789</v>
      </c>
    </row>
    <row r="361" spans="1:7" x14ac:dyDescent="0.35">
      <c r="A361">
        <v>0.69066651165485382</v>
      </c>
      <c r="B361">
        <v>21.387059529622395</v>
      </c>
      <c r="D361">
        <f t="shared" si="5"/>
        <v>6.9066651165485384E-3</v>
      </c>
      <c r="E361">
        <v>21.387059529622395</v>
      </c>
      <c r="G361">
        <f>$L$30*D361+$K$37</f>
        <v>12.275985455092789</v>
      </c>
    </row>
    <row r="362" spans="1:7" x14ac:dyDescent="0.35">
      <c r="A362">
        <v>0.69066651165485382</v>
      </c>
      <c r="B362">
        <v>21.450352986653645</v>
      </c>
      <c r="D362">
        <f t="shared" si="5"/>
        <v>6.9066651165485384E-3</v>
      </c>
      <c r="E362">
        <v>21.450352986653645</v>
      </c>
      <c r="G362">
        <f>$L$30*D362+$K$37</f>
        <v>12.275985455092789</v>
      </c>
    </row>
    <row r="363" spans="1:7" x14ac:dyDescent="0.35">
      <c r="A363">
        <v>0.69066651165485382</v>
      </c>
      <c r="B363">
        <v>21.51455858018663</v>
      </c>
      <c r="D363">
        <f t="shared" si="5"/>
        <v>6.9066651165485384E-3</v>
      </c>
      <c r="E363">
        <v>21.51455858018663</v>
      </c>
      <c r="G363">
        <f>$L$30*D363+$K$37</f>
        <v>12.275985455092789</v>
      </c>
    </row>
    <row r="364" spans="1:7" x14ac:dyDescent="0.35">
      <c r="A364">
        <v>0.69066651165485382</v>
      </c>
      <c r="B364">
        <v>21.579421997070313</v>
      </c>
      <c r="D364">
        <f t="shared" si="5"/>
        <v>6.9066651165485384E-3</v>
      </c>
      <c r="E364">
        <v>21.579421997070313</v>
      </c>
      <c r="G364">
        <f>$L$30*D364+$K$37</f>
        <v>12.275985455092789</v>
      </c>
    </row>
    <row r="365" spans="1:7" x14ac:dyDescent="0.35">
      <c r="A365">
        <v>0.69066651165485382</v>
      </c>
      <c r="B365">
        <v>21.644909328884548</v>
      </c>
      <c r="D365">
        <f t="shared" si="5"/>
        <v>6.9066651165485384E-3</v>
      </c>
      <c r="E365">
        <v>21.644909328884548</v>
      </c>
      <c r="G365">
        <f>$L$30*D365+$K$37</f>
        <v>12.275985455092789</v>
      </c>
    </row>
    <row r="366" spans="1:7" x14ac:dyDescent="0.35">
      <c r="A366">
        <v>0.70342883467674255</v>
      </c>
      <c r="B366">
        <v>21.667104085286457</v>
      </c>
      <c r="D366">
        <f t="shared" si="5"/>
        <v>7.0342883467674252E-3</v>
      </c>
      <c r="E366">
        <v>21.667104085286457</v>
      </c>
      <c r="G366">
        <f>$L$30*D366+$K$37</f>
        <v>12.59528601477742</v>
      </c>
    </row>
    <row r="367" spans="1:7" x14ac:dyDescent="0.35">
      <c r="A367">
        <v>0.70568099617958069</v>
      </c>
      <c r="B367">
        <v>21.733778211805554</v>
      </c>
      <c r="D367">
        <f t="shared" si="5"/>
        <v>7.0568099617958069E-3</v>
      </c>
      <c r="E367">
        <v>21.733778211805554</v>
      </c>
      <c r="G367">
        <f>$L$30*D367+$K$37</f>
        <v>12.651632843416929</v>
      </c>
    </row>
    <row r="368" spans="1:7" x14ac:dyDescent="0.35">
      <c r="A368">
        <v>0.70568099617958069</v>
      </c>
      <c r="B368">
        <v>21.801077948676213</v>
      </c>
      <c r="D368">
        <f t="shared" si="5"/>
        <v>7.0568099617958069E-3</v>
      </c>
      <c r="E368">
        <v>21.801077948676213</v>
      </c>
      <c r="G368">
        <f>$L$30*D368+$K$37</f>
        <v>12.651632843416929</v>
      </c>
    </row>
    <row r="369" spans="1:7" x14ac:dyDescent="0.35">
      <c r="A369">
        <v>0.70568099617958069</v>
      </c>
      <c r="B369">
        <v>21.868984646267361</v>
      </c>
      <c r="D369">
        <f t="shared" si="5"/>
        <v>7.0568099617958069E-3</v>
      </c>
      <c r="E369">
        <v>21.868984646267361</v>
      </c>
      <c r="G369">
        <f>$L$30*D369+$K$37</f>
        <v>12.651632843416929</v>
      </c>
    </row>
    <row r="370" spans="1:7" x14ac:dyDescent="0.35">
      <c r="A370">
        <v>0.70568099617958069</v>
      </c>
      <c r="B370">
        <v>21.93670654296875</v>
      </c>
      <c r="D370">
        <f t="shared" si="5"/>
        <v>7.0568099617958069E-3</v>
      </c>
      <c r="E370">
        <v>21.93670654296875</v>
      </c>
      <c r="G370">
        <f>$L$30*D370+$K$37</f>
        <v>12.651632843416929</v>
      </c>
    </row>
    <row r="371" spans="1:7" x14ac:dyDescent="0.35">
      <c r="A371">
        <v>0.70568099617958069</v>
      </c>
      <c r="B371">
        <v>22.003512912326389</v>
      </c>
      <c r="D371">
        <f t="shared" si="5"/>
        <v>7.0568099617958069E-3</v>
      </c>
      <c r="E371">
        <v>22.003512912326389</v>
      </c>
      <c r="G371">
        <f>$L$30*D371+$K$37</f>
        <v>12.651632843416929</v>
      </c>
    </row>
    <row r="372" spans="1:7" x14ac:dyDescent="0.35">
      <c r="A372">
        <v>0.70568099617958069</v>
      </c>
      <c r="B372">
        <v>22.068706936306423</v>
      </c>
      <c r="D372">
        <f t="shared" si="5"/>
        <v>7.0568099617958069E-3</v>
      </c>
      <c r="E372">
        <v>22.068706936306423</v>
      </c>
      <c r="G372">
        <f>$L$30*D372+$K$37</f>
        <v>12.651632843416929</v>
      </c>
    </row>
    <row r="373" spans="1:7" x14ac:dyDescent="0.35">
      <c r="A373">
        <v>0.72069548070430756</v>
      </c>
      <c r="B373">
        <v>22.111453586154514</v>
      </c>
      <c r="D373">
        <f t="shared" si="5"/>
        <v>7.2069548070430754E-3</v>
      </c>
      <c r="E373">
        <v>22.111453586154514</v>
      </c>
      <c r="G373">
        <f>$L$30*D373+$K$37</f>
        <v>13.027280231741072</v>
      </c>
    </row>
    <row r="374" spans="1:7" x14ac:dyDescent="0.35">
      <c r="A374">
        <v>0.72069548070430756</v>
      </c>
      <c r="B374">
        <v>22.174913194444443</v>
      </c>
      <c r="D374">
        <f t="shared" si="5"/>
        <v>7.2069548070430754E-3</v>
      </c>
      <c r="E374">
        <v>22.174913194444443</v>
      </c>
      <c r="G374">
        <f>$L$30*D374+$K$37</f>
        <v>13.027280231741072</v>
      </c>
    </row>
    <row r="375" spans="1:7" x14ac:dyDescent="0.35">
      <c r="A375">
        <v>0.72069548070430756</v>
      </c>
      <c r="B375">
        <v>22.237899780273438</v>
      </c>
      <c r="D375">
        <f t="shared" si="5"/>
        <v>7.2069548070430754E-3</v>
      </c>
      <c r="E375">
        <v>22.237899780273438</v>
      </c>
      <c r="G375">
        <f>$L$30*D375+$K$37</f>
        <v>13.027280231741072</v>
      </c>
    </row>
    <row r="376" spans="1:7" x14ac:dyDescent="0.35">
      <c r="A376">
        <v>0.72069548070430756</v>
      </c>
      <c r="B376">
        <v>22.301303439670139</v>
      </c>
      <c r="D376">
        <f t="shared" si="5"/>
        <v>7.2069548070430754E-3</v>
      </c>
      <c r="E376">
        <v>22.301303439670139</v>
      </c>
      <c r="G376">
        <f>$L$30*D376+$K$37</f>
        <v>13.027280231741072</v>
      </c>
    </row>
    <row r="377" spans="1:7" x14ac:dyDescent="0.35">
      <c r="A377">
        <v>0.72069548070430756</v>
      </c>
      <c r="B377">
        <v>22.365314059787327</v>
      </c>
      <c r="D377">
        <f t="shared" si="5"/>
        <v>7.2069548070430754E-3</v>
      </c>
      <c r="E377">
        <v>22.365314059787327</v>
      </c>
      <c r="G377">
        <f>$L$30*D377+$K$37</f>
        <v>13.027280231741072</v>
      </c>
    </row>
    <row r="378" spans="1:7" x14ac:dyDescent="0.35">
      <c r="A378">
        <v>0.72069548070430756</v>
      </c>
      <c r="B378">
        <v>22.430502997504338</v>
      </c>
      <c r="D378">
        <f t="shared" si="5"/>
        <v>7.2069548070430754E-3</v>
      </c>
      <c r="E378">
        <v>22.430502997504338</v>
      </c>
      <c r="G378">
        <f>$L$30*D378+$K$37</f>
        <v>13.027280231741072</v>
      </c>
    </row>
    <row r="379" spans="1:7" x14ac:dyDescent="0.35">
      <c r="A379">
        <v>0.73345780372619629</v>
      </c>
      <c r="B379">
        <v>22.45257568359375</v>
      </c>
      <c r="D379">
        <f t="shared" si="5"/>
        <v>7.3345780372619631E-3</v>
      </c>
      <c r="E379">
        <v>22.45257568359375</v>
      </c>
      <c r="G379">
        <f>$L$30*D379+$K$37</f>
        <v>13.346580791425707</v>
      </c>
    </row>
    <row r="380" spans="1:7" x14ac:dyDescent="0.35">
      <c r="A380">
        <v>0.73570996522903442</v>
      </c>
      <c r="B380">
        <v>22.518642849392361</v>
      </c>
      <c r="D380">
        <f t="shared" si="5"/>
        <v>7.3570996522903439E-3</v>
      </c>
      <c r="E380">
        <v>22.518642849392361</v>
      </c>
      <c r="G380">
        <f>$L$30*D380+$K$37</f>
        <v>13.402927620065212</v>
      </c>
    </row>
    <row r="381" spans="1:7" x14ac:dyDescent="0.35">
      <c r="A381">
        <v>0.73570996522903442</v>
      </c>
      <c r="B381">
        <v>22.584974500868054</v>
      </c>
      <c r="D381">
        <f t="shared" si="5"/>
        <v>7.3570996522903439E-3</v>
      </c>
      <c r="E381">
        <v>22.584974500868054</v>
      </c>
      <c r="G381">
        <f>$L$30*D381+$K$37</f>
        <v>13.402927620065212</v>
      </c>
    </row>
    <row r="382" spans="1:7" x14ac:dyDescent="0.35">
      <c r="A382">
        <v>0.73570996522903442</v>
      </c>
      <c r="B382">
        <v>22.652062310112846</v>
      </c>
      <c r="D382">
        <f t="shared" si="5"/>
        <v>7.3570996522903439E-3</v>
      </c>
      <c r="E382">
        <v>22.652062310112846</v>
      </c>
      <c r="G382">
        <f>$L$30*D382+$K$37</f>
        <v>13.402927620065212</v>
      </c>
    </row>
    <row r="383" spans="1:7" x14ac:dyDescent="0.35">
      <c r="A383">
        <v>0.73570996522903442</v>
      </c>
      <c r="B383">
        <v>22.71967061360677</v>
      </c>
      <c r="D383">
        <f t="shared" si="5"/>
        <v>7.3570996522903439E-3</v>
      </c>
      <c r="E383">
        <v>22.71967061360677</v>
      </c>
      <c r="G383">
        <f>$L$30*D383+$K$37</f>
        <v>13.402927620065212</v>
      </c>
    </row>
    <row r="384" spans="1:7" x14ac:dyDescent="0.35">
      <c r="A384">
        <v>0.73570996522903442</v>
      </c>
      <c r="B384">
        <v>22.788155449761284</v>
      </c>
      <c r="D384">
        <f t="shared" si="5"/>
        <v>7.3570996522903439E-3</v>
      </c>
      <c r="E384">
        <v>22.788155449761284</v>
      </c>
      <c r="G384">
        <f>$L$30*D384+$K$37</f>
        <v>13.402927620065212</v>
      </c>
    </row>
    <row r="385" spans="1:7" x14ac:dyDescent="0.35">
      <c r="A385">
        <v>0.73570996522903442</v>
      </c>
      <c r="B385">
        <v>22.855953640407986</v>
      </c>
      <c r="D385">
        <f t="shared" si="5"/>
        <v>7.3570996522903439E-3</v>
      </c>
      <c r="E385">
        <v>22.855953640407986</v>
      </c>
      <c r="G385">
        <f>$L$30*D385+$K$37</f>
        <v>13.402927620065212</v>
      </c>
    </row>
    <row r="386" spans="1:7" x14ac:dyDescent="0.35">
      <c r="A386">
        <v>0.75072444975376129</v>
      </c>
      <c r="B386">
        <v>22.900209214952255</v>
      </c>
      <c r="D386">
        <f t="shared" si="5"/>
        <v>7.5072444975376133E-3</v>
      </c>
      <c r="E386">
        <v>22.900209214952255</v>
      </c>
      <c r="G386">
        <f>$L$30*D386+$K$37</f>
        <v>13.778575008389355</v>
      </c>
    </row>
    <row r="387" spans="1:7" x14ac:dyDescent="0.35">
      <c r="A387">
        <v>0.75072444975376129</v>
      </c>
      <c r="B387">
        <v>22.965111626519096</v>
      </c>
      <c r="D387">
        <f t="shared" si="5"/>
        <v>7.5072444975376133E-3</v>
      </c>
      <c r="E387">
        <v>22.965111626519096</v>
      </c>
      <c r="G387">
        <f>$L$30*D387+$K$37</f>
        <v>13.778575008389355</v>
      </c>
    </row>
    <row r="388" spans="1:7" x14ac:dyDescent="0.35">
      <c r="A388">
        <v>0.75072444975376129</v>
      </c>
      <c r="B388">
        <v>23.029008653428818</v>
      </c>
      <c r="D388">
        <f t="shared" ref="D388:D451" si="6">A388/100</f>
        <v>7.5072444975376133E-3</v>
      </c>
      <c r="E388">
        <v>23.029008653428818</v>
      </c>
      <c r="G388">
        <f>$L$30*D388+$K$37</f>
        <v>13.778575008389355</v>
      </c>
    </row>
    <row r="389" spans="1:7" x14ac:dyDescent="0.35">
      <c r="A389">
        <v>0.75072444975376129</v>
      </c>
      <c r="B389">
        <v>23.092944675021702</v>
      </c>
      <c r="D389">
        <f t="shared" si="6"/>
        <v>7.5072444975376133E-3</v>
      </c>
      <c r="E389">
        <v>23.092944675021702</v>
      </c>
      <c r="G389">
        <f>$L$30*D389+$K$37</f>
        <v>13.778575008389355</v>
      </c>
    </row>
    <row r="390" spans="1:7" x14ac:dyDescent="0.35">
      <c r="A390">
        <v>0.75072444975376129</v>
      </c>
      <c r="B390">
        <v>23.1578131781684</v>
      </c>
      <c r="D390">
        <f t="shared" si="6"/>
        <v>7.5072444975376133E-3</v>
      </c>
      <c r="E390">
        <v>23.1578131781684</v>
      </c>
      <c r="G390">
        <f>$L$30*D390+$K$37</f>
        <v>13.778575008389355</v>
      </c>
    </row>
    <row r="391" spans="1:7" x14ac:dyDescent="0.35">
      <c r="A391">
        <v>0.75072444975376129</v>
      </c>
      <c r="B391">
        <v>23.222644382052952</v>
      </c>
      <c r="D391">
        <f t="shared" si="6"/>
        <v>7.5072444975376133E-3</v>
      </c>
      <c r="E391">
        <v>23.222644382052952</v>
      </c>
      <c r="G391">
        <f>$L$30*D391+$K$37</f>
        <v>13.778575008389355</v>
      </c>
    </row>
    <row r="392" spans="1:7" x14ac:dyDescent="0.35">
      <c r="A392">
        <v>0.76573893427848816</v>
      </c>
      <c r="B392">
        <v>23.288121541341145</v>
      </c>
      <c r="D392">
        <f t="shared" si="6"/>
        <v>7.6573893427848818E-3</v>
      </c>
      <c r="E392">
        <v>23.288121541341145</v>
      </c>
      <c r="G392">
        <f>$L$30*D392+$K$37</f>
        <v>14.154222396713495</v>
      </c>
    </row>
    <row r="393" spans="1:7" x14ac:dyDescent="0.35">
      <c r="A393">
        <v>0.76573893427848816</v>
      </c>
      <c r="B393">
        <v>23.354427761501736</v>
      </c>
      <c r="D393">
        <f t="shared" si="6"/>
        <v>7.6573893427848818E-3</v>
      </c>
      <c r="E393">
        <v>23.354427761501736</v>
      </c>
      <c r="G393">
        <f>$L$30*D393+$K$37</f>
        <v>14.154222396713495</v>
      </c>
    </row>
    <row r="394" spans="1:7" x14ac:dyDescent="0.35">
      <c r="A394">
        <v>0.76573893427848816</v>
      </c>
      <c r="B394">
        <v>23.420764499240452</v>
      </c>
      <c r="D394">
        <f t="shared" si="6"/>
        <v>7.6573893427848818E-3</v>
      </c>
      <c r="E394">
        <v>23.420764499240452</v>
      </c>
      <c r="G394">
        <f>$L$30*D394+$K$37</f>
        <v>14.154222396713495</v>
      </c>
    </row>
    <row r="395" spans="1:7" x14ac:dyDescent="0.35">
      <c r="A395">
        <v>0.76573893427848816</v>
      </c>
      <c r="B395">
        <v>23.48809814453125</v>
      </c>
      <c r="D395">
        <f t="shared" si="6"/>
        <v>7.6573893427848818E-3</v>
      </c>
      <c r="E395">
        <v>23.48809814453125</v>
      </c>
      <c r="G395">
        <f>$L$30*D395+$K$37</f>
        <v>14.154222396713495</v>
      </c>
    </row>
    <row r="396" spans="1:7" x14ac:dyDescent="0.35">
      <c r="A396">
        <v>0.76573893427848816</v>
      </c>
      <c r="B396">
        <v>23.555257161458332</v>
      </c>
      <c r="D396">
        <f t="shared" si="6"/>
        <v>7.6573893427848818E-3</v>
      </c>
      <c r="E396">
        <v>23.555257161458332</v>
      </c>
      <c r="G396">
        <f>$L$30*D396+$K$37</f>
        <v>14.154222396713495</v>
      </c>
    </row>
    <row r="397" spans="1:7" x14ac:dyDescent="0.35">
      <c r="A397">
        <v>0.76573893427848816</v>
      </c>
      <c r="B397">
        <v>23.622646755642361</v>
      </c>
      <c r="D397">
        <f t="shared" si="6"/>
        <v>7.6573893427848818E-3</v>
      </c>
      <c r="E397">
        <v>23.622646755642361</v>
      </c>
      <c r="G397">
        <f>$L$30*D397+$K$37</f>
        <v>14.154222396713495</v>
      </c>
    </row>
    <row r="398" spans="1:7" x14ac:dyDescent="0.35">
      <c r="A398">
        <v>0.78075341880321503</v>
      </c>
      <c r="B398">
        <v>23.667065090603298</v>
      </c>
      <c r="D398">
        <f t="shared" si="6"/>
        <v>7.8075341880321503E-3</v>
      </c>
      <c r="E398">
        <v>23.667065090603298</v>
      </c>
      <c r="G398">
        <f>$L$30*D398+$K$37</f>
        <v>14.529869785037638</v>
      </c>
    </row>
    <row r="399" spans="1:7" x14ac:dyDescent="0.35">
      <c r="A399">
        <v>0.78075341880321503</v>
      </c>
      <c r="B399">
        <v>23.733000013563366</v>
      </c>
      <c r="D399">
        <f t="shared" si="6"/>
        <v>7.8075341880321503E-3</v>
      </c>
      <c r="E399">
        <v>23.733000013563366</v>
      </c>
      <c r="G399">
        <f>$L$30*D399+$K$37</f>
        <v>14.529869785037638</v>
      </c>
    </row>
    <row r="400" spans="1:7" x14ac:dyDescent="0.35">
      <c r="A400">
        <v>0.78075341880321503</v>
      </c>
      <c r="B400">
        <v>23.798021104600693</v>
      </c>
      <c r="D400">
        <f t="shared" si="6"/>
        <v>7.8075341880321503E-3</v>
      </c>
      <c r="E400">
        <v>23.798021104600693</v>
      </c>
      <c r="G400">
        <f>$L$30*D400+$K$37</f>
        <v>14.529869785037638</v>
      </c>
    </row>
    <row r="401" spans="1:7" x14ac:dyDescent="0.35">
      <c r="A401">
        <v>0.78075341880321503</v>
      </c>
      <c r="B401">
        <v>23.862799750434025</v>
      </c>
      <c r="D401">
        <f t="shared" si="6"/>
        <v>7.8075341880321503E-3</v>
      </c>
      <c r="E401">
        <v>23.862799750434025</v>
      </c>
      <c r="G401">
        <f>$L$30*D401+$K$37</f>
        <v>14.529869785037638</v>
      </c>
    </row>
    <row r="402" spans="1:7" x14ac:dyDescent="0.35">
      <c r="A402">
        <v>0.78075341880321503</v>
      </c>
      <c r="B402">
        <v>23.927220662434895</v>
      </c>
      <c r="D402">
        <f t="shared" si="6"/>
        <v>7.8075341880321503E-3</v>
      </c>
      <c r="E402">
        <v>23.927220662434895</v>
      </c>
      <c r="G402">
        <f>$L$30*D402+$K$37</f>
        <v>14.529869785037638</v>
      </c>
    </row>
    <row r="403" spans="1:7" x14ac:dyDescent="0.35">
      <c r="A403">
        <v>0.78075341880321503</v>
      </c>
      <c r="B403">
        <v>23.991994222005207</v>
      </c>
      <c r="D403">
        <f t="shared" si="6"/>
        <v>7.8075341880321503E-3</v>
      </c>
      <c r="E403">
        <v>23.991994222005207</v>
      </c>
      <c r="G403">
        <f>$L$30*D403+$K$37</f>
        <v>14.529869785037638</v>
      </c>
    </row>
    <row r="404" spans="1:7" x14ac:dyDescent="0.35">
      <c r="A404">
        <v>0.79576790332794189</v>
      </c>
      <c r="B404">
        <v>24.05731201171875</v>
      </c>
      <c r="D404">
        <f t="shared" si="6"/>
        <v>7.9576790332794196E-3</v>
      </c>
      <c r="E404">
        <v>24.05731201171875</v>
      </c>
      <c r="G404">
        <f>$L$30*D404+$K$37</f>
        <v>14.905517173361782</v>
      </c>
    </row>
    <row r="405" spans="1:7" x14ac:dyDescent="0.35">
      <c r="A405">
        <v>0.79576790332794189</v>
      </c>
      <c r="B405">
        <v>24.122670491536457</v>
      </c>
      <c r="D405">
        <f t="shared" si="6"/>
        <v>7.9576790332794196E-3</v>
      </c>
      <c r="E405">
        <v>24.122670491536457</v>
      </c>
      <c r="G405">
        <f>$L$30*D405+$K$37</f>
        <v>14.905517173361782</v>
      </c>
    </row>
    <row r="406" spans="1:7" x14ac:dyDescent="0.35">
      <c r="A406">
        <v>0.79576790332794189</v>
      </c>
      <c r="B406">
        <v>24.187644110785588</v>
      </c>
      <c r="D406">
        <f t="shared" si="6"/>
        <v>7.9576790332794196E-3</v>
      </c>
      <c r="E406">
        <v>24.187644110785588</v>
      </c>
      <c r="G406">
        <f>$L$30*D406+$K$37</f>
        <v>14.905517173361782</v>
      </c>
    </row>
    <row r="407" spans="1:7" x14ac:dyDescent="0.35">
      <c r="A407">
        <v>0.79576790332794189</v>
      </c>
      <c r="B407">
        <v>24.252071804470486</v>
      </c>
      <c r="D407">
        <f t="shared" si="6"/>
        <v>7.9576790332794196E-3</v>
      </c>
      <c r="E407">
        <v>24.252071804470486</v>
      </c>
      <c r="G407">
        <f>$L$30*D407+$K$37</f>
        <v>14.905517173361782</v>
      </c>
    </row>
    <row r="408" spans="1:7" x14ac:dyDescent="0.35">
      <c r="A408">
        <v>0.79576790332794189</v>
      </c>
      <c r="B408">
        <v>24.318510267469616</v>
      </c>
      <c r="D408">
        <f t="shared" si="6"/>
        <v>7.9576790332794196E-3</v>
      </c>
      <c r="E408">
        <v>24.318510267469616</v>
      </c>
      <c r="G408">
        <f>$L$30*D408+$K$37</f>
        <v>14.905517173361782</v>
      </c>
    </row>
    <row r="409" spans="1:7" x14ac:dyDescent="0.35">
      <c r="A409">
        <v>0.79576790332794189</v>
      </c>
      <c r="B409">
        <v>24.385828653971352</v>
      </c>
      <c r="D409">
        <f t="shared" si="6"/>
        <v>7.9576790332794196E-3</v>
      </c>
      <c r="E409">
        <v>24.385828653971352</v>
      </c>
      <c r="G409">
        <f>$L$30*D409+$K$37</f>
        <v>14.905517173361782</v>
      </c>
    </row>
    <row r="410" spans="1:7" x14ac:dyDescent="0.35">
      <c r="A410">
        <v>0.81078238785266876</v>
      </c>
      <c r="B410">
        <v>24.431760999891491</v>
      </c>
      <c r="D410">
        <f t="shared" si="6"/>
        <v>8.1078238785266873E-3</v>
      </c>
      <c r="E410">
        <v>24.431760999891491</v>
      </c>
      <c r="G410">
        <f>$L$30*D410+$K$37</f>
        <v>15.281164561685921</v>
      </c>
    </row>
    <row r="411" spans="1:7" x14ac:dyDescent="0.35">
      <c r="A411">
        <v>0.81078238785266876</v>
      </c>
      <c r="B411">
        <v>24.499806722005207</v>
      </c>
      <c r="D411">
        <f t="shared" si="6"/>
        <v>8.1078238785266873E-3</v>
      </c>
      <c r="E411">
        <v>24.499806722005207</v>
      </c>
      <c r="G411">
        <f>$L$30*D411+$K$37</f>
        <v>15.281164561685921</v>
      </c>
    </row>
    <row r="412" spans="1:7" x14ac:dyDescent="0.35">
      <c r="A412">
        <v>0.81078238785266876</v>
      </c>
      <c r="B412">
        <v>24.566836886935764</v>
      </c>
      <c r="D412">
        <f t="shared" si="6"/>
        <v>8.1078238785266873E-3</v>
      </c>
      <c r="E412">
        <v>24.566836886935764</v>
      </c>
      <c r="G412">
        <f>$L$30*D412+$K$37</f>
        <v>15.281164561685921</v>
      </c>
    </row>
    <row r="413" spans="1:7" x14ac:dyDescent="0.35">
      <c r="A413">
        <v>0.81078238785266876</v>
      </c>
      <c r="B413">
        <v>24.632705688476563</v>
      </c>
      <c r="D413">
        <f t="shared" si="6"/>
        <v>8.1078238785266873E-3</v>
      </c>
      <c r="E413">
        <v>24.632705688476563</v>
      </c>
      <c r="G413">
        <f>$L$30*D413+$K$37</f>
        <v>15.281164561685921</v>
      </c>
    </row>
    <row r="414" spans="1:7" x14ac:dyDescent="0.35">
      <c r="A414">
        <v>0.81078238785266876</v>
      </c>
      <c r="B414">
        <v>24.697377522786457</v>
      </c>
      <c r="D414">
        <f t="shared" si="6"/>
        <v>8.1078238785266873E-3</v>
      </c>
      <c r="E414">
        <v>24.697377522786457</v>
      </c>
      <c r="G414">
        <f>$L$30*D414+$K$37</f>
        <v>15.281164561685921</v>
      </c>
    </row>
    <row r="415" spans="1:7" x14ac:dyDescent="0.35">
      <c r="A415">
        <v>0.81078238785266876</v>
      </c>
      <c r="B415">
        <v>24.761425442165798</v>
      </c>
      <c r="D415">
        <f t="shared" si="6"/>
        <v>8.1078238785266873E-3</v>
      </c>
      <c r="E415">
        <v>24.761425442165798</v>
      </c>
      <c r="G415">
        <f>$L$30*D415+$K$37</f>
        <v>15.281164561685921</v>
      </c>
    </row>
    <row r="416" spans="1:7" x14ac:dyDescent="0.35">
      <c r="A416">
        <v>0.81078238785266876</v>
      </c>
      <c r="B416">
        <v>24.824832492404514</v>
      </c>
      <c r="D416">
        <f t="shared" si="6"/>
        <v>8.1078238785266873E-3</v>
      </c>
      <c r="E416">
        <v>24.824832492404514</v>
      </c>
      <c r="G416">
        <f>$L$30*D416+$K$37</f>
        <v>15.281164561685921</v>
      </c>
    </row>
    <row r="417" spans="1:7" x14ac:dyDescent="0.35">
      <c r="A417">
        <v>0.8257969468832016</v>
      </c>
      <c r="B417">
        <v>24.867024739583332</v>
      </c>
      <c r="D417">
        <f t="shared" si="6"/>
        <v>8.2579694688320153E-3</v>
      </c>
      <c r="E417">
        <v>24.867024739583332</v>
      </c>
      <c r="G417">
        <f>$L$30*D417+$K$37</f>
        <v>15.656813814070821</v>
      </c>
    </row>
    <row r="418" spans="1:7" x14ac:dyDescent="0.35">
      <c r="A418">
        <v>0.8257969468832016</v>
      </c>
      <c r="B418">
        <v>24.931079440646698</v>
      </c>
      <c r="D418">
        <f t="shared" si="6"/>
        <v>8.2579694688320153E-3</v>
      </c>
      <c r="E418">
        <v>24.931079440646698</v>
      </c>
      <c r="G418">
        <f>$L$30*D418+$K$37</f>
        <v>15.656813814070821</v>
      </c>
    </row>
    <row r="419" spans="1:7" x14ac:dyDescent="0.35">
      <c r="A419">
        <v>0.8257969468832016</v>
      </c>
      <c r="B419">
        <v>24.996227688259548</v>
      </c>
      <c r="D419">
        <f t="shared" si="6"/>
        <v>8.2579694688320153E-3</v>
      </c>
      <c r="E419">
        <v>24.996227688259548</v>
      </c>
      <c r="G419">
        <f>$L$30*D419+$K$37</f>
        <v>15.656813814070821</v>
      </c>
    </row>
    <row r="420" spans="1:7" x14ac:dyDescent="0.35">
      <c r="A420">
        <v>0.8257969468832016</v>
      </c>
      <c r="B420">
        <v>25.062221950954861</v>
      </c>
      <c r="D420">
        <f t="shared" si="6"/>
        <v>8.2579694688320153E-3</v>
      </c>
      <c r="E420">
        <v>25.062221950954861</v>
      </c>
      <c r="G420">
        <f>$L$30*D420+$K$37</f>
        <v>15.656813814070821</v>
      </c>
    </row>
    <row r="421" spans="1:7" x14ac:dyDescent="0.35">
      <c r="A421">
        <v>0.8257969468832016</v>
      </c>
      <c r="B421">
        <v>25.129045274522568</v>
      </c>
      <c r="D421">
        <f t="shared" si="6"/>
        <v>8.2579694688320153E-3</v>
      </c>
      <c r="E421">
        <v>25.129045274522568</v>
      </c>
      <c r="G421">
        <f>$L$30*D421+$K$37</f>
        <v>15.656813814070821</v>
      </c>
    </row>
    <row r="422" spans="1:7" x14ac:dyDescent="0.35">
      <c r="A422">
        <v>0.8257969468832016</v>
      </c>
      <c r="B422">
        <v>25.196465386284721</v>
      </c>
      <c r="D422">
        <f t="shared" si="6"/>
        <v>8.2579694688320153E-3</v>
      </c>
      <c r="E422">
        <v>25.196465386284721</v>
      </c>
      <c r="G422">
        <f>$L$30*D422+$K$37</f>
        <v>15.656813814070821</v>
      </c>
    </row>
    <row r="423" spans="1:7" x14ac:dyDescent="0.35">
      <c r="A423">
        <v>0.83705775439739227</v>
      </c>
      <c r="B423">
        <v>25.242075602213539</v>
      </c>
      <c r="D423">
        <f t="shared" si="6"/>
        <v>8.370577543973922E-3</v>
      </c>
      <c r="E423">
        <v>25.242075602213539</v>
      </c>
      <c r="G423">
        <f>$L$30*D423+$K$37</f>
        <v>15.938547957268357</v>
      </c>
    </row>
    <row r="424" spans="1:7" x14ac:dyDescent="0.35">
      <c r="A424">
        <v>0.84081143140792847</v>
      </c>
      <c r="B424">
        <v>25.310580783420136</v>
      </c>
      <c r="D424">
        <f t="shared" si="6"/>
        <v>8.4081143140792847E-3</v>
      </c>
      <c r="E424">
        <v>25.310580783420136</v>
      </c>
      <c r="G424">
        <f>$L$30*D424+$K$37</f>
        <v>16.032461202394963</v>
      </c>
    </row>
    <row r="425" spans="1:7" x14ac:dyDescent="0.35">
      <c r="A425">
        <v>0.84081143140792847</v>
      </c>
      <c r="B425">
        <v>25.3785163031684</v>
      </c>
      <c r="D425">
        <f t="shared" si="6"/>
        <v>8.4081143140792847E-3</v>
      </c>
      <c r="E425">
        <v>25.3785163031684</v>
      </c>
      <c r="G425">
        <f>$L$30*D425+$K$37</f>
        <v>16.032461202394963</v>
      </c>
    </row>
    <row r="426" spans="1:7" x14ac:dyDescent="0.35">
      <c r="A426">
        <v>0.84081143140792847</v>
      </c>
      <c r="B426">
        <v>25.444571601019963</v>
      </c>
      <c r="D426">
        <f t="shared" si="6"/>
        <v>8.4081143140792847E-3</v>
      </c>
      <c r="E426">
        <v>25.444571601019963</v>
      </c>
      <c r="G426">
        <f>$L$30*D426+$K$37</f>
        <v>16.032461202394963</v>
      </c>
    </row>
    <row r="427" spans="1:7" x14ac:dyDescent="0.35">
      <c r="A427">
        <v>0.84081143140792847</v>
      </c>
      <c r="B427">
        <v>25.508227878146698</v>
      </c>
      <c r="D427">
        <f t="shared" si="6"/>
        <v>8.4081143140792847E-3</v>
      </c>
      <c r="E427">
        <v>25.508227878146698</v>
      </c>
      <c r="G427">
        <f>$L$30*D427+$K$37</f>
        <v>16.032461202394963</v>
      </c>
    </row>
    <row r="428" spans="1:7" x14ac:dyDescent="0.35">
      <c r="A428">
        <v>0.84081143140792847</v>
      </c>
      <c r="B428">
        <v>25.571987575954861</v>
      </c>
      <c r="D428">
        <f t="shared" si="6"/>
        <v>8.4081143140792847E-3</v>
      </c>
      <c r="E428">
        <v>25.571987575954861</v>
      </c>
      <c r="G428">
        <f>$L$30*D428+$K$37</f>
        <v>16.032461202394963</v>
      </c>
    </row>
    <row r="429" spans="1:7" x14ac:dyDescent="0.35">
      <c r="A429">
        <v>0.84081143140792847</v>
      </c>
      <c r="B429">
        <v>25.635842217339409</v>
      </c>
      <c r="D429">
        <f t="shared" si="6"/>
        <v>8.4081143140792847E-3</v>
      </c>
      <c r="E429">
        <v>25.635842217339409</v>
      </c>
      <c r="G429">
        <f>$L$30*D429+$K$37</f>
        <v>16.032461202394963</v>
      </c>
    </row>
    <row r="430" spans="1:7" x14ac:dyDescent="0.35">
      <c r="A430">
        <v>0.85582591593265533</v>
      </c>
      <c r="B430">
        <v>25.679234822591145</v>
      </c>
      <c r="D430">
        <f t="shared" si="6"/>
        <v>8.558259159326554E-3</v>
      </c>
      <c r="E430">
        <v>25.679234822591145</v>
      </c>
      <c r="G430">
        <f>$L$30*D430+$K$37</f>
        <v>16.40810859071911</v>
      </c>
    </row>
    <row r="431" spans="1:7" x14ac:dyDescent="0.35">
      <c r="A431">
        <v>0.85582591593265533</v>
      </c>
      <c r="B431">
        <v>25.74478827582465</v>
      </c>
      <c r="D431">
        <f t="shared" si="6"/>
        <v>8.558259159326554E-3</v>
      </c>
      <c r="E431">
        <v>25.74478827582465</v>
      </c>
      <c r="G431">
        <f>$L$30*D431+$K$37</f>
        <v>16.40810859071911</v>
      </c>
    </row>
    <row r="432" spans="1:7" x14ac:dyDescent="0.35">
      <c r="A432">
        <v>0.85582591593265533</v>
      </c>
      <c r="B432">
        <v>25.810224745008679</v>
      </c>
      <c r="D432">
        <f t="shared" si="6"/>
        <v>8.558259159326554E-3</v>
      </c>
      <c r="E432">
        <v>25.810224745008679</v>
      </c>
      <c r="G432">
        <f>$L$30*D432+$K$37</f>
        <v>16.40810859071911</v>
      </c>
    </row>
    <row r="433" spans="1:7" x14ac:dyDescent="0.35">
      <c r="A433">
        <v>0.85582591593265533</v>
      </c>
      <c r="B433">
        <v>25.876378377278645</v>
      </c>
      <c r="D433">
        <f t="shared" si="6"/>
        <v>8.558259159326554E-3</v>
      </c>
      <c r="E433">
        <v>25.876378377278645</v>
      </c>
      <c r="G433">
        <f>$L$30*D433+$K$37</f>
        <v>16.40810859071911</v>
      </c>
    </row>
    <row r="434" spans="1:7" x14ac:dyDescent="0.35">
      <c r="A434">
        <v>0.85582591593265533</v>
      </c>
      <c r="B434">
        <v>25.943606906467011</v>
      </c>
      <c r="D434">
        <f t="shared" si="6"/>
        <v>8.558259159326554E-3</v>
      </c>
      <c r="E434">
        <v>25.943606906467011</v>
      </c>
      <c r="G434">
        <f>$L$30*D434+$K$37</f>
        <v>16.40810859071911</v>
      </c>
    </row>
    <row r="435" spans="1:7" x14ac:dyDescent="0.35">
      <c r="A435">
        <v>0.85582591593265533</v>
      </c>
      <c r="B435">
        <v>26.012834337022568</v>
      </c>
      <c r="D435">
        <f t="shared" si="6"/>
        <v>8.558259159326554E-3</v>
      </c>
      <c r="E435">
        <v>26.012834337022568</v>
      </c>
      <c r="G435">
        <f>$L$30*D435+$K$37</f>
        <v>16.40810859071911</v>
      </c>
    </row>
    <row r="436" spans="1:7" x14ac:dyDescent="0.35">
      <c r="A436">
        <v>0.85582591593265533</v>
      </c>
      <c r="B436">
        <v>26.082587348090275</v>
      </c>
      <c r="D436">
        <f t="shared" si="6"/>
        <v>8.558259159326554E-3</v>
      </c>
      <c r="E436">
        <v>26.082587348090275</v>
      </c>
      <c r="G436">
        <f>$L$30*D436+$K$37</f>
        <v>16.40810859071911</v>
      </c>
    </row>
    <row r="437" spans="1:7" x14ac:dyDescent="0.35">
      <c r="A437">
        <v>0.8708404004573822</v>
      </c>
      <c r="B437">
        <v>26.129340277777775</v>
      </c>
      <c r="D437">
        <f t="shared" si="6"/>
        <v>8.7084040045738217E-3</v>
      </c>
      <c r="E437">
        <v>26.129340277777775</v>
      </c>
      <c r="G437">
        <f>$L$30*D437+$K$37</f>
        <v>16.783755979043242</v>
      </c>
    </row>
    <row r="438" spans="1:7" x14ac:dyDescent="0.35">
      <c r="A438">
        <v>0.8708404004573822</v>
      </c>
      <c r="B438">
        <v>26.197711520724823</v>
      </c>
      <c r="D438">
        <f t="shared" si="6"/>
        <v>8.7084040045738217E-3</v>
      </c>
      <c r="E438">
        <v>26.197711520724823</v>
      </c>
      <c r="G438">
        <f>$L$30*D438+$K$37</f>
        <v>16.783755979043242</v>
      </c>
    </row>
    <row r="439" spans="1:7" x14ac:dyDescent="0.35">
      <c r="A439">
        <v>0.8708404004573822</v>
      </c>
      <c r="B439">
        <v>26.2637939453125</v>
      </c>
      <c r="D439">
        <f t="shared" si="6"/>
        <v>8.7084040045738217E-3</v>
      </c>
      <c r="E439">
        <v>26.2637939453125</v>
      </c>
      <c r="G439">
        <f>$L$30*D439+$K$37</f>
        <v>16.783755979043242</v>
      </c>
    </row>
    <row r="440" spans="1:7" x14ac:dyDescent="0.35">
      <c r="A440">
        <v>0.8708404004573822</v>
      </c>
      <c r="B440">
        <v>26.328167385525173</v>
      </c>
      <c r="D440">
        <f t="shared" si="6"/>
        <v>8.7084040045738217E-3</v>
      </c>
      <c r="E440">
        <v>26.328167385525173</v>
      </c>
      <c r="G440">
        <f>$L$30*D440+$K$37</f>
        <v>16.783755979043242</v>
      </c>
    </row>
    <row r="441" spans="1:7" x14ac:dyDescent="0.35">
      <c r="A441">
        <v>0.8708404004573822</v>
      </c>
      <c r="B441">
        <v>26.391355726453991</v>
      </c>
      <c r="D441">
        <f t="shared" si="6"/>
        <v>8.7084040045738217E-3</v>
      </c>
      <c r="E441">
        <v>26.391355726453991</v>
      </c>
      <c r="G441">
        <f>$L$30*D441+$K$37</f>
        <v>16.783755979043242</v>
      </c>
    </row>
    <row r="442" spans="1:7" x14ac:dyDescent="0.35">
      <c r="A442">
        <v>0.8708404004573822</v>
      </c>
      <c r="B442">
        <v>26.454198201497395</v>
      </c>
      <c r="D442">
        <f t="shared" si="6"/>
        <v>8.7084040045738217E-3</v>
      </c>
      <c r="E442">
        <v>26.454198201497395</v>
      </c>
      <c r="G442">
        <f>$L$30*D442+$K$37</f>
        <v>16.783755979043242</v>
      </c>
    </row>
    <row r="443" spans="1:7" x14ac:dyDescent="0.35">
      <c r="A443">
        <v>0.88585488498210907</v>
      </c>
      <c r="B443">
        <v>26.517756144205727</v>
      </c>
      <c r="D443">
        <f t="shared" si="6"/>
        <v>8.858548849821091E-3</v>
      </c>
      <c r="E443">
        <v>26.517756144205727</v>
      </c>
      <c r="G443">
        <f>$L$30*D443+$K$37</f>
        <v>17.159403367367389</v>
      </c>
    </row>
    <row r="444" spans="1:7" x14ac:dyDescent="0.35">
      <c r="A444">
        <v>0.88585488498210907</v>
      </c>
      <c r="B444">
        <v>26.582999335394963</v>
      </c>
      <c r="D444">
        <f t="shared" si="6"/>
        <v>8.858548849821091E-3</v>
      </c>
      <c r="E444">
        <v>26.582999335394963</v>
      </c>
      <c r="G444">
        <f>$L$30*D444+$K$37</f>
        <v>17.159403367367389</v>
      </c>
    </row>
    <row r="445" spans="1:7" x14ac:dyDescent="0.35">
      <c r="A445">
        <v>0.88585488498210907</v>
      </c>
      <c r="B445">
        <v>26.649424235026039</v>
      </c>
      <c r="D445">
        <f t="shared" si="6"/>
        <v>8.858548849821091E-3</v>
      </c>
      <c r="E445">
        <v>26.649424235026039</v>
      </c>
      <c r="G445">
        <f>$L$30*D445+$K$37</f>
        <v>17.159403367367389</v>
      </c>
    </row>
    <row r="446" spans="1:7" x14ac:dyDescent="0.35">
      <c r="A446">
        <v>0.88585488498210907</v>
      </c>
      <c r="B446">
        <v>26.71667989095052</v>
      </c>
      <c r="D446">
        <f t="shared" si="6"/>
        <v>8.858548849821091E-3</v>
      </c>
      <c r="E446">
        <v>26.71667989095052</v>
      </c>
      <c r="G446">
        <f>$L$30*D446+$K$37</f>
        <v>17.159403367367389</v>
      </c>
    </row>
    <row r="447" spans="1:7" x14ac:dyDescent="0.35">
      <c r="A447">
        <v>0.88585488498210907</v>
      </c>
      <c r="B447">
        <v>26.784683227539063</v>
      </c>
      <c r="D447">
        <f t="shared" si="6"/>
        <v>8.858548849821091E-3</v>
      </c>
      <c r="E447">
        <v>26.784683227539063</v>
      </c>
      <c r="G447">
        <f>$L$30*D447+$K$37</f>
        <v>17.159403367367389</v>
      </c>
    </row>
    <row r="448" spans="1:7" x14ac:dyDescent="0.35">
      <c r="A448">
        <v>0.88585488498210907</v>
      </c>
      <c r="B448">
        <v>26.853340996636284</v>
      </c>
      <c r="D448">
        <f t="shared" si="6"/>
        <v>8.858548849821091E-3</v>
      </c>
      <c r="E448">
        <v>26.853340996636284</v>
      </c>
      <c r="G448">
        <f>$L$30*D448+$K$37</f>
        <v>17.159403367367389</v>
      </c>
    </row>
    <row r="449" spans="1:7" x14ac:dyDescent="0.35">
      <c r="A449">
        <v>0.89936792850494385</v>
      </c>
      <c r="B449">
        <v>26.899732801649304</v>
      </c>
      <c r="D449">
        <f t="shared" si="6"/>
        <v>8.9936792850494381E-3</v>
      </c>
      <c r="E449">
        <v>26.899732801649304</v>
      </c>
      <c r="G449">
        <f>$L$30*D449+$K$37</f>
        <v>17.49748620326519</v>
      </c>
    </row>
    <row r="450" spans="1:7" x14ac:dyDescent="0.35">
      <c r="A450">
        <v>0.90086936950683594</v>
      </c>
      <c r="B450">
        <v>26.96878729926215</v>
      </c>
      <c r="D450">
        <f t="shared" si="6"/>
        <v>9.0086936950683587E-3</v>
      </c>
      <c r="E450">
        <v>26.96878729926215</v>
      </c>
      <c r="G450">
        <f>$L$30*D450+$K$37</f>
        <v>17.535050755691529</v>
      </c>
    </row>
    <row r="451" spans="1:7" x14ac:dyDescent="0.35">
      <c r="A451">
        <v>0.90086936950683594</v>
      </c>
      <c r="B451">
        <v>27.036346435546875</v>
      </c>
      <c r="D451">
        <f t="shared" si="6"/>
        <v>9.0086936950683587E-3</v>
      </c>
      <c r="E451">
        <v>27.036346435546875</v>
      </c>
      <c r="G451">
        <f>$L$30*D451+$K$37</f>
        <v>17.535050755691529</v>
      </c>
    </row>
    <row r="452" spans="1:7" x14ac:dyDescent="0.35">
      <c r="A452">
        <v>0.90086936950683594</v>
      </c>
      <c r="B452">
        <v>27.101974487304688</v>
      </c>
      <c r="D452">
        <f t="shared" ref="D452:D515" si="7">A452/100</f>
        <v>9.0086936950683587E-3</v>
      </c>
      <c r="E452">
        <v>27.101974487304688</v>
      </c>
      <c r="G452">
        <f>$L$30*D452+$K$37</f>
        <v>17.535050755691529</v>
      </c>
    </row>
    <row r="453" spans="1:7" x14ac:dyDescent="0.35">
      <c r="A453">
        <v>0.90086936950683594</v>
      </c>
      <c r="B453">
        <v>27.165981716579861</v>
      </c>
      <c r="D453">
        <f t="shared" si="7"/>
        <v>9.0086936950683587E-3</v>
      </c>
      <c r="E453">
        <v>27.165981716579861</v>
      </c>
      <c r="G453">
        <f>$L$30*D453+$K$37</f>
        <v>17.535050755691529</v>
      </c>
    </row>
    <row r="454" spans="1:7" x14ac:dyDescent="0.35">
      <c r="A454">
        <v>0.90086936950683594</v>
      </c>
      <c r="B454">
        <v>27.229654947916664</v>
      </c>
      <c r="D454">
        <f t="shared" si="7"/>
        <v>9.0086936950683587E-3</v>
      </c>
      <c r="E454">
        <v>27.229654947916664</v>
      </c>
      <c r="G454">
        <f>$L$30*D454+$K$37</f>
        <v>17.535050755691529</v>
      </c>
    </row>
    <row r="455" spans="1:7" x14ac:dyDescent="0.35">
      <c r="A455">
        <v>0.91588385403156281</v>
      </c>
      <c r="B455">
        <v>27.272321912977429</v>
      </c>
      <c r="D455">
        <f t="shared" si="7"/>
        <v>9.1588385403156281E-3</v>
      </c>
      <c r="E455">
        <v>27.272321912977429</v>
      </c>
      <c r="G455">
        <f>$L$30*D455+$K$37</f>
        <v>17.910698144015669</v>
      </c>
    </row>
    <row r="456" spans="1:7" x14ac:dyDescent="0.35">
      <c r="A456">
        <v>0.91588385403156281</v>
      </c>
      <c r="B456">
        <v>27.336220635308159</v>
      </c>
      <c r="D456">
        <f t="shared" si="7"/>
        <v>9.1588385403156281E-3</v>
      </c>
      <c r="E456">
        <v>27.336220635308159</v>
      </c>
      <c r="G456">
        <f>$L$30*D456+$K$37</f>
        <v>17.910698144015669</v>
      </c>
    </row>
    <row r="457" spans="1:7" x14ac:dyDescent="0.35">
      <c r="A457">
        <v>0.91588385403156281</v>
      </c>
      <c r="B457">
        <v>27.400899251302082</v>
      </c>
      <c r="D457">
        <f t="shared" si="7"/>
        <v>9.1588385403156281E-3</v>
      </c>
      <c r="E457">
        <v>27.400899251302082</v>
      </c>
      <c r="G457">
        <f>$L$30*D457+$K$37</f>
        <v>17.910698144015669</v>
      </c>
    </row>
    <row r="458" spans="1:7" x14ac:dyDescent="0.35">
      <c r="A458">
        <v>0.91588385403156281</v>
      </c>
      <c r="B458">
        <v>27.465830485026039</v>
      </c>
      <c r="D458">
        <f t="shared" si="7"/>
        <v>9.1588385403156281E-3</v>
      </c>
      <c r="E458">
        <v>27.465830485026039</v>
      </c>
      <c r="G458">
        <f>$L$30*D458+$K$37</f>
        <v>17.910698144015669</v>
      </c>
    </row>
    <row r="459" spans="1:7" x14ac:dyDescent="0.35">
      <c r="A459">
        <v>0.91588385403156281</v>
      </c>
      <c r="B459">
        <v>27.531514485677082</v>
      </c>
      <c r="D459">
        <f t="shared" si="7"/>
        <v>9.1588385403156281E-3</v>
      </c>
      <c r="E459">
        <v>27.531514485677082</v>
      </c>
      <c r="G459">
        <f>$L$30*D459+$K$37</f>
        <v>17.910698144015669</v>
      </c>
    </row>
    <row r="460" spans="1:7" x14ac:dyDescent="0.35">
      <c r="A460">
        <v>0.91588385403156281</v>
      </c>
      <c r="B460">
        <v>27.597613864474823</v>
      </c>
      <c r="D460">
        <f t="shared" si="7"/>
        <v>9.1588385403156281E-3</v>
      </c>
      <c r="E460">
        <v>27.597613864474823</v>
      </c>
      <c r="G460">
        <f>$L$30*D460+$K$37</f>
        <v>17.910698144015669</v>
      </c>
    </row>
    <row r="461" spans="1:7" x14ac:dyDescent="0.35">
      <c r="A461">
        <v>0.91588385403156281</v>
      </c>
      <c r="B461">
        <v>27.664871215820313</v>
      </c>
      <c r="D461">
        <f t="shared" si="7"/>
        <v>9.1588385403156281E-3</v>
      </c>
      <c r="E461">
        <v>27.664871215820313</v>
      </c>
      <c r="G461">
        <f>$L$30*D461+$K$37</f>
        <v>17.910698144015669</v>
      </c>
    </row>
    <row r="462" spans="1:7" x14ac:dyDescent="0.35">
      <c r="A462">
        <v>0.93089833855628967</v>
      </c>
      <c r="B462">
        <v>27.68756103515625</v>
      </c>
      <c r="D462">
        <f t="shared" si="7"/>
        <v>9.3089833855628974E-3</v>
      </c>
      <c r="E462">
        <v>27.68756103515625</v>
      </c>
      <c r="G462">
        <f>$L$30*D462+$K$37</f>
        <v>18.286345532339816</v>
      </c>
    </row>
    <row r="463" spans="1:7" x14ac:dyDescent="0.35">
      <c r="A463">
        <v>0.93089833855628967</v>
      </c>
      <c r="B463">
        <v>27.756456163194443</v>
      </c>
      <c r="D463">
        <f t="shared" si="7"/>
        <v>9.3089833855628974E-3</v>
      </c>
      <c r="E463">
        <v>27.756456163194443</v>
      </c>
      <c r="G463">
        <f>$L$30*D463+$K$37</f>
        <v>18.286345532339816</v>
      </c>
    </row>
    <row r="464" spans="1:7" x14ac:dyDescent="0.35">
      <c r="A464">
        <v>0.93089833855628967</v>
      </c>
      <c r="B464">
        <v>27.825668334960938</v>
      </c>
      <c r="D464">
        <f t="shared" si="7"/>
        <v>9.3089833855628974E-3</v>
      </c>
      <c r="E464">
        <v>27.825668334960938</v>
      </c>
      <c r="G464">
        <f>$L$30*D464+$K$37</f>
        <v>18.286345532339816</v>
      </c>
    </row>
    <row r="465" spans="1:7" x14ac:dyDescent="0.35">
      <c r="A465">
        <v>0.93089833855628967</v>
      </c>
      <c r="B465">
        <v>27.893537733289929</v>
      </c>
      <c r="D465">
        <f t="shared" si="7"/>
        <v>9.3089833855628974E-3</v>
      </c>
      <c r="E465">
        <v>27.893537733289929</v>
      </c>
      <c r="G465">
        <f>$L$30*D465+$K$37</f>
        <v>18.286345532339816</v>
      </c>
    </row>
    <row r="466" spans="1:7" x14ac:dyDescent="0.35">
      <c r="A466">
        <v>0.93089833855628967</v>
      </c>
      <c r="B466">
        <v>27.959338717990448</v>
      </c>
      <c r="D466">
        <f t="shared" si="7"/>
        <v>9.3089833855628974E-3</v>
      </c>
      <c r="E466">
        <v>27.959338717990448</v>
      </c>
      <c r="G466">
        <f>$L$30*D466+$K$37</f>
        <v>18.286345532339816</v>
      </c>
    </row>
    <row r="467" spans="1:7" x14ac:dyDescent="0.35">
      <c r="A467">
        <v>0.93089833855628967</v>
      </c>
      <c r="B467">
        <v>28.023035685221352</v>
      </c>
      <c r="D467">
        <f t="shared" si="7"/>
        <v>9.3089833855628974E-3</v>
      </c>
      <c r="E467">
        <v>28.023035685221352</v>
      </c>
      <c r="G467">
        <f>$L$30*D467+$K$37</f>
        <v>18.286345532339816</v>
      </c>
    </row>
    <row r="468" spans="1:7" x14ac:dyDescent="0.35">
      <c r="A468">
        <v>0.94591282308101654</v>
      </c>
      <c r="B468">
        <v>28.086654663085938</v>
      </c>
      <c r="D468">
        <f t="shared" si="7"/>
        <v>9.4591282308101651E-3</v>
      </c>
      <c r="E468">
        <v>28.086654663085938</v>
      </c>
      <c r="G468">
        <f>$L$30*D468+$K$37</f>
        <v>18.661992920663955</v>
      </c>
    </row>
    <row r="469" spans="1:7" x14ac:dyDescent="0.35">
      <c r="A469">
        <v>0.94591282308101654</v>
      </c>
      <c r="B469">
        <v>28.150390625</v>
      </c>
      <c r="D469">
        <f t="shared" si="7"/>
        <v>9.4591282308101651E-3</v>
      </c>
      <c r="E469">
        <v>28.150390625</v>
      </c>
      <c r="G469">
        <f>$L$30*D469+$K$37</f>
        <v>18.661992920663955</v>
      </c>
    </row>
    <row r="470" spans="1:7" x14ac:dyDescent="0.35">
      <c r="A470">
        <v>0.94591282308101654</v>
      </c>
      <c r="B470">
        <v>28.21493699815538</v>
      </c>
      <c r="D470">
        <f t="shared" si="7"/>
        <v>9.4591282308101651E-3</v>
      </c>
      <c r="E470">
        <v>28.21493699815538</v>
      </c>
      <c r="G470">
        <f>$L$30*D470+$K$37</f>
        <v>18.661992920663955</v>
      </c>
    </row>
    <row r="471" spans="1:7" x14ac:dyDescent="0.35">
      <c r="A471">
        <v>0.94591282308101654</v>
      </c>
      <c r="B471">
        <v>28.279752943250866</v>
      </c>
      <c r="D471">
        <f t="shared" si="7"/>
        <v>9.4591282308101651E-3</v>
      </c>
      <c r="E471">
        <v>28.279752943250866</v>
      </c>
      <c r="G471">
        <f>$L$30*D471+$K$37</f>
        <v>18.661992920663955</v>
      </c>
    </row>
    <row r="472" spans="1:7" x14ac:dyDescent="0.35">
      <c r="A472">
        <v>0.94591282308101654</v>
      </c>
      <c r="B472">
        <v>28.345085991753471</v>
      </c>
      <c r="D472">
        <f t="shared" si="7"/>
        <v>9.4591282308101651E-3</v>
      </c>
      <c r="E472">
        <v>28.345085991753471</v>
      </c>
      <c r="G472">
        <f>$L$30*D472+$K$37</f>
        <v>18.661992920663955</v>
      </c>
    </row>
    <row r="473" spans="1:7" x14ac:dyDescent="0.35">
      <c r="A473">
        <v>0.94591282308101654</v>
      </c>
      <c r="B473">
        <v>28.410352918836804</v>
      </c>
      <c r="D473">
        <f t="shared" si="7"/>
        <v>9.4591282308101651E-3</v>
      </c>
      <c r="E473">
        <v>28.410352918836804</v>
      </c>
      <c r="G473">
        <f>$L$30*D473+$K$37</f>
        <v>18.661992920663955</v>
      </c>
    </row>
    <row r="474" spans="1:7" x14ac:dyDescent="0.35">
      <c r="A474">
        <v>0.94591282308101654</v>
      </c>
      <c r="B474">
        <v>28.47672186957465</v>
      </c>
      <c r="D474">
        <f t="shared" si="7"/>
        <v>9.4591282308101651E-3</v>
      </c>
      <c r="E474">
        <v>28.47672186957465</v>
      </c>
      <c r="G474">
        <f>$L$30*D474+$K$37</f>
        <v>18.661992920663955</v>
      </c>
    </row>
    <row r="475" spans="1:7" x14ac:dyDescent="0.35">
      <c r="A475">
        <v>0.96092730760574341</v>
      </c>
      <c r="B475">
        <v>28.521497938368054</v>
      </c>
      <c r="D475">
        <f t="shared" si="7"/>
        <v>9.6092730760574344E-3</v>
      </c>
      <c r="E475">
        <v>28.521497938368054</v>
      </c>
      <c r="G475">
        <f>$L$30*D475+$K$37</f>
        <v>19.037640308988095</v>
      </c>
    </row>
    <row r="476" spans="1:7" x14ac:dyDescent="0.35">
      <c r="A476">
        <v>0.96092730760574341</v>
      </c>
      <c r="B476">
        <v>28.589440239800346</v>
      </c>
      <c r="D476">
        <f t="shared" si="7"/>
        <v>9.6092730760574344E-3</v>
      </c>
      <c r="E476">
        <v>28.589440239800346</v>
      </c>
      <c r="G476">
        <f>$L$30*D476+$K$37</f>
        <v>19.037640308988095</v>
      </c>
    </row>
    <row r="477" spans="1:7" x14ac:dyDescent="0.35">
      <c r="A477">
        <v>0.96092730760574341</v>
      </c>
      <c r="B477">
        <v>28.658131917317707</v>
      </c>
      <c r="D477">
        <f t="shared" si="7"/>
        <v>9.6092730760574344E-3</v>
      </c>
      <c r="E477">
        <v>28.658131917317707</v>
      </c>
      <c r="G477">
        <f>$L$30*D477+$K$37</f>
        <v>19.037640308988095</v>
      </c>
    </row>
    <row r="478" spans="1:7" x14ac:dyDescent="0.35">
      <c r="A478">
        <v>0.96092730760574341</v>
      </c>
      <c r="B478">
        <v>28.725518120659721</v>
      </c>
      <c r="D478">
        <f t="shared" si="7"/>
        <v>9.6092730760574344E-3</v>
      </c>
      <c r="E478">
        <v>28.725518120659721</v>
      </c>
      <c r="G478">
        <f>$L$30*D478+$K$37</f>
        <v>19.037640308988095</v>
      </c>
    </row>
    <row r="479" spans="1:7" x14ac:dyDescent="0.35">
      <c r="A479">
        <v>0.96092730760574341</v>
      </c>
      <c r="B479">
        <v>28.791120741102429</v>
      </c>
      <c r="D479">
        <f t="shared" si="7"/>
        <v>9.6092730760574344E-3</v>
      </c>
      <c r="E479">
        <v>28.791120741102429</v>
      </c>
      <c r="G479">
        <f>$L$30*D479+$K$37</f>
        <v>19.037640308988095</v>
      </c>
    </row>
    <row r="480" spans="1:7" x14ac:dyDescent="0.35">
      <c r="A480">
        <v>0.96092730760574341</v>
      </c>
      <c r="B480">
        <v>28.854946560329861</v>
      </c>
      <c r="D480">
        <f t="shared" si="7"/>
        <v>9.6092730760574344E-3</v>
      </c>
      <c r="E480">
        <v>28.854946560329861</v>
      </c>
      <c r="G480">
        <f>$L$30*D480+$K$37</f>
        <v>19.037640308988095</v>
      </c>
    </row>
    <row r="481" spans="1:7" x14ac:dyDescent="0.35">
      <c r="A481">
        <v>0.97594179213047028</v>
      </c>
      <c r="B481">
        <v>28.91754150390625</v>
      </c>
      <c r="D481">
        <f t="shared" si="7"/>
        <v>9.7594179213047021E-3</v>
      </c>
      <c r="E481">
        <v>28.91754150390625</v>
      </c>
      <c r="G481">
        <f>$L$30*D481+$K$37</f>
        <v>19.413287697312235</v>
      </c>
    </row>
    <row r="482" spans="1:7" x14ac:dyDescent="0.35">
      <c r="A482">
        <v>0.97594179213047028</v>
      </c>
      <c r="B482">
        <v>28.980373806423611</v>
      </c>
      <c r="D482">
        <f t="shared" si="7"/>
        <v>9.7594179213047021E-3</v>
      </c>
      <c r="E482">
        <v>28.980373806423611</v>
      </c>
      <c r="G482">
        <f>$L$30*D482+$K$37</f>
        <v>19.413287697312235</v>
      </c>
    </row>
    <row r="483" spans="1:7" x14ac:dyDescent="0.35">
      <c r="A483">
        <v>0.97594179213047028</v>
      </c>
      <c r="B483">
        <v>29.043955485026039</v>
      </c>
      <c r="D483">
        <f t="shared" si="7"/>
        <v>9.7594179213047021E-3</v>
      </c>
      <c r="E483">
        <v>29.043955485026039</v>
      </c>
      <c r="G483">
        <f>$L$30*D483+$K$37</f>
        <v>19.413287697312235</v>
      </c>
    </row>
    <row r="484" spans="1:7" x14ac:dyDescent="0.35">
      <c r="A484">
        <v>0.97594179213047028</v>
      </c>
      <c r="B484">
        <v>29.108272976345486</v>
      </c>
      <c r="D484">
        <f t="shared" si="7"/>
        <v>9.7594179213047021E-3</v>
      </c>
      <c r="E484">
        <v>29.108272976345486</v>
      </c>
      <c r="G484">
        <f>$L$30*D484+$K$37</f>
        <v>19.413287697312235</v>
      </c>
    </row>
    <row r="485" spans="1:7" x14ac:dyDescent="0.35">
      <c r="A485">
        <v>0.97594179213047028</v>
      </c>
      <c r="B485">
        <v>29.173604329427082</v>
      </c>
      <c r="D485">
        <f t="shared" si="7"/>
        <v>9.7594179213047021E-3</v>
      </c>
      <c r="E485">
        <v>29.173604329427082</v>
      </c>
      <c r="G485">
        <f>$L$30*D485+$K$37</f>
        <v>19.413287697312235</v>
      </c>
    </row>
    <row r="486" spans="1:7" x14ac:dyDescent="0.35">
      <c r="A486">
        <v>0.97594179213047028</v>
      </c>
      <c r="B486">
        <v>29.239573160807289</v>
      </c>
      <c r="D486">
        <f t="shared" si="7"/>
        <v>9.7594179213047021E-3</v>
      </c>
      <c r="E486">
        <v>29.239573160807289</v>
      </c>
      <c r="G486">
        <f>$L$30*D486+$K$37</f>
        <v>19.413287697312235</v>
      </c>
    </row>
    <row r="487" spans="1:7" x14ac:dyDescent="0.35">
      <c r="A487">
        <v>0.97594179213047028</v>
      </c>
      <c r="B487">
        <v>29.306725396050346</v>
      </c>
      <c r="D487">
        <f t="shared" si="7"/>
        <v>9.7594179213047021E-3</v>
      </c>
      <c r="E487">
        <v>29.306725396050346</v>
      </c>
      <c r="G487">
        <f>$L$30*D487+$K$37</f>
        <v>19.413287697312235</v>
      </c>
    </row>
    <row r="488" spans="1:7" x14ac:dyDescent="0.35">
      <c r="A488">
        <v>0.99095627665519714</v>
      </c>
      <c r="B488">
        <v>29.329644097222221</v>
      </c>
      <c r="D488">
        <f t="shared" si="7"/>
        <v>9.9095627665519714E-3</v>
      </c>
      <c r="E488">
        <v>29.329644097222221</v>
      </c>
      <c r="G488">
        <f>$L$30*D488+$K$37</f>
        <v>19.788935085636375</v>
      </c>
    </row>
    <row r="489" spans="1:7" x14ac:dyDescent="0.35">
      <c r="A489">
        <v>0.99095627665519714</v>
      </c>
      <c r="B489">
        <v>29.399336073133679</v>
      </c>
      <c r="D489">
        <f t="shared" si="7"/>
        <v>9.9095627665519714E-3</v>
      </c>
      <c r="E489">
        <v>29.399336073133679</v>
      </c>
      <c r="G489">
        <f>$L$30*D489+$K$37</f>
        <v>19.788935085636375</v>
      </c>
    </row>
    <row r="490" spans="1:7" x14ac:dyDescent="0.35">
      <c r="A490">
        <v>0.99095627665519714</v>
      </c>
      <c r="B490">
        <v>29.469387478298611</v>
      </c>
      <c r="D490">
        <f t="shared" si="7"/>
        <v>9.9095627665519714E-3</v>
      </c>
      <c r="E490">
        <v>29.469387478298611</v>
      </c>
      <c r="G490">
        <f>$L$30*D490+$K$37</f>
        <v>19.788935085636375</v>
      </c>
    </row>
    <row r="491" spans="1:7" x14ac:dyDescent="0.35">
      <c r="A491">
        <v>0.99095627665519714</v>
      </c>
      <c r="B491">
        <v>29.538441975911457</v>
      </c>
      <c r="D491">
        <f t="shared" si="7"/>
        <v>9.9095627665519714E-3</v>
      </c>
      <c r="E491">
        <v>29.538441975911457</v>
      </c>
      <c r="G491">
        <f>$L$30*D491+$K$37</f>
        <v>19.788935085636375</v>
      </c>
    </row>
    <row r="492" spans="1:7" x14ac:dyDescent="0.35">
      <c r="A492">
        <v>0.99095627665519714</v>
      </c>
      <c r="B492">
        <v>29.605299207899304</v>
      </c>
      <c r="D492">
        <f t="shared" si="7"/>
        <v>9.9095627665519714E-3</v>
      </c>
      <c r="E492">
        <v>29.605299207899304</v>
      </c>
      <c r="G492">
        <f>$L$30*D492+$K$37</f>
        <v>19.788935085636375</v>
      </c>
    </row>
    <row r="493" spans="1:7" x14ac:dyDescent="0.35">
      <c r="A493">
        <v>1.0007157176733017</v>
      </c>
      <c r="B493">
        <v>29.67093573676215</v>
      </c>
      <c r="D493">
        <f t="shared" si="7"/>
        <v>1.0007157176733016E-2</v>
      </c>
      <c r="E493">
        <v>29.67093573676215</v>
      </c>
      <c r="G493">
        <f>$L$30*D493+$K$37</f>
        <v>20.033106540468332</v>
      </c>
    </row>
    <row r="494" spans="1:7" x14ac:dyDescent="0.35">
      <c r="A494">
        <v>1.005970761179924</v>
      </c>
      <c r="B494">
        <v>29.735246446397568</v>
      </c>
      <c r="D494">
        <f t="shared" si="7"/>
        <v>1.0059707611799241E-2</v>
      </c>
      <c r="E494">
        <v>29.735246446397568</v>
      </c>
      <c r="G494">
        <f>$L$30*D494+$K$37</f>
        <v>20.164582473960522</v>
      </c>
    </row>
    <row r="495" spans="1:7" x14ac:dyDescent="0.35">
      <c r="A495">
        <v>1.005970761179924</v>
      </c>
      <c r="B495">
        <v>29.798940022786457</v>
      </c>
      <c r="D495">
        <f t="shared" si="7"/>
        <v>1.0059707611799241E-2</v>
      </c>
      <c r="E495">
        <v>29.798940022786457</v>
      </c>
      <c r="G495">
        <f>$L$30*D495+$K$37</f>
        <v>20.164582473960522</v>
      </c>
    </row>
    <row r="496" spans="1:7" x14ac:dyDescent="0.35">
      <c r="A496">
        <v>1.005970761179924</v>
      </c>
      <c r="B496">
        <v>29.862714979383679</v>
      </c>
      <c r="D496">
        <f t="shared" si="7"/>
        <v>1.0059707611799241E-2</v>
      </c>
      <c r="E496">
        <v>29.862714979383679</v>
      </c>
      <c r="G496">
        <f>$L$30*D496+$K$37</f>
        <v>20.164582473960522</v>
      </c>
    </row>
    <row r="497" spans="1:7" x14ac:dyDescent="0.35">
      <c r="A497">
        <v>1.005970761179924</v>
      </c>
      <c r="B497">
        <v>29.926812065972221</v>
      </c>
      <c r="D497">
        <f t="shared" si="7"/>
        <v>1.0059707611799241E-2</v>
      </c>
      <c r="E497">
        <v>29.926812065972221</v>
      </c>
      <c r="G497">
        <f>$L$30*D497+$K$37</f>
        <v>20.164582473960522</v>
      </c>
    </row>
    <row r="498" spans="1:7" x14ac:dyDescent="0.35">
      <c r="A498">
        <v>1.005970761179924</v>
      </c>
      <c r="B498">
        <v>29.992696126302082</v>
      </c>
      <c r="D498">
        <f t="shared" si="7"/>
        <v>1.0059707611799241E-2</v>
      </c>
      <c r="E498">
        <v>29.992696126302082</v>
      </c>
      <c r="G498">
        <f>$L$30*D498+$K$37</f>
        <v>20.164582473960522</v>
      </c>
    </row>
    <row r="499" spans="1:7" x14ac:dyDescent="0.35">
      <c r="A499">
        <v>1.0209852457046509</v>
      </c>
      <c r="B499">
        <v>30.059224446614582</v>
      </c>
      <c r="D499">
        <f t="shared" si="7"/>
        <v>1.0209852457046508E-2</v>
      </c>
      <c r="E499">
        <v>30.059224446614582</v>
      </c>
      <c r="G499">
        <f>$L$30*D499+$K$37</f>
        <v>20.540229862284662</v>
      </c>
    </row>
    <row r="500" spans="1:7" x14ac:dyDescent="0.35">
      <c r="A500">
        <v>1.0209852457046509</v>
      </c>
      <c r="B500">
        <v>30.126895480685761</v>
      </c>
      <c r="D500">
        <f t="shared" si="7"/>
        <v>1.0209852457046508E-2</v>
      </c>
      <c r="E500">
        <v>30.126895480685761</v>
      </c>
      <c r="G500">
        <f>$L$30*D500+$K$37</f>
        <v>20.540229862284662</v>
      </c>
    </row>
    <row r="501" spans="1:7" x14ac:dyDescent="0.35">
      <c r="A501">
        <v>1.0209852457046509</v>
      </c>
      <c r="B501">
        <v>30.195980495876736</v>
      </c>
      <c r="D501">
        <f t="shared" si="7"/>
        <v>1.0209852457046508E-2</v>
      </c>
      <c r="E501">
        <v>30.195980495876736</v>
      </c>
      <c r="G501">
        <f>$L$30*D501+$K$37</f>
        <v>20.540229862284662</v>
      </c>
    </row>
    <row r="502" spans="1:7" x14ac:dyDescent="0.35">
      <c r="A502">
        <v>1.0209852457046509</v>
      </c>
      <c r="B502">
        <v>30.266238742404511</v>
      </c>
      <c r="D502">
        <f t="shared" si="7"/>
        <v>1.0209852457046508E-2</v>
      </c>
      <c r="E502">
        <v>30.266238742404511</v>
      </c>
      <c r="G502">
        <f>$L$30*D502+$K$37</f>
        <v>20.540229862284662</v>
      </c>
    </row>
    <row r="503" spans="1:7" x14ac:dyDescent="0.35">
      <c r="A503">
        <v>1.0209852457046509</v>
      </c>
      <c r="B503">
        <v>30.336744520399304</v>
      </c>
      <c r="D503">
        <f t="shared" si="7"/>
        <v>1.0209852457046508E-2</v>
      </c>
      <c r="E503">
        <v>30.336744520399304</v>
      </c>
      <c r="G503">
        <f>$L$30*D503+$K$37</f>
        <v>20.540229862284662</v>
      </c>
    </row>
    <row r="504" spans="1:7" x14ac:dyDescent="0.35">
      <c r="A504">
        <v>1.0359997302293777</v>
      </c>
      <c r="B504">
        <v>30.405215793185761</v>
      </c>
      <c r="D504">
        <f t="shared" si="7"/>
        <v>1.0359997302293778E-2</v>
      </c>
      <c r="E504">
        <v>30.405215793185761</v>
      </c>
      <c r="G504">
        <f>$L$30*D504+$K$37</f>
        <v>20.915877250608801</v>
      </c>
    </row>
    <row r="505" spans="1:7" x14ac:dyDescent="0.35">
      <c r="A505">
        <v>1.0359997302293777</v>
      </c>
      <c r="B505">
        <v>30.4704352484809</v>
      </c>
      <c r="D505">
        <f t="shared" si="7"/>
        <v>1.0359997302293778E-2</v>
      </c>
      <c r="E505">
        <v>30.4704352484809</v>
      </c>
      <c r="G505">
        <f>$L$30*D505+$K$37</f>
        <v>20.915877250608801</v>
      </c>
    </row>
    <row r="506" spans="1:7" x14ac:dyDescent="0.35">
      <c r="A506">
        <v>1.0359997302293777</v>
      </c>
      <c r="B506">
        <v>30.53458319769965</v>
      </c>
      <c r="D506">
        <f t="shared" si="7"/>
        <v>1.0359997302293778E-2</v>
      </c>
      <c r="E506">
        <v>30.53458319769965</v>
      </c>
      <c r="G506">
        <f>$L$30*D506+$K$37</f>
        <v>20.915877250608801</v>
      </c>
    </row>
    <row r="507" spans="1:7" x14ac:dyDescent="0.35">
      <c r="A507">
        <v>1.0359997302293777</v>
      </c>
      <c r="B507">
        <v>30.598063151041664</v>
      </c>
      <c r="D507">
        <f t="shared" si="7"/>
        <v>1.0359997302293778E-2</v>
      </c>
      <c r="E507">
        <v>30.598063151041664</v>
      </c>
      <c r="G507">
        <f>$L$30*D507+$K$37</f>
        <v>20.915877250608801</v>
      </c>
    </row>
    <row r="508" spans="1:7" x14ac:dyDescent="0.35">
      <c r="A508">
        <v>1.0359997302293777</v>
      </c>
      <c r="B508">
        <v>30.662428114149304</v>
      </c>
      <c r="D508">
        <f t="shared" si="7"/>
        <v>1.0359997302293778E-2</v>
      </c>
      <c r="E508">
        <v>30.662428114149304</v>
      </c>
      <c r="G508">
        <f>$L$30*D508+$K$37</f>
        <v>20.915877250608801</v>
      </c>
    </row>
    <row r="509" spans="1:7" x14ac:dyDescent="0.35">
      <c r="A509">
        <v>1.0359997302293777</v>
      </c>
      <c r="B509">
        <v>30.727067735460068</v>
      </c>
      <c r="D509">
        <f t="shared" si="7"/>
        <v>1.0359997302293778E-2</v>
      </c>
      <c r="E509">
        <v>30.727067735460068</v>
      </c>
      <c r="G509">
        <f>$L$30*D509+$K$37</f>
        <v>20.915877250608801</v>
      </c>
    </row>
    <row r="510" spans="1:7" x14ac:dyDescent="0.35">
      <c r="A510">
        <v>1.0510142147541046</v>
      </c>
      <c r="B510">
        <v>30.748647054036457</v>
      </c>
      <c r="D510">
        <f t="shared" si="7"/>
        <v>1.0510142147541045E-2</v>
      </c>
      <c r="E510">
        <v>30.748647054036457</v>
      </c>
      <c r="G510">
        <f>$L$30*D510+$K$37</f>
        <v>21.291524638932941</v>
      </c>
    </row>
    <row r="511" spans="1:7" x14ac:dyDescent="0.35">
      <c r="A511">
        <v>1.0510142147541046</v>
      </c>
      <c r="B511">
        <v>30.814158121744789</v>
      </c>
      <c r="D511">
        <f t="shared" si="7"/>
        <v>1.0510142147541045E-2</v>
      </c>
      <c r="E511">
        <v>30.814158121744789</v>
      </c>
      <c r="G511">
        <f>$L$30*D511+$K$37</f>
        <v>21.291524638932941</v>
      </c>
    </row>
    <row r="512" spans="1:7" x14ac:dyDescent="0.35">
      <c r="A512">
        <v>1.0510142147541046</v>
      </c>
      <c r="B512">
        <v>30.8812018500434</v>
      </c>
      <c r="D512">
        <f t="shared" si="7"/>
        <v>1.0510142147541045E-2</v>
      </c>
      <c r="E512">
        <v>30.8812018500434</v>
      </c>
      <c r="G512">
        <f>$L$30*D512+$K$37</f>
        <v>21.291524638932941</v>
      </c>
    </row>
    <row r="513" spans="1:7" x14ac:dyDescent="0.35">
      <c r="A513">
        <v>1.0510142147541046</v>
      </c>
      <c r="B513">
        <v>30.949093288845486</v>
      </c>
      <c r="D513">
        <f t="shared" si="7"/>
        <v>1.0510142147541045E-2</v>
      </c>
      <c r="E513">
        <v>30.949093288845486</v>
      </c>
      <c r="G513">
        <f>$L$30*D513+$K$37</f>
        <v>21.291524638932941</v>
      </c>
    </row>
    <row r="514" spans="1:7" x14ac:dyDescent="0.35">
      <c r="A514">
        <v>1.0510142147541046</v>
      </c>
      <c r="B514">
        <v>31.018276638454861</v>
      </c>
      <c r="D514">
        <f t="shared" si="7"/>
        <v>1.0510142147541045E-2</v>
      </c>
      <c r="E514">
        <v>31.018276638454861</v>
      </c>
      <c r="G514">
        <f>$L$30*D514+$K$37</f>
        <v>21.291524638932941</v>
      </c>
    </row>
    <row r="515" spans="1:7" x14ac:dyDescent="0.35">
      <c r="A515">
        <v>1.0510142147541046</v>
      </c>
      <c r="B515">
        <v>31.087660047743054</v>
      </c>
      <c r="D515">
        <f t="shared" si="7"/>
        <v>1.0510142147541045E-2</v>
      </c>
      <c r="E515">
        <v>31.087660047743054</v>
      </c>
      <c r="G515">
        <f>$L$30*D515+$K$37</f>
        <v>21.291524638932941</v>
      </c>
    </row>
    <row r="516" spans="1:7" x14ac:dyDescent="0.35">
      <c r="A516">
        <v>1.0660287737846375</v>
      </c>
      <c r="B516">
        <v>31.1337653266059</v>
      </c>
      <c r="D516">
        <f t="shared" ref="D516:D579" si="8">A516/100</f>
        <v>1.0660287737846375E-2</v>
      </c>
      <c r="E516">
        <v>31.1337653266059</v>
      </c>
      <c r="G516">
        <f>$L$30*D516+$K$37</f>
        <v>21.667173891317844</v>
      </c>
    </row>
    <row r="517" spans="1:7" x14ac:dyDescent="0.35">
      <c r="A517">
        <v>1.0660287737846375</v>
      </c>
      <c r="B517">
        <v>31.201643202039929</v>
      </c>
      <c r="D517">
        <f t="shared" si="8"/>
        <v>1.0660287737846375E-2</v>
      </c>
      <c r="E517">
        <v>31.201643202039929</v>
      </c>
      <c r="G517">
        <f>$L$30*D517+$K$37</f>
        <v>21.667173891317844</v>
      </c>
    </row>
    <row r="518" spans="1:7" x14ac:dyDescent="0.35">
      <c r="A518">
        <v>1.0660287737846375</v>
      </c>
      <c r="B518">
        <v>31.26785956488715</v>
      </c>
      <c r="D518">
        <f t="shared" si="8"/>
        <v>1.0660287737846375E-2</v>
      </c>
      <c r="E518">
        <v>31.26785956488715</v>
      </c>
      <c r="G518">
        <f>$L$30*D518+$K$37</f>
        <v>21.667173891317844</v>
      </c>
    </row>
    <row r="519" spans="1:7" x14ac:dyDescent="0.35">
      <c r="A519">
        <v>1.0660287737846375</v>
      </c>
      <c r="B519">
        <v>31.331753200954861</v>
      </c>
      <c r="D519">
        <f t="shared" si="8"/>
        <v>1.0660287737846375E-2</v>
      </c>
      <c r="E519">
        <v>31.331753200954861</v>
      </c>
      <c r="G519">
        <f>$L$30*D519+$K$37</f>
        <v>21.667173891317844</v>
      </c>
    </row>
    <row r="520" spans="1:7" x14ac:dyDescent="0.35">
      <c r="A520">
        <v>1.0660287737846375</v>
      </c>
      <c r="B520">
        <v>31.394904242621525</v>
      </c>
      <c r="D520">
        <f t="shared" si="8"/>
        <v>1.0660287737846375E-2</v>
      </c>
      <c r="E520">
        <v>31.394904242621525</v>
      </c>
      <c r="G520">
        <f>$L$30*D520+$K$37</f>
        <v>21.667173891317844</v>
      </c>
    </row>
    <row r="521" spans="1:7" x14ac:dyDescent="0.35">
      <c r="A521">
        <v>1.0660287737846375</v>
      </c>
      <c r="B521">
        <v>31.457868787977429</v>
      </c>
      <c r="D521">
        <f t="shared" si="8"/>
        <v>1.0660287737846375E-2</v>
      </c>
      <c r="E521">
        <v>31.457868787977429</v>
      </c>
      <c r="G521">
        <f>$L$30*D521+$K$37</f>
        <v>21.667173891317844</v>
      </c>
    </row>
    <row r="522" spans="1:7" x14ac:dyDescent="0.35">
      <c r="A522">
        <v>1.0810432583093643</v>
      </c>
      <c r="B522">
        <v>31.479058159722221</v>
      </c>
      <c r="D522">
        <f t="shared" si="8"/>
        <v>1.0810432583093643E-2</v>
      </c>
      <c r="E522">
        <v>31.479058159722221</v>
      </c>
      <c r="G522">
        <f>$L$30*D522+$K$37</f>
        <v>22.042821279641984</v>
      </c>
    </row>
    <row r="523" spans="1:7" x14ac:dyDescent="0.35">
      <c r="A523">
        <v>1.0810432583093643</v>
      </c>
      <c r="B523">
        <v>31.543419731987846</v>
      </c>
      <c r="D523">
        <f t="shared" si="8"/>
        <v>1.0810432583093643E-2</v>
      </c>
      <c r="E523">
        <v>31.543419731987846</v>
      </c>
      <c r="G523">
        <f>$L$30*D523+$K$37</f>
        <v>22.042821279641984</v>
      </c>
    </row>
    <row r="524" spans="1:7" x14ac:dyDescent="0.35">
      <c r="A524">
        <v>1.0810432583093643</v>
      </c>
      <c r="B524">
        <v>31.608469645182289</v>
      </c>
      <c r="D524">
        <f t="shared" si="8"/>
        <v>1.0810432583093643E-2</v>
      </c>
      <c r="E524">
        <v>31.608469645182289</v>
      </c>
      <c r="G524">
        <f>$L$30*D524+$K$37</f>
        <v>22.042821279641984</v>
      </c>
    </row>
    <row r="525" spans="1:7" x14ac:dyDescent="0.35">
      <c r="A525">
        <v>1.0810432583093643</v>
      </c>
      <c r="B525">
        <v>31.674424913194443</v>
      </c>
      <c r="D525">
        <f t="shared" si="8"/>
        <v>1.0810432583093643E-2</v>
      </c>
      <c r="E525">
        <v>31.674424913194443</v>
      </c>
      <c r="G525">
        <f>$L$30*D525+$K$37</f>
        <v>22.042821279641984</v>
      </c>
    </row>
    <row r="526" spans="1:7" x14ac:dyDescent="0.35">
      <c r="A526">
        <v>1.0810432583093643</v>
      </c>
      <c r="B526">
        <v>31.741261800130207</v>
      </c>
      <c r="D526">
        <f t="shared" si="8"/>
        <v>1.0810432583093643E-2</v>
      </c>
      <c r="E526">
        <v>31.741261800130207</v>
      </c>
      <c r="G526">
        <f>$L$30*D526+$K$37</f>
        <v>22.042821279641984</v>
      </c>
    </row>
    <row r="527" spans="1:7" x14ac:dyDescent="0.35">
      <c r="A527">
        <v>1.0810432583093643</v>
      </c>
      <c r="B527">
        <v>31.808580186631943</v>
      </c>
      <c r="D527">
        <f t="shared" si="8"/>
        <v>1.0810432583093643E-2</v>
      </c>
      <c r="E527">
        <v>31.808580186631943</v>
      </c>
      <c r="G527">
        <f>$L$30*D527+$K$37</f>
        <v>22.042821279641984</v>
      </c>
    </row>
    <row r="528" spans="1:7" x14ac:dyDescent="0.35">
      <c r="A528">
        <v>1.0960577428340912</v>
      </c>
      <c r="B528">
        <v>31.831441243489582</v>
      </c>
      <c r="D528">
        <f t="shared" si="8"/>
        <v>1.0960577428340912E-2</v>
      </c>
      <c r="E528">
        <v>31.831441243489582</v>
      </c>
      <c r="G528">
        <f>$L$30*D528+$K$37</f>
        <v>22.418468667966131</v>
      </c>
    </row>
    <row r="529" spans="1:7" x14ac:dyDescent="0.35">
      <c r="A529">
        <v>1.0960577428340912</v>
      </c>
      <c r="B529">
        <v>31.899959988064236</v>
      </c>
      <c r="D529">
        <f t="shared" si="8"/>
        <v>1.0960577428340912E-2</v>
      </c>
      <c r="E529">
        <v>31.899959988064236</v>
      </c>
      <c r="G529">
        <f>$L$30*D529+$K$37</f>
        <v>22.418468667966131</v>
      </c>
    </row>
    <row r="530" spans="1:7" x14ac:dyDescent="0.35">
      <c r="A530">
        <v>1.0960577428340912</v>
      </c>
      <c r="B530">
        <v>31.968153211805554</v>
      </c>
      <c r="D530">
        <f t="shared" si="8"/>
        <v>1.0960577428340912E-2</v>
      </c>
      <c r="E530">
        <v>31.968153211805554</v>
      </c>
      <c r="G530">
        <f>$L$30*D530+$K$37</f>
        <v>22.418468667966131</v>
      </c>
    </row>
    <row r="531" spans="1:7" x14ac:dyDescent="0.35">
      <c r="A531">
        <v>1.0960577428340912</v>
      </c>
      <c r="B531">
        <v>32.035763210720482</v>
      </c>
      <c r="D531">
        <f t="shared" si="8"/>
        <v>1.0960577428340912E-2</v>
      </c>
      <c r="E531">
        <v>32.035763210720482</v>
      </c>
      <c r="G531">
        <f>$L$30*D531+$K$37</f>
        <v>22.418468667966131</v>
      </c>
    </row>
    <row r="532" spans="1:7" x14ac:dyDescent="0.35">
      <c r="A532">
        <v>1.0960577428340912</v>
      </c>
      <c r="B532">
        <v>32.101342095269096</v>
      </c>
      <c r="D532">
        <f t="shared" si="8"/>
        <v>1.0960577428340912E-2</v>
      </c>
      <c r="E532">
        <v>32.101342095269096</v>
      </c>
      <c r="G532">
        <f>$L$30*D532+$K$37</f>
        <v>22.418468667966131</v>
      </c>
    </row>
    <row r="533" spans="1:7" x14ac:dyDescent="0.35">
      <c r="A533">
        <v>1.1110722273588181</v>
      </c>
      <c r="B533">
        <v>32.143931070963539</v>
      </c>
      <c r="D533">
        <f t="shared" si="8"/>
        <v>1.111072227358818E-2</v>
      </c>
      <c r="E533">
        <v>32.143931070963539</v>
      </c>
      <c r="G533">
        <f>$L$30*D533+$K$37</f>
        <v>22.794116056290271</v>
      </c>
    </row>
    <row r="534" spans="1:7" x14ac:dyDescent="0.35">
      <c r="A534">
        <v>1.1110722273588181</v>
      </c>
      <c r="B534">
        <v>32.207278781467011</v>
      </c>
      <c r="D534">
        <f t="shared" si="8"/>
        <v>1.111072227358818E-2</v>
      </c>
      <c r="E534">
        <v>32.207278781467011</v>
      </c>
      <c r="G534">
        <f>$L$30*D534+$K$37</f>
        <v>22.794116056290271</v>
      </c>
    </row>
    <row r="535" spans="1:7" x14ac:dyDescent="0.35">
      <c r="A535">
        <v>1.1110722273588181</v>
      </c>
      <c r="B535">
        <v>32.270450168185761</v>
      </c>
      <c r="D535">
        <f t="shared" si="8"/>
        <v>1.111072227358818E-2</v>
      </c>
      <c r="E535">
        <v>32.270450168185761</v>
      </c>
      <c r="G535">
        <f>$L$30*D535+$K$37</f>
        <v>22.794116056290271</v>
      </c>
    </row>
    <row r="536" spans="1:7" x14ac:dyDescent="0.35">
      <c r="A536">
        <v>1.1110722273588181</v>
      </c>
      <c r="B536">
        <v>32.334469265407982</v>
      </c>
      <c r="D536">
        <f t="shared" si="8"/>
        <v>1.111072227358818E-2</v>
      </c>
      <c r="E536">
        <v>32.334469265407982</v>
      </c>
      <c r="G536">
        <f>$L$30*D536+$K$37</f>
        <v>22.794116056290271</v>
      </c>
    </row>
    <row r="537" spans="1:7" x14ac:dyDescent="0.35">
      <c r="A537">
        <v>1.1110722273588181</v>
      </c>
      <c r="B537">
        <v>32.399553087022568</v>
      </c>
      <c r="D537">
        <f t="shared" si="8"/>
        <v>1.111072227358818E-2</v>
      </c>
      <c r="E537">
        <v>32.399553087022568</v>
      </c>
      <c r="G537">
        <f>$L$30*D537+$K$37</f>
        <v>22.794116056290271</v>
      </c>
    </row>
    <row r="538" spans="1:7" x14ac:dyDescent="0.35">
      <c r="A538">
        <v>1.1110722273588181</v>
      </c>
      <c r="B538">
        <v>32.465338812934029</v>
      </c>
      <c r="D538">
        <f t="shared" si="8"/>
        <v>1.111072227358818E-2</v>
      </c>
      <c r="E538">
        <v>32.465338812934029</v>
      </c>
      <c r="G538">
        <f>$L$30*D538+$K$37</f>
        <v>22.794116056290271</v>
      </c>
    </row>
    <row r="539" spans="1:7" x14ac:dyDescent="0.35">
      <c r="A539">
        <v>1.1260867118835449</v>
      </c>
      <c r="B539">
        <v>32.487287733289932</v>
      </c>
      <c r="D539">
        <f t="shared" si="8"/>
        <v>1.1260867118835449E-2</v>
      </c>
      <c r="E539">
        <v>32.487287733289932</v>
      </c>
      <c r="G539">
        <f>$L$30*D539+$K$37</f>
        <v>23.169763444614411</v>
      </c>
    </row>
    <row r="540" spans="1:7" x14ac:dyDescent="0.35">
      <c r="A540">
        <v>1.1260867118835449</v>
      </c>
      <c r="B540">
        <v>32.553660074869789</v>
      </c>
      <c r="D540">
        <f t="shared" si="8"/>
        <v>1.1260867118835449E-2</v>
      </c>
      <c r="E540">
        <v>32.553660074869789</v>
      </c>
      <c r="G540">
        <f>$L$30*D540+$K$37</f>
        <v>23.169763444614411</v>
      </c>
    </row>
    <row r="541" spans="1:7" x14ac:dyDescent="0.35">
      <c r="A541">
        <v>1.1260867118835449</v>
      </c>
      <c r="B541">
        <v>32.619611952039932</v>
      </c>
      <c r="D541">
        <f t="shared" si="8"/>
        <v>1.1260867118835449E-2</v>
      </c>
      <c r="E541">
        <v>32.619611952039932</v>
      </c>
      <c r="G541">
        <f>$L$30*D541+$K$37</f>
        <v>23.169763444614411</v>
      </c>
    </row>
    <row r="542" spans="1:7" x14ac:dyDescent="0.35">
      <c r="A542">
        <v>1.1260867118835449</v>
      </c>
      <c r="B542">
        <v>32.686221652560761</v>
      </c>
      <c r="D542">
        <f t="shared" si="8"/>
        <v>1.1260867118835449E-2</v>
      </c>
      <c r="E542">
        <v>32.686221652560761</v>
      </c>
      <c r="G542">
        <f>$L$30*D542+$K$37</f>
        <v>23.169763444614411</v>
      </c>
    </row>
    <row r="543" spans="1:7" x14ac:dyDescent="0.35">
      <c r="A543">
        <v>1.1260867118835449</v>
      </c>
      <c r="B543">
        <v>32.753665500217011</v>
      </c>
      <c r="D543">
        <f t="shared" si="8"/>
        <v>1.1260867118835449E-2</v>
      </c>
      <c r="E543">
        <v>32.753665500217011</v>
      </c>
      <c r="G543">
        <f>$L$30*D543+$K$37</f>
        <v>23.169763444614411</v>
      </c>
    </row>
    <row r="544" spans="1:7" x14ac:dyDescent="0.35">
      <c r="A544">
        <v>1.1260867118835449</v>
      </c>
      <c r="B544">
        <v>32.821909586588539</v>
      </c>
      <c r="D544">
        <f t="shared" si="8"/>
        <v>1.1260867118835449E-2</v>
      </c>
      <c r="E544">
        <v>32.821909586588539</v>
      </c>
      <c r="G544">
        <f>$L$30*D544+$K$37</f>
        <v>23.169763444614411</v>
      </c>
    </row>
    <row r="545" spans="1:7" x14ac:dyDescent="0.35">
      <c r="A545">
        <v>1.1411011964082718</v>
      </c>
      <c r="B545">
        <v>32.844801161024307</v>
      </c>
      <c r="D545">
        <f t="shared" si="8"/>
        <v>1.1411011964082719E-2</v>
      </c>
      <c r="E545">
        <v>32.844801161024307</v>
      </c>
      <c r="G545">
        <f>$L$30*D545+$K$37</f>
        <v>23.545410832938558</v>
      </c>
    </row>
    <row r="546" spans="1:7" x14ac:dyDescent="0.35">
      <c r="A546">
        <v>1.1411011964082718</v>
      </c>
      <c r="B546">
        <v>32.91229248046875</v>
      </c>
      <c r="D546">
        <f t="shared" si="8"/>
        <v>1.1411011964082719E-2</v>
      </c>
      <c r="E546">
        <v>32.91229248046875</v>
      </c>
      <c r="G546">
        <f>$L$30*D546+$K$37</f>
        <v>23.545410832938558</v>
      </c>
    </row>
    <row r="547" spans="1:7" x14ac:dyDescent="0.35">
      <c r="A547">
        <v>1.1411011964082718</v>
      </c>
      <c r="B547">
        <v>32.978193495008682</v>
      </c>
      <c r="D547">
        <f t="shared" si="8"/>
        <v>1.1411011964082719E-2</v>
      </c>
      <c r="E547">
        <v>32.978193495008682</v>
      </c>
      <c r="G547">
        <f>$L$30*D547+$K$37</f>
        <v>23.545410832938558</v>
      </c>
    </row>
    <row r="548" spans="1:7" x14ac:dyDescent="0.35">
      <c r="A548">
        <v>1.1411011964082718</v>
      </c>
      <c r="B548">
        <v>33.043023003472221</v>
      </c>
      <c r="D548">
        <f t="shared" si="8"/>
        <v>1.1411011964082719E-2</v>
      </c>
      <c r="E548">
        <v>33.043023003472221</v>
      </c>
      <c r="G548">
        <f>$L$30*D548+$K$37</f>
        <v>23.545410832938558</v>
      </c>
    </row>
    <row r="549" spans="1:7" x14ac:dyDescent="0.35">
      <c r="A549">
        <v>1.1411011964082718</v>
      </c>
      <c r="B549">
        <v>33.107201470269096</v>
      </c>
      <c r="D549">
        <f t="shared" si="8"/>
        <v>1.1411011964082719E-2</v>
      </c>
      <c r="E549">
        <v>33.107201470269096</v>
      </c>
      <c r="G549">
        <f>$L$30*D549+$K$37</f>
        <v>23.545410832938558</v>
      </c>
    </row>
    <row r="550" spans="1:7" x14ac:dyDescent="0.35">
      <c r="A550">
        <v>1.1411011964082718</v>
      </c>
      <c r="B550">
        <v>33.172946506076386</v>
      </c>
      <c r="D550">
        <f t="shared" si="8"/>
        <v>1.1411011964082719E-2</v>
      </c>
      <c r="E550">
        <v>33.172946506076386</v>
      </c>
      <c r="G550">
        <f>$L$30*D550+$K$37</f>
        <v>23.545410832938558</v>
      </c>
    </row>
    <row r="551" spans="1:7" x14ac:dyDescent="0.35">
      <c r="A551">
        <v>1.1561156809329987</v>
      </c>
      <c r="B551">
        <v>33.194980197482636</v>
      </c>
      <c r="D551">
        <f t="shared" si="8"/>
        <v>1.1561156809329986E-2</v>
      </c>
      <c r="E551">
        <v>33.194980197482636</v>
      </c>
      <c r="G551">
        <f>$L$30*D551+$K$37</f>
        <v>23.92105822126269</v>
      </c>
    </row>
    <row r="552" spans="1:7" x14ac:dyDescent="0.35">
      <c r="A552">
        <v>1.1561156809329987</v>
      </c>
      <c r="B552">
        <v>33.260420057508682</v>
      </c>
      <c r="D552">
        <f t="shared" si="8"/>
        <v>1.1561156809329986E-2</v>
      </c>
      <c r="E552">
        <v>33.260420057508682</v>
      </c>
      <c r="G552">
        <f>$L$30*D552+$K$37</f>
        <v>23.92105822126269</v>
      </c>
    </row>
    <row r="553" spans="1:7" x14ac:dyDescent="0.35">
      <c r="A553">
        <v>1.1561156809329987</v>
      </c>
      <c r="B553">
        <v>33.326063368055557</v>
      </c>
      <c r="D553">
        <f t="shared" si="8"/>
        <v>1.1561156809329986E-2</v>
      </c>
      <c r="E553">
        <v>33.326063368055557</v>
      </c>
      <c r="G553">
        <f>$L$30*D553+$K$37</f>
        <v>23.92105822126269</v>
      </c>
    </row>
    <row r="554" spans="1:7" x14ac:dyDescent="0.35">
      <c r="A554">
        <v>1.1561156809329987</v>
      </c>
      <c r="B554">
        <v>33.391031901041664</v>
      </c>
      <c r="D554">
        <f t="shared" si="8"/>
        <v>1.1561156809329986E-2</v>
      </c>
      <c r="E554">
        <v>33.391031901041664</v>
      </c>
      <c r="G554">
        <f>$L$30*D554+$K$37</f>
        <v>23.92105822126269</v>
      </c>
    </row>
    <row r="555" spans="1:7" x14ac:dyDescent="0.35">
      <c r="A555">
        <v>1.1561156809329987</v>
      </c>
      <c r="B555">
        <v>33.456529405381943</v>
      </c>
      <c r="D555">
        <f t="shared" si="8"/>
        <v>1.1561156809329986E-2</v>
      </c>
      <c r="E555">
        <v>33.456529405381943</v>
      </c>
      <c r="G555">
        <f>$L$30*D555+$K$37</f>
        <v>23.92105822126269</v>
      </c>
    </row>
    <row r="556" spans="1:7" x14ac:dyDescent="0.35">
      <c r="A556">
        <v>1.1561156809329987</v>
      </c>
      <c r="B556">
        <v>33.523546006944443</v>
      </c>
      <c r="D556">
        <f t="shared" si="8"/>
        <v>1.1561156809329986E-2</v>
      </c>
      <c r="E556">
        <v>33.523546006944443</v>
      </c>
      <c r="G556">
        <f>$L$30*D556+$K$37</f>
        <v>23.92105822126269</v>
      </c>
    </row>
    <row r="557" spans="1:7" x14ac:dyDescent="0.35">
      <c r="A557">
        <v>1.1561156809329987</v>
      </c>
      <c r="B557">
        <v>33.591854519314232</v>
      </c>
      <c r="D557">
        <f t="shared" si="8"/>
        <v>1.1561156809329986E-2</v>
      </c>
      <c r="E557">
        <v>33.591854519314232</v>
      </c>
      <c r="G557">
        <f>$L$30*D557+$K$37</f>
        <v>23.92105822126269</v>
      </c>
    </row>
    <row r="558" spans="1:7" x14ac:dyDescent="0.35">
      <c r="A558">
        <v>1.1711301654577255</v>
      </c>
      <c r="B558">
        <v>33.614871554904511</v>
      </c>
      <c r="D558">
        <f t="shared" si="8"/>
        <v>1.1711301654577256E-2</v>
      </c>
      <c r="E558">
        <v>33.614871554904511</v>
      </c>
      <c r="G558">
        <f>$L$30*D558+$K$37</f>
        <v>24.296705609586837</v>
      </c>
    </row>
    <row r="559" spans="1:7" x14ac:dyDescent="0.35">
      <c r="A559">
        <v>1.1711301654577255</v>
      </c>
      <c r="B559">
        <v>33.683790418836807</v>
      </c>
      <c r="D559">
        <f t="shared" si="8"/>
        <v>1.1711301654577256E-2</v>
      </c>
      <c r="E559">
        <v>33.683790418836807</v>
      </c>
      <c r="G559">
        <f>$L$30*D559+$K$37</f>
        <v>24.296705609586837</v>
      </c>
    </row>
    <row r="560" spans="1:7" x14ac:dyDescent="0.35">
      <c r="A560">
        <v>1.1711301654577255</v>
      </c>
      <c r="B560">
        <v>33.751298692491318</v>
      </c>
      <c r="D560">
        <f t="shared" si="8"/>
        <v>1.1711301654577256E-2</v>
      </c>
      <c r="E560">
        <v>33.751298692491318</v>
      </c>
      <c r="G560">
        <f>$L$30*D560+$K$37</f>
        <v>24.296705609586837</v>
      </c>
    </row>
    <row r="561" spans="1:7" x14ac:dyDescent="0.35">
      <c r="A561">
        <v>1.1711301654577255</v>
      </c>
      <c r="B561">
        <v>33.816392686631943</v>
      </c>
      <c r="D561">
        <f t="shared" si="8"/>
        <v>1.1711301654577256E-2</v>
      </c>
      <c r="E561">
        <v>33.816392686631943</v>
      </c>
      <c r="G561">
        <f>$L$30*D561+$K$37</f>
        <v>24.296705609586837</v>
      </c>
    </row>
    <row r="562" spans="1:7" x14ac:dyDescent="0.35">
      <c r="A562">
        <v>1.1711301654577255</v>
      </c>
      <c r="B562">
        <v>33.880255805121529</v>
      </c>
      <c r="D562">
        <f t="shared" si="8"/>
        <v>1.1711301654577256E-2</v>
      </c>
      <c r="E562">
        <v>33.880255805121529</v>
      </c>
      <c r="G562">
        <f>$L$30*D562+$K$37</f>
        <v>24.296705609586837</v>
      </c>
    </row>
    <row r="563" spans="1:7" x14ac:dyDescent="0.35">
      <c r="A563">
        <v>1.1861446499824524</v>
      </c>
      <c r="B563">
        <v>33.943122016059029</v>
      </c>
      <c r="D563">
        <f t="shared" si="8"/>
        <v>1.1861446499824523E-2</v>
      </c>
      <c r="E563">
        <v>33.943122016059029</v>
      </c>
      <c r="G563">
        <f>$L$30*D563+$K$37</f>
        <v>24.672352997910977</v>
      </c>
    </row>
    <row r="564" spans="1:7" x14ac:dyDescent="0.35">
      <c r="A564">
        <v>1.1861446499824524</v>
      </c>
      <c r="B564">
        <v>34.006761338975693</v>
      </c>
      <c r="D564">
        <f t="shared" si="8"/>
        <v>1.1861446499824523E-2</v>
      </c>
      <c r="E564">
        <v>34.006761338975693</v>
      </c>
      <c r="G564">
        <f>$L$30*D564+$K$37</f>
        <v>24.672352997910977</v>
      </c>
    </row>
    <row r="565" spans="1:7" x14ac:dyDescent="0.35">
      <c r="A565">
        <v>1.1861446499824524</v>
      </c>
      <c r="B565">
        <v>34.071089002821182</v>
      </c>
      <c r="D565">
        <f t="shared" si="8"/>
        <v>1.1861446499824523E-2</v>
      </c>
      <c r="E565">
        <v>34.071089002821182</v>
      </c>
      <c r="G565">
        <f>$L$30*D565+$K$37</f>
        <v>24.672352997910977</v>
      </c>
    </row>
    <row r="566" spans="1:7" x14ac:dyDescent="0.35">
      <c r="A566">
        <v>1.1861446499824524</v>
      </c>
      <c r="B566">
        <v>34.135901557074654</v>
      </c>
      <c r="D566">
        <f t="shared" si="8"/>
        <v>1.1861446499824523E-2</v>
      </c>
      <c r="E566">
        <v>34.135901557074654</v>
      </c>
      <c r="G566">
        <f>$L$30*D566+$K$37</f>
        <v>24.672352997910977</v>
      </c>
    </row>
    <row r="567" spans="1:7" x14ac:dyDescent="0.35">
      <c r="A567">
        <v>1.1861446499824524</v>
      </c>
      <c r="B567">
        <v>34.201246473524307</v>
      </c>
      <c r="D567">
        <f t="shared" si="8"/>
        <v>1.1861446499824523E-2</v>
      </c>
      <c r="E567">
        <v>34.201246473524307</v>
      </c>
      <c r="G567">
        <f>$L$30*D567+$K$37</f>
        <v>24.672352997910977</v>
      </c>
    </row>
    <row r="568" spans="1:7" x14ac:dyDescent="0.35">
      <c r="A568">
        <v>1.1861446499824524</v>
      </c>
      <c r="B568">
        <v>34.266557481553818</v>
      </c>
      <c r="D568">
        <f t="shared" si="8"/>
        <v>1.1861446499824523E-2</v>
      </c>
      <c r="E568">
        <v>34.266557481553818</v>
      </c>
      <c r="G568">
        <f>$L$30*D568+$K$37</f>
        <v>24.672352997910977</v>
      </c>
    </row>
    <row r="569" spans="1:7" x14ac:dyDescent="0.35">
      <c r="A569">
        <v>1.2011591345071793</v>
      </c>
      <c r="B569">
        <v>34.288648817274307</v>
      </c>
      <c r="D569">
        <f t="shared" si="8"/>
        <v>1.2011591345071793E-2</v>
      </c>
      <c r="E569">
        <v>34.288648817274307</v>
      </c>
      <c r="G569">
        <f>$L$30*D569+$K$37</f>
        <v>25.048000386235117</v>
      </c>
    </row>
    <row r="570" spans="1:7" x14ac:dyDescent="0.35">
      <c r="A570">
        <v>1.2011591345071793</v>
      </c>
      <c r="B570">
        <v>34.355641682942704</v>
      </c>
      <c r="D570">
        <f t="shared" si="8"/>
        <v>1.2011591345071793E-2</v>
      </c>
      <c r="E570">
        <v>34.355641682942704</v>
      </c>
      <c r="G570">
        <f>$L$30*D570+$K$37</f>
        <v>25.048000386235117</v>
      </c>
    </row>
    <row r="571" spans="1:7" x14ac:dyDescent="0.35">
      <c r="A571">
        <v>1.2011591345071793</v>
      </c>
      <c r="B571">
        <v>34.423570421006943</v>
      </c>
      <c r="D571">
        <f t="shared" si="8"/>
        <v>1.2011591345071793E-2</v>
      </c>
      <c r="E571">
        <v>34.423570421006943</v>
      </c>
      <c r="G571">
        <f>$L$30*D571+$K$37</f>
        <v>25.048000386235117</v>
      </c>
    </row>
    <row r="572" spans="1:7" x14ac:dyDescent="0.35">
      <c r="A572">
        <v>1.2011591345071793</v>
      </c>
      <c r="B572">
        <v>34.491672092013886</v>
      </c>
      <c r="D572">
        <f t="shared" si="8"/>
        <v>1.2011591345071793E-2</v>
      </c>
      <c r="E572">
        <v>34.491672092013886</v>
      </c>
      <c r="G572">
        <f>$L$30*D572+$K$37</f>
        <v>25.048000386235117</v>
      </c>
    </row>
    <row r="573" spans="1:7" x14ac:dyDescent="0.35">
      <c r="A573">
        <v>1.2011591345071793</v>
      </c>
      <c r="B573">
        <v>34.55859375</v>
      </c>
      <c r="D573">
        <f t="shared" si="8"/>
        <v>1.2011591345071793E-2</v>
      </c>
      <c r="E573">
        <v>34.55859375</v>
      </c>
      <c r="G573">
        <f>$L$30*D573+$K$37</f>
        <v>25.048000386235117</v>
      </c>
    </row>
    <row r="574" spans="1:7" x14ac:dyDescent="0.35">
      <c r="A574">
        <v>1.2011591345071793</v>
      </c>
      <c r="B574">
        <v>34.624074300130204</v>
      </c>
      <c r="D574">
        <f t="shared" si="8"/>
        <v>1.2011591345071793E-2</v>
      </c>
      <c r="E574">
        <v>34.624074300130204</v>
      </c>
      <c r="G574">
        <f>$L$30*D574+$K$37</f>
        <v>25.048000386235117</v>
      </c>
    </row>
    <row r="575" spans="1:7" x14ac:dyDescent="0.35">
      <c r="A575">
        <v>1.2011591345071793</v>
      </c>
      <c r="B575">
        <v>34.68853759765625</v>
      </c>
      <c r="D575">
        <f t="shared" si="8"/>
        <v>1.2011591345071793E-2</v>
      </c>
      <c r="E575">
        <v>34.68853759765625</v>
      </c>
      <c r="G575">
        <f>$L$30*D575+$K$37</f>
        <v>25.048000386235117</v>
      </c>
    </row>
    <row r="576" spans="1:7" x14ac:dyDescent="0.35">
      <c r="A576">
        <v>1.2161736190319061</v>
      </c>
      <c r="B576">
        <v>34.730807834201386</v>
      </c>
      <c r="D576">
        <f t="shared" si="8"/>
        <v>1.2161736190319062E-2</v>
      </c>
      <c r="E576">
        <v>34.730807834201386</v>
      </c>
      <c r="G576">
        <f>$L$30*D576+$K$37</f>
        <v>25.423647774559264</v>
      </c>
    </row>
    <row r="577" spans="1:7" x14ac:dyDescent="0.35">
      <c r="A577">
        <v>1.2161736190319061</v>
      </c>
      <c r="B577">
        <v>34.793904622395829</v>
      </c>
      <c r="D577">
        <f t="shared" si="8"/>
        <v>1.2161736190319062E-2</v>
      </c>
      <c r="E577">
        <v>34.793904622395829</v>
      </c>
      <c r="G577">
        <f>$L$30*D577+$K$37</f>
        <v>25.423647774559264</v>
      </c>
    </row>
    <row r="578" spans="1:7" x14ac:dyDescent="0.35">
      <c r="A578">
        <v>1.2161736190319061</v>
      </c>
      <c r="B578">
        <v>34.856706407335068</v>
      </c>
      <c r="D578">
        <f t="shared" si="8"/>
        <v>1.2161736190319062E-2</v>
      </c>
      <c r="E578">
        <v>34.856706407335068</v>
      </c>
      <c r="G578">
        <f>$L$30*D578+$K$37</f>
        <v>25.423647774559264</v>
      </c>
    </row>
    <row r="579" spans="1:7" x14ac:dyDescent="0.35">
      <c r="A579">
        <v>1.2161736190319061</v>
      </c>
      <c r="B579">
        <v>34.919715033637154</v>
      </c>
      <c r="D579">
        <f t="shared" si="8"/>
        <v>1.2161736190319062E-2</v>
      </c>
      <c r="E579">
        <v>34.919715033637154</v>
      </c>
      <c r="G579">
        <f>$L$30*D579+$K$37</f>
        <v>25.423647774559264</v>
      </c>
    </row>
    <row r="580" spans="1:7" x14ac:dyDescent="0.35">
      <c r="A580">
        <v>1.2161736190319061</v>
      </c>
      <c r="B580">
        <v>34.983408610026039</v>
      </c>
      <c r="D580">
        <f t="shared" ref="D580:D643" si="9">A580/100</f>
        <v>1.2161736190319062E-2</v>
      </c>
      <c r="E580">
        <v>34.983408610026039</v>
      </c>
      <c r="G580">
        <f>$L$30*D580+$K$37</f>
        <v>25.423647774559264</v>
      </c>
    </row>
    <row r="581" spans="1:7" x14ac:dyDescent="0.35">
      <c r="A581">
        <v>1.2161736190319061</v>
      </c>
      <c r="B581">
        <v>35.048160129123261</v>
      </c>
      <c r="D581">
        <f t="shared" si="9"/>
        <v>1.2161736190319062E-2</v>
      </c>
      <c r="E581">
        <v>35.048160129123261</v>
      </c>
      <c r="G581">
        <f>$L$30*D581+$K$37</f>
        <v>25.423647774559264</v>
      </c>
    </row>
    <row r="582" spans="1:7" x14ac:dyDescent="0.35">
      <c r="A582">
        <v>1.231188103556633</v>
      </c>
      <c r="B582">
        <v>35.091708713107636</v>
      </c>
      <c r="D582">
        <f t="shared" si="9"/>
        <v>1.231188103556633E-2</v>
      </c>
      <c r="E582">
        <v>35.091708713107636</v>
      </c>
      <c r="G582">
        <f>$L$30*D582+$K$37</f>
        <v>25.799295162883404</v>
      </c>
    </row>
    <row r="583" spans="1:7" x14ac:dyDescent="0.35">
      <c r="A583">
        <v>1.231188103556633</v>
      </c>
      <c r="B583">
        <v>35.157833523220482</v>
      </c>
      <c r="D583">
        <f t="shared" si="9"/>
        <v>1.231188103556633E-2</v>
      </c>
      <c r="E583">
        <v>35.157833523220482</v>
      </c>
      <c r="G583">
        <f>$L$30*D583+$K$37</f>
        <v>25.799295162883404</v>
      </c>
    </row>
    <row r="584" spans="1:7" x14ac:dyDescent="0.35">
      <c r="A584">
        <v>1.231188103556633</v>
      </c>
      <c r="B584">
        <v>35.225294325086807</v>
      </c>
      <c r="D584">
        <f t="shared" si="9"/>
        <v>1.231188103556633E-2</v>
      </c>
      <c r="E584">
        <v>35.225294325086807</v>
      </c>
      <c r="G584">
        <f>$L$30*D584+$K$37</f>
        <v>25.799295162883404</v>
      </c>
    </row>
    <row r="585" spans="1:7" x14ac:dyDescent="0.35">
      <c r="A585">
        <v>1.231188103556633</v>
      </c>
      <c r="B585">
        <v>35.294118245442704</v>
      </c>
      <c r="D585">
        <f t="shared" si="9"/>
        <v>1.231188103556633E-2</v>
      </c>
      <c r="E585">
        <v>35.294118245442704</v>
      </c>
      <c r="G585">
        <f>$L$30*D585+$K$37</f>
        <v>25.799295162883404</v>
      </c>
    </row>
    <row r="586" spans="1:7" x14ac:dyDescent="0.35">
      <c r="A586">
        <v>1.231188103556633</v>
      </c>
      <c r="B586">
        <v>35.362321641710068</v>
      </c>
      <c r="D586">
        <f t="shared" si="9"/>
        <v>1.231188103556633E-2</v>
      </c>
      <c r="E586">
        <v>35.362321641710068</v>
      </c>
      <c r="G586">
        <f>$L$30*D586+$K$37</f>
        <v>25.799295162883404</v>
      </c>
    </row>
    <row r="587" spans="1:7" x14ac:dyDescent="0.35">
      <c r="A587">
        <v>1.231188103556633</v>
      </c>
      <c r="B587">
        <v>35.428615993923607</v>
      </c>
      <c r="D587">
        <f t="shared" si="9"/>
        <v>1.231188103556633E-2</v>
      </c>
      <c r="E587">
        <v>35.428615993923607</v>
      </c>
      <c r="G587">
        <f>$L$30*D587+$K$37</f>
        <v>25.799295162883404</v>
      </c>
    </row>
    <row r="588" spans="1:7" x14ac:dyDescent="0.35">
      <c r="A588">
        <v>1.2462025880813599</v>
      </c>
      <c r="B588">
        <v>35.450120713975693</v>
      </c>
      <c r="D588">
        <f t="shared" si="9"/>
        <v>1.2462025880813599E-2</v>
      </c>
      <c r="E588">
        <v>35.450120713975693</v>
      </c>
      <c r="G588">
        <f>$L$30*D588+$K$37</f>
        <v>26.174942551207543</v>
      </c>
    </row>
    <row r="589" spans="1:7" x14ac:dyDescent="0.35">
      <c r="A589">
        <v>1.2462025880813599</v>
      </c>
      <c r="B589">
        <v>35.512620713975693</v>
      </c>
      <c r="D589">
        <f t="shared" si="9"/>
        <v>1.2462025880813599E-2</v>
      </c>
      <c r="E589">
        <v>35.512620713975693</v>
      </c>
      <c r="G589">
        <f>$L$30*D589+$K$37</f>
        <v>26.174942551207543</v>
      </c>
    </row>
    <row r="590" spans="1:7" x14ac:dyDescent="0.35">
      <c r="A590">
        <v>1.2462025880813599</v>
      </c>
      <c r="B590">
        <v>35.574469672309029</v>
      </c>
      <c r="D590">
        <f t="shared" si="9"/>
        <v>1.2462025880813599E-2</v>
      </c>
      <c r="E590">
        <v>35.574469672309029</v>
      </c>
      <c r="G590">
        <f>$L$30*D590+$K$37</f>
        <v>26.174942551207543</v>
      </c>
    </row>
    <row r="591" spans="1:7" x14ac:dyDescent="0.35">
      <c r="A591">
        <v>1.2462025880813599</v>
      </c>
      <c r="B591">
        <v>35.636857774522568</v>
      </c>
      <c r="D591">
        <f t="shared" si="9"/>
        <v>1.2462025880813599E-2</v>
      </c>
      <c r="E591">
        <v>35.636857774522568</v>
      </c>
      <c r="G591">
        <f>$L$30*D591+$K$37</f>
        <v>26.174942551207543</v>
      </c>
    </row>
    <row r="592" spans="1:7" x14ac:dyDescent="0.35">
      <c r="A592">
        <v>1.2462025880813599</v>
      </c>
      <c r="B592">
        <v>35.699669731987846</v>
      </c>
      <c r="D592">
        <f t="shared" si="9"/>
        <v>1.2462025880813599E-2</v>
      </c>
      <c r="E592">
        <v>35.699669731987846</v>
      </c>
      <c r="G592">
        <f>$L$30*D592+$K$37</f>
        <v>26.174942551207543</v>
      </c>
    </row>
    <row r="593" spans="1:7" x14ac:dyDescent="0.35">
      <c r="A593">
        <v>1.2462025880813599</v>
      </c>
      <c r="B593">
        <v>35.763892279730904</v>
      </c>
      <c r="D593">
        <f t="shared" si="9"/>
        <v>1.2462025880813599E-2</v>
      </c>
      <c r="E593">
        <v>35.763892279730904</v>
      </c>
      <c r="G593">
        <f>$L$30*D593+$K$37</f>
        <v>26.174942551207543</v>
      </c>
    </row>
    <row r="594" spans="1:7" x14ac:dyDescent="0.35">
      <c r="A594">
        <v>1.2462025880813599</v>
      </c>
      <c r="B594">
        <v>35.828304714626732</v>
      </c>
      <c r="D594">
        <f t="shared" si="9"/>
        <v>1.2462025880813599E-2</v>
      </c>
      <c r="E594">
        <v>35.828304714626732</v>
      </c>
      <c r="G594">
        <f>$L$30*D594+$K$37</f>
        <v>26.174942551207543</v>
      </c>
    </row>
    <row r="595" spans="1:7" x14ac:dyDescent="0.35">
      <c r="A595">
        <v>1.2612171471118927</v>
      </c>
      <c r="B595">
        <v>35.872134738498261</v>
      </c>
      <c r="D595">
        <f t="shared" si="9"/>
        <v>1.2612171471118927E-2</v>
      </c>
      <c r="E595">
        <v>35.872134738498261</v>
      </c>
      <c r="G595">
        <f>$L$30*D595+$K$37</f>
        <v>26.550591803592447</v>
      </c>
    </row>
    <row r="596" spans="1:7" x14ac:dyDescent="0.35">
      <c r="A596">
        <v>1.2612171471118927</v>
      </c>
      <c r="B596">
        <v>35.938374837239579</v>
      </c>
      <c r="D596">
        <f t="shared" si="9"/>
        <v>1.2612171471118927E-2</v>
      </c>
      <c r="E596">
        <v>35.938374837239579</v>
      </c>
      <c r="G596">
        <f>$L$30*D596+$K$37</f>
        <v>26.550591803592447</v>
      </c>
    </row>
    <row r="597" spans="1:7" x14ac:dyDescent="0.35">
      <c r="A597">
        <v>1.2612171471118927</v>
      </c>
      <c r="B597">
        <v>36.004879421657982</v>
      </c>
      <c r="D597">
        <f t="shared" si="9"/>
        <v>1.2612171471118927E-2</v>
      </c>
      <c r="E597">
        <v>36.004879421657982</v>
      </c>
      <c r="G597">
        <f>$L$30*D597+$K$37</f>
        <v>26.550591803592447</v>
      </c>
    </row>
    <row r="598" spans="1:7" x14ac:dyDescent="0.35">
      <c r="A598">
        <v>1.2612171471118927</v>
      </c>
      <c r="B598">
        <v>36.071834988064232</v>
      </c>
      <c r="D598">
        <f t="shared" si="9"/>
        <v>1.2612171471118927E-2</v>
      </c>
      <c r="E598">
        <v>36.071834988064232</v>
      </c>
      <c r="G598">
        <f>$L$30*D598+$K$37</f>
        <v>26.550591803592447</v>
      </c>
    </row>
    <row r="599" spans="1:7" x14ac:dyDescent="0.35">
      <c r="A599">
        <v>1.266472190618515</v>
      </c>
      <c r="B599">
        <v>36.138766818576386</v>
      </c>
      <c r="D599">
        <f t="shared" si="9"/>
        <v>1.266472190618515E-2</v>
      </c>
      <c r="E599">
        <v>36.138766818576386</v>
      </c>
      <c r="G599">
        <f>$L$30*D599+$K$37</f>
        <v>26.68206773708463</v>
      </c>
    </row>
    <row r="600" spans="1:7" x14ac:dyDescent="0.35">
      <c r="A600">
        <v>1.2762315571308136</v>
      </c>
      <c r="B600">
        <v>36.205142550998261</v>
      </c>
      <c r="D600">
        <f t="shared" si="9"/>
        <v>1.2762315571308136E-2</v>
      </c>
      <c r="E600">
        <v>36.205142550998261</v>
      </c>
      <c r="G600">
        <f>$L$30*D600+$K$37</f>
        <v>26.92623732785583</v>
      </c>
    </row>
    <row r="601" spans="1:7" x14ac:dyDescent="0.35">
      <c r="A601">
        <v>1.2762315571308136</v>
      </c>
      <c r="B601">
        <v>36.269985622829857</v>
      </c>
      <c r="D601">
        <f t="shared" si="9"/>
        <v>1.2762315571308136E-2</v>
      </c>
      <c r="E601">
        <v>36.269985622829857</v>
      </c>
      <c r="G601">
        <f>$L$30*D601+$K$37</f>
        <v>26.92623732785583</v>
      </c>
    </row>
    <row r="602" spans="1:7" x14ac:dyDescent="0.35">
      <c r="A602">
        <v>1.2762315571308136</v>
      </c>
      <c r="B602">
        <v>36.333011203342011</v>
      </c>
      <c r="D602">
        <f t="shared" si="9"/>
        <v>1.2762315571308136E-2</v>
      </c>
      <c r="E602">
        <v>36.333011203342011</v>
      </c>
      <c r="G602">
        <f>$L$30*D602+$K$37</f>
        <v>26.92623732785583</v>
      </c>
    </row>
    <row r="603" spans="1:7" x14ac:dyDescent="0.35">
      <c r="A603">
        <v>1.2762315571308136</v>
      </c>
      <c r="B603">
        <v>36.394761827256943</v>
      </c>
      <c r="D603">
        <f t="shared" si="9"/>
        <v>1.2762315571308136E-2</v>
      </c>
      <c r="E603">
        <v>36.394761827256943</v>
      </c>
      <c r="G603">
        <f>$L$30*D603+$K$37</f>
        <v>26.92623732785583</v>
      </c>
    </row>
    <row r="604" spans="1:7" x14ac:dyDescent="0.35">
      <c r="A604">
        <v>1.2762315571308136</v>
      </c>
      <c r="B604">
        <v>36.457034640842011</v>
      </c>
      <c r="D604">
        <f t="shared" si="9"/>
        <v>1.2762315571308136E-2</v>
      </c>
      <c r="E604">
        <v>36.457034640842011</v>
      </c>
      <c r="G604">
        <f>$L$30*D604+$K$37</f>
        <v>26.92623732785583</v>
      </c>
    </row>
    <row r="605" spans="1:7" x14ac:dyDescent="0.35">
      <c r="A605">
        <v>1.2762315571308136</v>
      </c>
      <c r="B605">
        <v>36.519948323567704</v>
      </c>
      <c r="D605">
        <f t="shared" si="9"/>
        <v>1.2762315571308136E-2</v>
      </c>
      <c r="E605">
        <v>36.519948323567704</v>
      </c>
      <c r="G605">
        <f>$L$30*D605+$K$37</f>
        <v>26.92623732785583</v>
      </c>
    </row>
    <row r="606" spans="1:7" x14ac:dyDescent="0.35">
      <c r="A606">
        <v>1.2912461161613464</v>
      </c>
      <c r="B606">
        <v>36.562449137369789</v>
      </c>
      <c r="D606">
        <f t="shared" si="9"/>
        <v>1.2912461161613464E-2</v>
      </c>
      <c r="E606">
        <v>36.562449137369789</v>
      </c>
      <c r="G606">
        <f>$L$30*D606+$K$37</f>
        <v>27.301886580240726</v>
      </c>
    </row>
    <row r="607" spans="1:7" x14ac:dyDescent="0.35">
      <c r="A607">
        <v>1.2912461161613464</v>
      </c>
      <c r="B607">
        <v>36.626824273003471</v>
      </c>
      <c r="D607">
        <f t="shared" si="9"/>
        <v>1.2912461161613464E-2</v>
      </c>
      <c r="E607">
        <v>36.626824273003471</v>
      </c>
      <c r="G607">
        <f>$L$30*D607+$K$37</f>
        <v>27.301886580240726</v>
      </c>
    </row>
    <row r="608" spans="1:7" x14ac:dyDescent="0.35">
      <c r="A608">
        <v>1.2912461161613464</v>
      </c>
      <c r="B608">
        <v>36.691775851779511</v>
      </c>
      <c r="D608">
        <f t="shared" si="9"/>
        <v>1.2912461161613464E-2</v>
      </c>
      <c r="E608">
        <v>36.691775851779511</v>
      </c>
      <c r="G608">
        <f>$L$30*D608+$K$37</f>
        <v>27.301886580240726</v>
      </c>
    </row>
    <row r="609" spans="1:7" x14ac:dyDescent="0.35">
      <c r="A609">
        <v>1.2912461161613464</v>
      </c>
      <c r="B609">
        <v>36.757405598958329</v>
      </c>
      <c r="D609">
        <f t="shared" si="9"/>
        <v>1.2912461161613464E-2</v>
      </c>
      <c r="E609">
        <v>36.757405598958329</v>
      </c>
      <c r="G609">
        <f>$L$30*D609+$K$37</f>
        <v>27.301886580240726</v>
      </c>
    </row>
    <row r="610" spans="1:7" x14ac:dyDescent="0.35">
      <c r="A610">
        <v>1.2912461161613464</v>
      </c>
      <c r="B610">
        <v>36.823900010850693</v>
      </c>
      <c r="D610">
        <f t="shared" si="9"/>
        <v>1.2912461161613464E-2</v>
      </c>
      <c r="E610">
        <v>36.823900010850693</v>
      </c>
      <c r="G610">
        <f>$L$30*D610+$K$37</f>
        <v>27.301886580240726</v>
      </c>
    </row>
    <row r="611" spans="1:7" x14ac:dyDescent="0.35">
      <c r="A611">
        <v>1.3062605261802673</v>
      </c>
      <c r="B611">
        <v>36.868638780381943</v>
      </c>
      <c r="D611">
        <f t="shared" si="9"/>
        <v>1.3062605261802673E-2</v>
      </c>
      <c r="E611">
        <v>36.868638780381943</v>
      </c>
      <c r="G611">
        <f>$L$30*D611+$K$37</f>
        <v>27.67753210450411</v>
      </c>
    </row>
    <row r="612" spans="1:7" x14ac:dyDescent="0.35">
      <c r="A612">
        <v>1.3062605261802673</v>
      </c>
      <c r="B612">
        <v>36.936092800564232</v>
      </c>
      <c r="D612">
        <f t="shared" si="9"/>
        <v>1.3062605261802673E-2</v>
      </c>
      <c r="E612">
        <v>36.936092800564232</v>
      </c>
      <c r="G612">
        <f>$L$30*D612+$K$37</f>
        <v>27.67753210450411</v>
      </c>
    </row>
    <row r="613" spans="1:7" x14ac:dyDescent="0.35">
      <c r="A613">
        <v>1.3062605261802673</v>
      </c>
      <c r="B613">
        <v>37.002305772569443</v>
      </c>
      <c r="D613">
        <f t="shared" si="9"/>
        <v>1.3062605261802673E-2</v>
      </c>
      <c r="E613">
        <v>37.002305772569443</v>
      </c>
      <c r="G613">
        <f>$L$30*D613+$K$37</f>
        <v>27.67753210450411</v>
      </c>
    </row>
    <row r="614" spans="1:7" x14ac:dyDescent="0.35">
      <c r="A614">
        <v>1.3062605261802673</v>
      </c>
      <c r="B614">
        <v>37.067043728298607</v>
      </c>
      <c r="D614">
        <f t="shared" si="9"/>
        <v>1.3062605261802673E-2</v>
      </c>
      <c r="E614">
        <v>37.067043728298607</v>
      </c>
      <c r="G614">
        <f>$L$30*D614+$K$37</f>
        <v>27.67753210450411</v>
      </c>
    </row>
    <row r="615" spans="1:7" x14ac:dyDescent="0.35">
      <c r="A615">
        <v>1.3062605261802673</v>
      </c>
      <c r="B615">
        <v>37.129831949869789</v>
      </c>
      <c r="D615">
        <f t="shared" si="9"/>
        <v>1.3062605261802673E-2</v>
      </c>
      <c r="E615">
        <v>37.129831949869789</v>
      </c>
      <c r="G615">
        <f>$L$30*D615+$K$37</f>
        <v>27.67753210450411</v>
      </c>
    </row>
    <row r="616" spans="1:7" x14ac:dyDescent="0.35">
      <c r="A616">
        <v>1.3212750852108002</v>
      </c>
      <c r="B616">
        <v>37.191443549262154</v>
      </c>
      <c r="D616">
        <f t="shared" si="9"/>
        <v>1.3212750852108001E-2</v>
      </c>
      <c r="E616">
        <v>37.191443549262154</v>
      </c>
      <c r="G616">
        <f>$L$30*D616+$K$37</f>
        <v>28.053181356889013</v>
      </c>
    </row>
    <row r="617" spans="1:7" x14ac:dyDescent="0.35">
      <c r="A617">
        <v>1.3212750852108002</v>
      </c>
      <c r="B617">
        <v>37.252973768446175</v>
      </c>
      <c r="D617">
        <f t="shared" si="9"/>
        <v>1.3212750852108001E-2</v>
      </c>
      <c r="E617">
        <v>37.252973768446175</v>
      </c>
      <c r="G617">
        <f>$L$30*D617+$K$37</f>
        <v>28.053181356889013</v>
      </c>
    </row>
    <row r="618" spans="1:7" x14ac:dyDescent="0.35">
      <c r="A618">
        <v>1.3212750852108002</v>
      </c>
      <c r="B618">
        <v>37.314938015407982</v>
      </c>
      <c r="D618">
        <f t="shared" si="9"/>
        <v>1.3212750852108001E-2</v>
      </c>
      <c r="E618">
        <v>37.314938015407982</v>
      </c>
      <c r="G618">
        <f>$L$30*D618+$K$37</f>
        <v>28.053181356889013</v>
      </c>
    </row>
    <row r="619" spans="1:7" x14ac:dyDescent="0.35">
      <c r="A619">
        <v>1.3212750852108002</v>
      </c>
      <c r="B619">
        <v>37.377566867404511</v>
      </c>
      <c r="D619">
        <f t="shared" si="9"/>
        <v>1.3212750852108001E-2</v>
      </c>
      <c r="E619">
        <v>37.377566867404511</v>
      </c>
      <c r="G619">
        <f>$L$30*D619+$K$37</f>
        <v>28.053181356889013</v>
      </c>
    </row>
    <row r="620" spans="1:7" x14ac:dyDescent="0.35">
      <c r="A620">
        <v>1.3212750852108002</v>
      </c>
      <c r="B620">
        <v>37.441179063585068</v>
      </c>
      <c r="D620">
        <f t="shared" si="9"/>
        <v>1.3212750852108001E-2</v>
      </c>
      <c r="E620">
        <v>37.441179063585068</v>
      </c>
      <c r="G620">
        <f>$L$30*D620+$K$37</f>
        <v>28.053181356889013</v>
      </c>
    </row>
    <row r="621" spans="1:7" x14ac:dyDescent="0.35">
      <c r="A621">
        <v>1.3212750852108002</v>
      </c>
      <c r="B621">
        <v>37.505744086371529</v>
      </c>
      <c r="D621">
        <f t="shared" si="9"/>
        <v>1.3212750852108001E-2</v>
      </c>
      <c r="E621">
        <v>37.505744086371529</v>
      </c>
      <c r="G621">
        <f>$L$30*D621+$K$37</f>
        <v>28.053181356889013</v>
      </c>
    </row>
    <row r="622" spans="1:7" x14ac:dyDescent="0.35">
      <c r="A622">
        <v>1.3362894952297211</v>
      </c>
      <c r="B622">
        <v>37.527370876736107</v>
      </c>
      <c r="D622">
        <f t="shared" si="9"/>
        <v>1.336289495229721E-2</v>
      </c>
      <c r="E622">
        <v>37.527370876736107</v>
      </c>
      <c r="G622">
        <f>$L$30*D622+$K$37</f>
        <v>28.428826881152389</v>
      </c>
    </row>
    <row r="623" spans="1:7" x14ac:dyDescent="0.35">
      <c r="A623">
        <v>1.3362894952297211</v>
      </c>
      <c r="B623">
        <v>37.59307861328125</v>
      </c>
      <c r="D623">
        <f t="shared" si="9"/>
        <v>1.336289495229721E-2</v>
      </c>
      <c r="E623">
        <v>37.59307861328125</v>
      </c>
      <c r="G623">
        <f>$L$30*D623+$K$37</f>
        <v>28.428826881152389</v>
      </c>
    </row>
    <row r="624" spans="1:7" x14ac:dyDescent="0.35">
      <c r="A624">
        <v>1.3362894952297211</v>
      </c>
      <c r="B624">
        <v>37.659745958116318</v>
      </c>
      <c r="D624">
        <f t="shared" si="9"/>
        <v>1.336289495229721E-2</v>
      </c>
      <c r="E624">
        <v>37.659745958116318</v>
      </c>
      <c r="G624">
        <f>$L$30*D624+$K$37</f>
        <v>28.428826881152389</v>
      </c>
    </row>
    <row r="625" spans="1:7" x14ac:dyDescent="0.35">
      <c r="A625">
        <v>1.3362894952297211</v>
      </c>
      <c r="B625">
        <v>37.726609971788193</v>
      </c>
      <c r="D625">
        <f t="shared" si="9"/>
        <v>1.336289495229721E-2</v>
      </c>
      <c r="E625">
        <v>37.726609971788193</v>
      </c>
      <c r="G625">
        <f>$L$30*D625+$K$37</f>
        <v>28.428826881152389</v>
      </c>
    </row>
    <row r="626" spans="1:7" x14ac:dyDescent="0.35">
      <c r="A626">
        <v>1.3362894952297211</v>
      </c>
      <c r="B626">
        <v>37.7939453125</v>
      </c>
      <c r="D626">
        <f t="shared" si="9"/>
        <v>1.336289495229721E-2</v>
      </c>
      <c r="E626">
        <v>37.7939453125</v>
      </c>
      <c r="G626">
        <f>$L$30*D626+$K$37</f>
        <v>28.428826881152389</v>
      </c>
    </row>
    <row r="627" spans="1:7" x14ac:dyDescent="0.35">
      <c r="A627">
        <v>1.3513040542602539</v>
      </c>
      <c r="B627">
        <v>37.860361735026039</v>
      </c>
      <c r="D627">
        <f t="shared" si="9"/>
        <v>1.351304054260254E-2</v>
      </c>
      <c r="E627">
        <v>37.860361735026039</v>
      </c>
      <c r="G627">
        <f>$L$30*D627+$K$37</f>
        <v>28.8044761335373</v>
      </c>
    </row>
    <row r="628" spans="1:7" x14ac:dyDescent="0.35">
      <c r="A628">
        <v>1.3513040542602539</v>
      </c>
      <c r="B628">
        <v>37.925113254123261</v>
      </c>
      <c r="D628">
        <f t="shared" si="9"/>
        <v>1.351304054260254E-2</v>
      </c>
      <c r="E628">
        <v>37.925113254123261</v>
      </c>
      <c r="G628">
        <f>$L$30*D628+$K$37</f>
        <v>28.8044761335373</v>
      </c>
    </row>
    <row r="629" spans="1:7" x14ac:dyDescent="0.35">
      <c r="A629">
        <v>1.3513040542602539</v>
      </c>
      <c r="B629">
        <v>37.988654242621529</v>
      </c>
      <c r="D629">
        <f t="shared" si="9"/>
        <v>1.351304054260254E-2</v>
      </c>
      <c r="E629">
        <v>37.988654242621529</v>
      </c>
      <c r="G629">
        <f>$L$30*D629+$K$37</f>
        <v>28.8044761335373</v>
      </c>
    </row>
    <row r="630" spans="1:7" x14ac:dyDescent="0.35">
      <c r="A630">
        <v>1.3513040542602539</v>
      </c>
      <c r="B630">
        <v>38.051639133029511</v>
      </c>
      <c r="D630">
        <f t="shared" si="9"/>
        <v>1.351304054260254E-2</v>
      </c>
      <c r="E630">
        <v>38.051639133029511</v>
      </c>
      <c r="G630">
        <f>$L$30*D630+$K$37</f>
        <v>28.8044761335373</v>
      </c>
    </row>
    <row r="631" spans="1:7" x14ac:dyDescent="0.35">
      <c r="A631">
        <v>1.3513040542602539</v>
      </c>
      <c r="B631">
        <v>38.115322536892357</v>
      </c>
      <c r="D631">
        <f t="shared" si="9"/>
        <v>1.351304054260254E-2</v>
      </c>
      <c r="E631">
        <v>38.115322536892357</v>
      </c>
      <c r="G631">
        <f>$L$30*D631+$K$37</f>
        <v>28.8044761335373</v>
      </c>
    </row>
    <row r="632" spans="1:7" x14ac:dyDescent="0.35">
      <c r="A632">
        <v>1.3663184642791748</v>
      </c>
      <c r="B632">
        <v>38.158064100477425</v>
      </c>
      <c r="D632">
        <f t="shared" si="9"/>
        <v>1.3663184642791749E-2</v>
      </c>
      <c r="E632">
        <v>38.158064100477425</v>
      </c>
      <c r="G632">
        <f>$L$30*D632+$K$37</f>
        <v>29.180121657800676</v>
      </c>
    </row>
    <row r="633" spans="1:7" x14ac:dyDescent="0.35">
      <c r="A633">
        <v>1.3663184642791748</v>
      </c>
      <c r="B633">
        <v>38.22186279296875</v>
      </c>
      <c r="D633">
        <f t="shared" si="9"/>
        <v>1.3663184642791749E-2</v>
      </c>
      <c r="E633">
        <v>38.22186279296875</v>
      </c>
      <c r="G633">
        <f>$L$30*D633+$K$37</f>
        <v>29.180121657800676</v>
      </c>
    </row>
    <row r="634" spans="1:7" x14ac:dyDescent="0.35">
      <c r="A634">
        <v>1.3663184642791748</v>
      </c>
      <c r="B634">
        <v>38.285183376736107</v>
      </c>
      <c r="D634">
        <f t="shared" si="9"/>
        <v>1.3663184642791749E-2</v>
      </c>
      <c r="E634">
        <v>38.285183376736107</v>
      </c>
      <c r="G634">
        <f>$L$30*D634+$K$37</f>
        <v>29.180121657800676</v>
      </c>
    </row>
    <row r="635" spans="1:7" x14ac:dyDescent="0.35">
      <c r="A635">
        <v>1.3663184642791748</v>
      </c>
      <c r="B635">
        <v>38.348487006293404</v>
      </c>
      <c r="D635">
        <f t="shared" si="9"/>
        <v>1.3663184642791749E-2</v>
      </c>
      <c r="E635">
        <v>38.348487006293404</v>
      </c>
      <c r="G635">
        <f>$L$30*D635+$K$37</f>
        <v>29.180121657800676</v>
      </c>
    </row>
    <row r="636" spans="1:7" x14ac:dyDescent="0.35">
      <c r="A636">
        <v>1.3715736567974091</v>
      </c>
      <c r="B636">
        <v>38.412082248263886</v>
      </c>
      <c r="D636">
        <f t="shared" si="9"/>
        <v>1.3715736567974091E-2</v>
      </c>
      <c r="E636">
        <v>38.412082248263886</v>
      </c>
      <c r="G636">
        <f>$L$30*D636+$K$37</f>
        <v>29.311601319414379</v>
      </c>
    </row>
    <row r="637" spans="1:7" x14ac:dyDescent="0.35">
      <c r="A637">
        <v>1.3813330233097076</v>
      </c>
      <c r="B637">
        <v>38.477210150824654</v>
      </c>
      <c r="D637">
        <f t="shared" si="9"/>
        <v>1.3813330233097077E-2</v>
      </c>
      <c r="E637">
        <v>38.477210150824654</v>
      </c>
      <c r="G637">
        <f>$L$30*D637+$K$37</f>
        <v>29.555770910185579</v>
      </c>
    </row>
    <row r="638" spans="1:7" x14ac:dyDescent="0.35">
      <c r="A638">
        <v>1.3813330233097076</v>
      </c>
      <c r="B638">
        <v>38.542999267578125</v>
      </c>
      <c r="D638">
        <f t="shared" si="9"/>
        <v>1.3813330233097077E-2</v>
      </c>
      <c r="E638">
        <v>38.542999267578125</v>
      </c>
      <c r="G638">
        <f>$L$30*D638+$K$37</f>
        <v>29.555770910185579</v>
      </c>
    </row>
    <row r="639" spans="1:7" x14ac:dyDescent="0.35">
      <c r="A639">
        <v>1.3813330233097076</v>
      </c>
      <c r="B639">
        <v>38.609391954210068</v>
      </c>
      <c r="D639">
        <f t="shared" si="9"/>
        <v>1.3813330233097077E-2</v>
      </c>
      <c r="E639">
        <v>38.609391954210068</v>
      </c>
      <c r="G639">
        <f>$L$30*D639+$K$37</f>
        <v>29.555770910185579</v>
      </c>
    </row>
    <row r="640" spans="1:7" x14ac:dyDescent="0.35">
      <c r="A640">
        <v>1.3813330233097076</v>
      </c>
      <c r="B640">
        <v>38.675048828125</v>
      </c>
      <c r="D640">
        <f t="shared" si="9"/>
        <v>1.3813330233097077E-2</v>
      </c>
      <c r="E640">
        <v>38.675048828125</v>
      </c>
      <c r="G640">
        <f>$L$30*D640+$K$37</f>
        <v>29.555770910185579</v>
      </c>
    </row>
    <row r="641" spans="1:7" x14ac:dyDescent="0.35">
      <c r="A641">
        <v>1.3963474333286285</v>
      </c>
      <c r="B641">
        <v>38.739718967013886</v>
      </c>
      <c r="D641">
        <f t="shared" si="9"/>
        <v>1.3963474333286286E-2</v>
      </c>
      <c r="E641">
        <v>38.739718967013886</v>
      </c>
      <c r="G641">
        <f>$L$30*D641+$K$37</f>
        <v>29.931416434448963</v>
      </c>
    </row>
    <row r="642" spans="1:7" x14ac:dyDescent="0.35">
      <c r="A642">
        <v>1.3963474333286285</v>
      </c>
      <c r="B642">
        <v>38.803751627604164</v>
      </c>
      <c r="D642">
        <f t="shared" si="9"/>
        <v>1.3963474333286286E-2</v>
      </c>
      <c r="E642">
        <v>38.803751627604164</v>
      </c>
      <c r="G642">
        <f>$L$30*D642+$K$37</f>
        <v>29.931416434448963</v>
      </c>
    </row>
    <row r="643" spans="1:7" x14ac:dyDescent="0.35">
      <c r="A643">
        <v>1.3963474333286285</v>
      </c>
      <c r="B643">
        <v>38.8671400282118</v>
      </c>
      <c r="D643">
        <f t="shared" si="9"/>
        <v>1.3963474333286286E-2</v>
      </c>
      <c r="E643">
        <v>38.8671400282118</v>
      </c>
      <c r="G643">
        <f>$L$30*D643+$K$37</f>
        <v>29.931416434448963</v>
      </c>
    </row>
    <row r="644" spans="1:7" x14ac:dyDescent="0.35">
      <c r="A644">
        <v>1.3963474333286285</v>
      </c>
      <c r="B644">
        <v>38.930233425564232</v>
      </c>
      <c r="D644">
        <f t="shared" ref="D644:D707" si="10">A644/100</f>
        <v>1.3963474333286286E-2</v>
      </c>
      <c r="E644">
        <v>38.930233425564232</v>
      </c>
      <c r="G644">
        <f>$L$30*D644+$K$37</f>
        <v>29.931416434448963</v>
      </c>
    </row>
    <row r="645" spans="1:7" x14ac:dyDescent="0.35">
      <c r="A645">
        <v>1.3963474333286285</v>
      </c>
      <c r="B645">
        <v>38.992699517144096</v>
      </c>
      <c r="D645">
        <f t="shared" si="10"/>
        <v>1.3963474333286286E-2</v>
      </c>
      <c r="E645">
        <v>38.992699517144096</v>
      </c>
      <c r="G645">
        <f>$L$30*D645+$K$37</f>
        <v>29.931416434448963</v>
      </c>
    </row>
    <row r="646" spans="1:7" x14ac:dyDescent="0.35">
      <c r="A646">
        <v>1.4113619923591614</v>
      </c>
      <c r="B646">
        <v>39.053951687282982</v>
      </c>
      <c r="D646">
        <f t="shared" si="10"/>
        <v>1.4113619923591614E-2</v>
      </c>
      <c r="E646">
        <v>39.053951687282982</v>
      </c>
      <c r="G646">
        <f>$L$30*D646+$K$37</f>
        <v>30.307065686833859</v>
      </c>
    </row>
    <row r="647" spans="1:7" x14ac:dyDescent="0.35">
      <c r="A647">
        <v>1.4113619923591614</v>
      </c>
      <c r="B647">
        <v>39.115509033203125</v>
      </c>
      <c r="D647">
        <f t="shared" si="10"/>
        <v>1.4113619923591614E-2</v>
      </c>
      <c r="E647">
        <v>39.115509033203125</v>
      </c>
      <c r="G647">
        <f>$L$30*D647+$K$37</f>
        <v>30.307065686833859</v>
      </c>
    </row>
    <row r="648" spans="1:7" x14ac:dyDescent="0.35">
      <c r="A648">
        <v>1.4113619923591614</v>
      </c>
      <c r="B648">
        <v>39.177568223741318</v>
      </c>
      <c r="D648">
        <f t="shared" si="10"/>
        <v>1.4113619923591614E-2</v>
      </c>
      <c r="E648">
        <v>39.177568223741318</v>
      </c>
      <c r="G648">
        <f>$L$30*D648+$K$37</f>
        <v>30.307065686833859</v>
      </c>
    </row>
    <row r="649" spans="1:7" x14ac:dyDescent="0.35">
      <c r="A649">
        <v>1.4113619923591614</v>
      </c>
      <c r="B649">
        <v>39.240851508246529</v>
      </c>
      <c r="D649">
        <f t="shared" si="10"/>
        <v>1.4113619923591614E-2</v>
      </c>
      <c r="E649">
        <v>39.240851508246529</v>
      </c>
      <c r="G649">
        <f>$L$30*D649+$K$37</f>
        <v>30.307065686833859</v>
      </c>
    </row>
    <row r="650" spans="1:7" x14ac:dyDescent="0.35">
      <c r="A650">
        <v>1.4113619923591614</v>
      </c>
      <c r="B650">
        <v>39.306271023220482</v>
      </c>
      <c r="D650">
        <f t="shared" si="10"/>
        <v>1.4113619923591614E-2</v>
      </c>
      <c r="E650">
        <v>39.306271023220482</v>
      </c>
      <c r="G650">
        <f>$L$30*D650+$K$37</f>
        <v>30.307065686833859</v>
      </c>
    </row>
    <row r="651" spans="1:7" x14ac:dyDescent="0.35">
      <c r="A651">
        <v>1.4263765513896942</v>
      </c>
      <c r="B651">
        <v>39.372287326388886</v>
      </c>
      <c r="D651">
        <f t="shared" si="10"/>
        <v>1.4263765513896942E-2</v>
      </c>
      <c r="E651">
        <v>39.372287326388886</v>
      </c>
      <c r="G651">
        <f>$L$30*D651+$K$37</f>
        <v>30.682714939218762</v>
      </c>
    </row>
    <row r="652" spans="1:7" x14ac:dyDescent="0.35">
      <c r="A652">
        <v>1.4263765513896942</v>
      </c>
      <c r="B652">
        <v>39.439354790581596</v>
      </c>
      <c r="D652">
        <f t="shared" si="10"/>
        <v>1.4263765513896942E-2</v>
      </c>
      <c r="E652">
        <v>39.439354790581596</v>
      </c>
      <c r="G652">
        <f>$L$30*D652+$K$37</f>
        <v>30.682714939218762</v>
      </c>
    </row>
    <row r="653" spans="1:7" x14ac:dyDescent="0.35">
      <c r="A653">
        <v>1.4263765513896942</v>
      </c>
      <c r="B653">
        <v>39.50537109375</v>
      </c>
      <c r="D653">
        <f t="shared" si="10"/>
        <v>1.4263765513896942E-2</v>
      </c>
      <c r="E653">
        <v>39.50537109375</v>
      </c>
      <c r="G653">
        <f>$L$30*D653+$K$37</f>
        <v>30.682714939218762</v>
      </c>
    </row>
    <row r="654" spans="1:7" x14ac:dyDescent="0.35">
      <c r="A654">
        <v>1.4263765513896942</v>
      </c>
      <c r="B654">
        <v>39.569403754340279</v>
      </c>
      <c r="D654">
        <f t="shared" si="10"/>
        <v>1.4263765513896942E-2</v>
      </c>
      <c r="E654">
        <v>39.569403754340279</v>
      </c>
      <c r="G654">
        <f>$L$30*D654+$K$37</f>
        <v>30.682714939218762</v>
      </c>
    </row>
    <row r="655" spans="1:7" x14ac:dyDescent="0.35">
      <c r="A655">
        <v>1.4263765513896942</v>
      </c>
      <c r="B655">
        <v>39.631415473090279</v>
      </c>
      <c r="D655">
        <f t="shared" si="10"/>
        <v>1.4263765513896942E-2</v>
      </c>
      <c r="E655">
        <v>39.631415473090279</v>
      </c>
      <c r="G655">
        <f>$L$30*D655+$K$37</f>
        <v>30.682714939218762</v>
      </c>
    </row>
    <row r="656" spans="1:7" x14ac:dyDescent="0.35">
      <c r="A656">
        <v>1.4413909614086151</v>
      </c>
      <c r="B656">
        <v>39.692237006293404</v>
      </c>
      <c r="D656">
        <f t="shared" si="10"/>
        <v>1.4413909614086151E-2</v>
      </c>
      <c r="E656">
        <v>39.692237006293404</v>
      </c>
      <c r="G656">
        <f>$L$30*D656+$K$37</f>
        <v>31.058360463482146</v>
      </c>
    </row>
    <row r="657" spans="1:7" x14ac:dyDescent="0.35">
      <c r="A657">
        <v>1.4413909614086151</v>
      </c>
      <c r="B657">
        <v>39.753028021918404</v>
      </c>
      <c r="D657">
        <f t="shared" si="10"/>
        <v>1.4413909614086151E-2</v>
      </c>
      <c r="E657">
        <v>39.753028021918404</v>
      </c>
      <c r="G657">
        <f>$L$30*D657+$K$37</f>
        <v>31.058360463482146</v>
      </c>
    </row>
    <row r="658" spans="1:7" x14ac:dyDescent="0.35">
      <c r="A658">
        <v>1.4413909614086151</v>
      </c>
      <c r="B658">
        <v>39.814449734157982</v>
      </c>
      <c r="D658">
        <f t="shared" si="10"/>
        <v>1.4413909614086151E-2</v>
      </c>
      <c r="E658">
        <v>39.814449734157982</v>
      </c>
      <c r="G658">
        <f>$L$30*D658+$K$37</f>
        <v>31.058360463482146</v>
      </c>
    </row>
    <row r="659" spans="1:7" x14ac:dyDescent="0.35">
      <c r="A659">
        <v>1.4413909614086151</v>
      </c>
      <c r="B659">
        <v>39.877024332682289</v>
      </c>
      <c r="D659">
        <f t="shared" si="10"/>
        <v>1.4413909614086151E-2</v>
      </c>
      <c r="E659">
        <v>39.877024332682289</v>
      </c>
      <c r="G659">
        <f>$L$30*D659+$K$37</f>
        <v>31.058360463482146</v>
      </c>
    </row>
    <row r="660" spans="1:7" x14ac:dyDescent="0.35">
      <c r="A660">
        <v>1.4413909614086151</v>
      </c>
      <c r="B660">
        <v>39.940480550130204</v>
      </c>
      <c r="D660">
        <f t="shared" si="10"/>
        <v>1.4413909614086151E-2</v>
      </c>
      <c r="E660">
        <v>39.940480550130204</v>
      </c>
      <c r="G660">
        <f>$L$30*D660+$K$37</f>
        <v>31.058360463482146</v>
      </c>
    </row>
    <row r="661" spans="1:7" x14ac:dyDescent="0.35">
      <c r="A661">
        <v>1.4413909614086151</v>
      </c>
      <c r="B661">
        <v>40.004238552517357</v>
      </c>
      <c r="D661">
        <f t="shared" si="10"/>
        <v>1.4413909614086151E-2</v>
      </c>
      <c r="E661">
        <v>40.004238552517357</v>
      </c>
      <c r="G661">
        <f>$L$30*D661+$K$37</f>
        <v>31.058360463482146</v>
      </c>
    </row>
    <row r="662" spans="1:7" x14ac:dyDescent="0.35">
      <c r="A662">
        <v>1.4564055204391479</v>
      </c>
      <c r="B662">
        <v>40.025733100043404</v>
      </c>
      <c r="D662">
        <f t="shared" si="10"/>
        <v>1.4564055204391479E-2</v>
      </c>
      <c r="E662">
        <v>40.025733100043404</v>
      </c>
      <c r="G662">
        <f>$L$30*D662+$K$37</f>
        <v>31.434009715867042</v>
      </c>
    </row>
    <row r="663" spans="1:7" x14ac:dyDescent="0.35">
      <c r="A663">
        <v>1.4564055204391479</v>
      </c>
      <c r="B663">
        <v>40.091074625651039</v>
      </c>
      <c r="D663">
        <f t="shared" si="10"/>
        <v>1.4564055204391479E-2</v>
      </c>
      <c r="E663">
        <v>40.091074625651039</v>
      </c>
      <c r="G663">
        <f>$L$30*D663+$K$37</f>
        <v>31.434009715867042</v>
      </c>
    </row>
    <row r="664" spans="1:7" x14ac:dyDescent="0.35">
      <c r="A664">
        <v>1.4564055204391479</v>
      </c>
      <c r="B664">
        <v>40.157443576388886</v>
      </c>
      <c r="D664">
        <f t="shared" si="10"/>
        <v>1.4564055204391479E-2</v>
      </c>
      <c r="E664">
        <v>40.157443576388886</v>
      </c>
      <c r="G664">
        <f>$L$30*D664+$K$37</f>
        <v>31.434009715867042</v>
      </c>
    </row>
    <row r="665" spans="1:7" x14ac:dyDescent="0.35">
      <c r="A665">
        <v>1.4564055204391479</v>
      </c>
      <c r="B665">
        <v>40.225128173828125</v>
      </c>
      <c r="D665">
        <f t="shared" si="10"/>
        <v>1.4564055204391479E-2</v>
      </c>
      <c r="E665">
        <v>40.225128173828125</v>
      </c>
      <c r="G665">
        <f>$L$30*D665+$K$37</f>
        <v>31.434009715867042</v>
      </c>
    </row>
    <row r="666" spans="1:7" x14ac:dyDescent="0.35">
      <c r="A666">
        <v>1.4564055204391479</v>
      </c>
      <c r="B666">
        <v>40.291300455729164</v>
      </c>
      <c r="D666">
        <f t="shared" si="10"/>
        <v>1.4564055204391479E-2</v>
      </c>
      <c r="E666">
        <v>40.291300455729164</v>
      </c>
      <c r="G666">
        <f>$L$30*D666+$K$37</f>
        <v>31.434009715867042</v>
      </c>
    </row>
    <row r="667" spans="1:7" x14ac:dyDescent="0.35">
      <c r="A667">
        <v>1.4714199304580688</v>
      </c>
      <c r="B667">
        <v>40.312754313151039</v>
      </c>
      <c r="D667">
        <f t="shared" si="10"/>
        <v>1.4714199304580688E-2</v>
      </c>
      <c r="E667">
        <v>40.312754313151039</v>
      </c>
      <c r="G667">
        <f>$L$30*D667+$K$37</f>
        <v>31.809655240130425</v>
      </c>
    </row>
    <row r="668" spans="1:7" x14ac:dyDescent="0.35">
      <c r="A668">
        <v>1.4714199304580688</v>
      </c>
      <c r="B668">
        <v>40.375556098090279</v>
      </c>
      <c r="D668">
        <f t="shared" si="10"/>
        <v>1.4714199304580688E-2</v>
      </c>
      <c r="E668">
        <v>40.375556098090279</v>
      </c>
      <c r="G668">
        <f>$L$30*D668+$K$37</f>
        <v>31.809655240130425</v>
      </c>
    </row>
    <row r="669" spans="1:7" x14ac:dyDescent="0.35">
      <c r="A669">
        <v>1.4714199304580688</v>
      </c>
      <c r="B669">
        <v>40.436160617404511</v>
      </c>
      <c r="D669">
        <f t="shared" si="10"/>
        <v>1.4714199304580688E-2</v>
      </c>
      <c r="E669">
        <v>40.436160617404511</v>
      </c>
      <c r="G669">
        <f>$L$30*D669+$K$37</f>
        <v>31.809655240130425</v>
      </c>
    </row>
    <row r="670" spans="1:7" x14ac:dyDescent="0.35">
      <c r="A670">
        <v>1.4714199304580688</v>
      </c>
      <c r="B670">
        <v>40.495866563585068</v>
      </c>
      <c r="D670">
        <f t="shared" si="10"/>
        <v>1.4714199304580688E-2</v>
      </c>
      <c r="E670">
        <v>40.495866563585068</v>
      </c>
      <c r="G670">
        <f>$L$30*D670+$K$37</f>
        <v>31.809655240130425</v>
      </c>
    </row>
    <row r="671" spans="1:7" x14ac:dyDescent="0.35">
      <c r="A671">
        <v>1.4714199304580688</v>
      </c>
      <c r="B671">
        <v>40.556420220269096</v>
      </c>
      <c r="D671">
        <f t="shared" si="10"/>
        <v>1.4714199304580688E-2</v>
      </c>
      <c r="E671">
        <v>40.556420220269096</v>
      </c>
      <c r="G671">
        <f>$L$30*D671+$K$37</f>
        <v>31.809655240130425</v>
      </c>
    </row>
    <row r="672" spans="1:7" x14ac:dyDescent="0.35">
      <c r="A672">
        <v>1.4864344894886017</v>
      </c>
      <c r="B672">
        <v>40.597103542751732</v>
      </c>
      <c r="D672">
        <f t="shared" si="10"/>
        <v>1.4864344894886018E-2</v>
      </c>
      <c r="E672">
        <v>40.597103542751732</v>
      </c>
      <c r="G672">
        <f>$L$30*D672+$K$37</f>
        <v>32.185304492515328</v>
      </c>
    </row>
    <row r="673" spans="1:7" x14ac:dyDescent="0.35">
      <c r="A673">
        <v>1.4864344894886017</v>
      </c>
      <c r="B673">
        <v>40.658793131510414</v>
      </c>
      <c r="D673">
        <f t="shared" si="10"/>
        <v>1.4864344894886018E-2</v>
      </c>
      <c r="E673">
        <v>40.658793131510414</v>
      </c>
      <c r="G673">
        <f>$L$30*D673+$K$37</f>
        <v>32.185304492515328</v>
      </c>
    </row>
    <row r="674" spans="1:7" x14ac:dyDescent="0.35">
      <c r="A674">
        <v>1.4864344894886017</v>
      </c>
      <c r="B674">
        <v>40.722395155164925</v>
      </c>
      <c r="D674">
        <f t="shared" si="10"/>
        <v>1.4864344894886018E-2</v>
      </c>
      <c r="E674">
        <v>40.722395155164925</v>
      </c>
      <c r="G674">
        <f>$L$30*D674+$K$37</f>
        <v>32.185304492515328</v>
      </c>
    </row>
    <row r="675" spans="1:7" x14ac:dyDescent="0.35">
      <c r="A675">
        <v>1.4864344894886017</v>
      </c>
      <c r="B675">
        <v>40.786980523003471</v>
      </c>
      <c r="D675">
        <f t="shared" si="10"/>
        <v>1.4864344894886018E-2</v>
      </c>
      <c r="E675">
        <v>40.786980523003471</v>
      </c>
      <c r="G675">
        <f>$L$30*D675+$K$37</f>
        <v>32.185304492515328</v>
      </c>
    </row>
    <row r="676" spans="1:7" x14ac:dyDescent="0.35">
      <c r="A676">
        <v>1.4864344894886017</v>
      </c>
      <c r="B676">
        <v>40.852620442708329</v>
      </c>
      <c r="D676">
        <f t="shared" si="10"/>
        <v>1.4864344894886018E-2</v>
      </c>
      <c r="E676">
        <v>40.852620442708329</v>
      </c>
      <c r="G676">
        <f>$L$30*D676+$K$37</f>
        <v>32.185304492515328</v>
      </c>
    </row>
    <row r="677" spans="1:7" x14ac:dyDescent="0.35">
      <c r="A677">
        <v>1.4939416944980621</v>
      </c>
      <c r="B677">
        <v>40.91943359375</v>
      </c>
      <c r="D677">
        <f t="shared" si="10"/>
        <v>1.4939416944980622E-2</v>
      </c>
      <c r="E677">
        <v>40.91943359375</v>
      </c>
      <c r="G677">
        <f>$L$30*D677+$K$37</f>
        <v>32.373127254647024</v>
      </c>
    </row>
    <row r="678" spans="1:7" x14ac:dyDescent="0.35">
      <c r="A678">
        <v>1.5014488995075226</v>
      </c>
      <c r="B678">
        <v>40.986606174045136</v>
      </c>
      <c r="D678">
        <f t="shared" si="10"/>
        <v>1.5014488995075227E-2</v>
      </c>
      <c r="E678">
        <v>40.986606174045136</v>
      </c>
      <c r="G678">
        <f>$L$30*D678+$K$37</f>
        <v>32.560950016778712</v>
      </c>
    </row>
    <row r="679" spans="1:7" x14ac:dyDescent="0.35">
      <c r="A679">
        <v>1.5014488995075226</v>
      </c>
      <c r="B679">
        <v>41.053188747829857</v>
      </c>
      <c r="D679">
        <f t="shared" si="10"/>
        <v>1.5014488995075227E-2</v>
      </c>
      <c r="E679">
        <v>41.053188747829857</v>
      </c>
      <c r="G679">
        <f>$L$30*D679+$K$37</f>
        <v>32.560950016778712</v>
      </c>
    </row>
    <row r="680" spans="1:7" x14ac:dyDescent="0.35">
      <c r="A680">
        <v>1.5014488995075226</v>
      </c>
      <c r="B680">
        <v>41.118028428819443</v>
      </c>
      <c r="D680">
        <f t="shared" si="10"/>
        <v>1.5014488995075227E-2</v>
      </c>
      <c r="E680">
        <v>41.118028428819443</v>
      </c>
      <c r="G680">
        <f>$L$30*D680+$K$37</f>
        <v>32.560950016778712</v>
      </c>
    </row>
    <row r="681" spans="1:7" x14ac:dyDescent="0.35">
      <c r="A681">
        <v>1.5014488995075226</v>
      </c>
      <c r="B681">
        <v>41.180040147569443</v>
      </c>
      <c r="D681">
        <f t="shared" si="10"/>
        <v>1.5014488995075227E-2</v>
      </c>
      <c r="E681">
        <v>41.180040147569443</v>
      </c>
      <c r="G681">
        <f>$L$30*D681+$K$37</f>
        <v>32.560950016778712</v>
      </c>
    </row>
    <row r="682" spans="1:7" x14ac:dyDescent="0.35">
      <c r="A682">
        <v>1.5014488995075226</v>
      </c>
      <c r="B682">
        <v>41.240332709418404</v>
      </c>
      <c r="D682">
        <f t="shared" si="10"/>
        <v>1.5014488995075227E-2</v>
      </c>
      <c r="E682">
        <v>41.240332709418404</v>
      </c>
      <c r="G682">
        <f>$L$30*D682+$K$37</f>
        <v>32.560950016778712</v>
      </c>
    </row>
    <row r="683" spans="1:7" x14ac:dyDescent="0.35">
      <c r="A683">
        <v>1.5164634585380554</v>
      </c>
      <c r="B683">
        <v>41.300726996527779</v>
      </c>
      <c r="D683">
        <f t="shared" si="10"/>
        <v>1.5164634585380555E-2</v>
      </c>
      <c r="E683">
        <v>41.300726996527779</v>
      </c>
      <c r="G683">
        <f>$L$30*D683+$K$37</f>
        <v>32.936599269163615</v>
      </c>
    </row>
    <row r="684" spans="1:7" x14ac:dyDescent="0.35">
      <c r="A684">
        <v>1.5164634585380554</v>
      </c>
      <c r="B684">
        <v>41.361785888671875</v>
      </c>
      <c r="D684">
        <f t="shared" si="10"/>
        <v>1.5164634585380555E-2</v>
      </c>
      <c r="E684">
        <v>41.361785888671875</v>
      </c>
      <c r="G684">
        <f>$L$30*D684+$K$37</f>
        <v>32.936599269163615</v>
      </c>
    </row>
    <row r="685" spans="1:7" x14ac:dyDescent="0.35">
      <c r="A685">
        <v>1.5164634585380554</v>
      </c>
      <c r="B685">
        <v>41.423987494574654</v>
      </c>
      <c r="D685">
        <f t="shared" si="10"/>
        <v>1.5164634585380555E-2</v>
      </c>
      <c r="E685">
        <v>41.423987494574654</v>
      </c>
      <c r="G685">
        <f>$L$30*D685+$K$37</f>
        <v>32.936599269163615</v>
      </c>
    </row>
    <row r="686" spans="1:7" x14ac:dyDescent="0.35">
      <c r="A686">
        <v>1.5164634585380554</v>
      </c>
      <c r="B686">
        <v>41.486612955729164</v>
      </c>
      <c r="D686">
        <f t="shared" si="10"/>
        <v>1.5164634585380555E-2</v>
      </c>
      <c r="E686">
        <v>41.486612955729164</v>
      </c>
      <c r="G686">
        <f>$L$30*D686+$K$37</f>
        <v>32.936599269163615</v>
      </c>
    </row>
    <row r="687" spans="1:7" x14ac:dyDescent="0.35">
      <c r="A687">
        <v>1.5164634585380554</v>
      </c>
      <c r="B687">
        <v>41.550150553385414</v>
      </c>
      <c r="D687">
        <f t="shared" si="10"/>
        <v>1.5164634585380555E-2</v>
      </c>
      <c r="E687">
        <v>41.550150553385414</v>
      </c>
      <c r="G687">
        <f>$L$30*D687+$K$37</f>
        <v>32.936599269163615</v>
      </c>
    </row>
    <row r="688" spans="1:7" x14ac:dyDescent="0.35">
      <c r="A688">
        <v>1.5164634585380554</v>
      </c>
      <c r="B688">
        <v>41.614722357855904</v>
      </c>
      <c r="D688">
        <f t="shared" si="10"/>
        <v>1.5164634585380555E-2</v>
      </c>
      <c r="E688">
        <v>41.614722357855904</v>
      </c>
      <c r="G688">
        <f>$L$30*D688+$K$37</f>
        <v>32.936599269163615</v>
      </c>
    </row>
    <row r="689" spans="1:7" x14ac:dyDescent="0.35">
      <c r="A689">
        <v>1.5314778685569763</v>
      </c>
      <c r="B689">
        <v>41.68043348524305</v>
      </c>
      <c r="D689">
        <f t="shared" si="10"/>
        <v>1.5314778685569764E-2</v>
      </c>
      <c r="E689">
        <v>41.68043348524305</v>
      </c>
      <c r="G689">
        <f>$L$30*D689+$K$37</f>
        <v>33.312244793426991</v>
      </c>
    </row>
    <row r="690" spans="1:7" x14ac:dyDescent="0.35">
      <c r="A690">
        <v>1.5314778685569763</v>
      </c>
      <c r="B690">
        <v>41.747331407335068</v>
      </c>
      <c r="D690">
        <f t="shared" si="10"/>
        <v>1.5314778685569764E-2</v>
      </c>
      <c r="E690">
        <v>41.747331407335068</v>
      </c>
      <c r="G690">
        <f>$L$30*D690+$K$37</f>
        <v>33.312244793426991</v>
      </c>
    </row>
    <row r="691" spans="1:7" x14ac:dyDescent="0.35">
      <c r="A691">
        <v>1.5314778685569763</v>
      </c>
      <c r="B691">
        <v>41.814256456163193</v>
      </c>
      <c r="D691">
        <f t="shared" si="10"/>
        <v>1.5314778685569764E-2</v>
      </c>
      <c r="E691">
        <v>41.814256456163193</v>
      </c>
      <c r="G691">
        <f>$L$30*D691+$K$37</f>
        <v>33.312244793426991</v>
      </c>
    </row>
    <row r="692" spans="1:7" x14ac:dyDescent="0.35">
      <c r="A692">
        <v>1.5314778685569763</v>
      </c>
      <c r="B692">
        <v>41.879737006293404</v>
      </c>
      <c r="D692">
        <f t="shared" si="10"/>
        <v>1.5314778685569764E-2</v>
      </c>
      <c r="E692">
        <v>41.879737006293404</v>
      </c>
      <c r="G692">
        <f>$L$30*D692+$K$37</f>
        <v>33.312244793426991</v>
      </c>
    </row>
    <row r="693" spans="1:7" x14ac:dyDescent="0.35">
      <c r="A693">
        <v>1.5314778685569763</v>
      </c>
      <c r="B693">
        <v>41.942854139539925</v>
      </c>
      <c r="D693">
        <f t="shared" si="10"/>
        <v>1.5314778685569764E-2</v>
      </c>
      <c r="E693">
        <v>41.942854139539925</v>
      </c>
      <c r="G693">
        <f>$L$30*D693+$K$37</f>
        <v>33.312244793426991</v>
      </c>
    </row>
    <row r="694" spans="1:7" x14ac:dyDescent="0.35">
      <c r="A694">
        <v>1.5314778685569763</v>
      </c>
      <c r="B694">
        <v>42.003896077473954</v>
      </c>
      <c r="D694">
        <f t="shared" si="10"/>
        <v>1.5314778685569764E-2</v>
      </c>
      <c r="E694">
        <v>42.003896077473954</v>
      </c>
      <c r="G694">
        <f>$L$30*D694+$K$37</f>
        <v>33.312244793426991</v>
      </c>
    </row>
    <row r="695" spans="1:7" x14ac:dyDescent="0.35">
      <c r="A695">
        <v>1.5314778685569763</v>
      </c>
      <c r="B695">
        <v>42.064602322048607</v>
      </c>
      <c r="D695">
        <f t="shared" si="10"/>
        <v>1.5314778685569764E-2</v>
      </c>
      <c r="E695">
        <v>42.064602322048607</v>
      </c>
      <c r="G695">
        <f>$L$30*D695+$K$37</f>
        <v>33.312244793426991</v>
      </c>
    </row>
    <row r="696" spans="1:7" x14ac:dyDescent="0.35">
      <c r="A696">
        <v>1.5314778685569763</v>
      </c>
      <c r="B696">
        <v>42.125217013888886</v>
      </c>
      <c r="D696">
        <f t="shared" si="10"/>
        <v>1.5314778685569764E-2</v>
      </c>
      <c r="E696">
        <v>42.125217013888886</v>
      </c>
      <c r="G696">
        <f>$L$30*D696+$K$37</f>
        <v>33.312244793426991</v>
      </c>
    </row>
    <row r="697" spans="1:7" x14ac:dyDescent="0.35">
      <c r="A697">
        <v>1.5464924275875092</v>
      </c>
      <c r="B697">
        <v>42.185862223307289</v>
      </c>
      <c r="D697">
        <f t="shared" si="10"/>
        <v>1.5464924275875092E-2</v>
      </c>
      <c r="E697">
        <v>42.185862223307289</v>
      </c>
      <c r="G697">
        <f>$L$30*D697+$K$37</f>
        <v>33.687894045811895</v>
      </c>
    </row>
    <row r="698" spans="1:7" x14ac:dyDescent="0.35">
      <c r="A698">
        <v>1.5464924275875092</v>
      </c>
      <c r="B698">
        <v>42.247287326388886</v>
      </c>
      <c r="D698">
        <f t="shared" si="10"/>
        <v>1.5464924275875092E-2</v>
      </c>
      <c r="E698">
        <v>42.247287326388886</v>
      </c>
      <c r="G698">
        <f>$L$30*D698+$K$37</f>
        <v>33.687894045811895</v>
      </c>
    </row>
    <row r="699" spans="1:7" x14ac:dyDescent="0.35">
      <c r="A699">
        <v>1.5464924275875092</v>
      </c>
      <c r="B699">
        <v>42.309085422092011</v>
      </c>
      <c r="D699">
        <f t="shared" si="10"/>
        <v>1.5464924275875092E-2</v>
      </c>
      <c r="E699">
        <v>42.309085422092011</v>
      </c>
      <c r="G699">
        <f>$L$30*D699+$K$37</f>
        <v>33.687894045811895</v>
      </c>
    </row>
    <row r="700" spans="1:7" x14ac:dyDescent="0.35">
      <c r="A700">
        <v>1.5464924275875092</v>
      </c>
      <c r="B700">
        <v>42.371653238932289</v>
      </c>
      <c r="D700">
        <f t="shared" si="10"/>
        <v>1.5464924275875092E-2</v>
      </c>
      <c r="E700">
        <v>42.371653238932289</v>
      </c>
      <c r="G700">
        <f>$L$30*D700+$K$37</f>
        <v>33.687894045811895</v>
      </c>
    </row>
    <row r="701" spans="1:7" x14ac:dyDescent="0.35">
      <c r="A701">
        <v>1.5464924275875092</v>
      </c>
      <c r="B701">
        <v>42.434851752387154</v>
      </c>
      <c r="D701">
        <f t="shared" si="10"/>
        <v>1.5464924275875092E-2</v>
      </c>
      <c r="E701">
        <v>42.434851752387154</v>
      </c>
      <c r="G701">
        <f>$L$30*D701+$K$37</f>
        <v>33.687894045811895</v>
      </c>
    </row>
    <row r="702" spans="1:7" x14ac:dyDescent="0.35">
      <c r="A702">
        <v>1.5464924275875092</v>
      </c>
      <c r="B702">
        <v>42.498959011501732</v>
      </c>
      <c r="D702">
        <f t="shared" si="10"/>
        <v>1.5464924275875092E-2</v>
      </c>
      <c r="E702">
        <v>42.498959011501732</v>
      </c>
      <c r="G702">
        <f>$L$30*D702+$K$37</f>
        <v>33.687894045811895</v>
      </c>
    </row>
    <row r="703" spans="1:7" x14ac:dyDescent="0.35">
      <c r="A703">
        <v>1.5464924275875092</v>
      </c>
      <c r="B703">
        <v>42.564073350694443</v>
      </c>
      <c r="D703">
        <f t="shared" si="10"/>
        <v>1.5464924275875092E-2</v>
      </c>
      <c r="E703">
        <v>42.564073350694443</v>
      </c>
      <c r="G703">
        <f>$L$30*D703+$K$37</f>
        <v>33.687894045811895</v>
      </c>
    </row>
    <row r="704" spans="1:7" x14ac:dyDescent="0.35">
      <c r="A704">
        <v>1.5464924275875092</v>
      </c>
      <c r="B704">
        <v>42.629445393880204</v>
      </c>
      <c r="D704">
        <f t="shared" si="10"/>
        <v>1.5464924275875092E-2</v>
      </c>
      <c r="E704">
        <v>42.629445393880204</v>
      </c>
      <c r="G704">
        <f>$L$30*D704+$K$37</f>
        <v>33.687894045811895</v>
      </c>
    </row>
    <row r="705" spans="1:7" x14ac:dyDescent="0.35">
      <c r="A705">
        <v>1.5615068376064301</v>
      </c>
      <c r="B705">
        <v>42.671942816840279</v>
      </c>
      <c r="D705">
        <f t="shared" si="10"/>
        <v>1.5615068376064301E-2</v>
      </c>
      <c r="E705">
        <v>42.671942816840279</v>
      </c>
      <c r="G705">
        <f>$L$30*D705+$K$37</f>
        <v>34.063539570075278</v>
      </c>
    </row>
    <row r="706" spans="1:7" x14ac:dyDescent="0.35">
      <c r="A706">
        <v>1.5615068376064301</v>
      </c>
      <c r="B706">
        <v>42.734564887152779</v>
      </c>
      <c r="D706">
        <f t="shared" si="10"/>
        <v>1.5615068376064301E-2</v>
      </c>
      <c r="E706">
        <v>42.734564887152779</v>
      </c>
      <c r="G706">
        <f>$L$30*D706+$K$37</f>
        <v>34.063539570075278</v>
      </c>
    </row>
    <row r="707" spans="1:7" x14ac:dyDescent="0.35">
      <c r="A707">
        <v>1.5615068376064301</v>
      </c>
      <c r="B707">
        <v>42.7950439453125</v>
      </c>
      <c r="D707">
        <f t="shared" si="10"/>
        <v>1.5615068376064301E-2</v>
      </c>
      <c r="E707">
        <v>42.7950439453125</v>
      </c>
      <c r="G707">
        <f>$L$30*D707+$K$37</f>
        <v>34.063539570075278</v>
      </c>
    </row>
    <row r="708" spans="1:7" x14ac:dyDescent="0.35">
      <c r="A708">
        <v>1.5615068376064301</v>
      </c>
      <c r="B708">
        <v>42.854404025607636</v>
      </c>
      <c r="D708">
        <f t="shared" ref="D708:D771" si="11">A708/100</f>
        <v>1.5615068376064301E-2</v>
      </c>
      <c r="E708">
        <v>42.854404025607636</v>
      </c>
      <c r="G708">
        <f>$L$30*D708+$K$37</f>
        <v>34.063539570075278</v>
      </c>
    </row>
    <row r="709" spans="1:7" x14ac:dyDescent="0.35">
      <c r="A709">
        <v>1.5615068376064301</v>
      </c>
      <c r="B709">
        <v>42.914252387152779</v>
      </c>
      <c r="D709">
        <f t="shared" si="11"/>
        <v>1.5615068376064301E-2</v>
      </c>
      <c r="E709">
        <v>42.914252387152779</v>
      </c>
      <c r="G709">
        <f>$L$30*D709+$K$37</f>
        <v>34.063539570075278</v>
      </c>
    </row>
    <row r="710" spans="1:7" x14ac:dyDescent="0.35">
      <c r="A710">
        <v>1.5615068376064301</v>
      </c>
      <c r="B710">
        <v>42.974741617838539</v>
      </c>
      <c r="D710">
        <f t="shared" si="11"/>
        <v>1.5615068376064301E-2</v>
      </c>
      <c r="E710">
        <v>42.974741617838539</v>
      </c>
      <c r="G710">
        <f>$L$30*D710+$K$37</f>
        <v>34.063539570075278</v>
      </c>
    </row>
    <row r="711" spans="1:7" x14ac:dyDescent="0.35">
      <c r="A711">
        <v>1.5615068376064301</v>
      </c>
      <c r="B711">
        <v>43.035725911458329</v>
      </c>
      <c r="D711">
        <f t="shared" si="11"/>
        <v>1.5615068376064301E-2</v>
      </c>
      <c r="E711">
        <v>43.035725911458329</v>
      </c>
      <c r="G711">
        <f>$L$30*D711+$K$37</f>
        <v>34.063539570075278</v>
      </c>
    </row>
    <row r="712" spans="1:7" x14ac:dyDescent="0.35">
      <c r="A712">
        <v>1.5615068376064301</v>
      </c>
      <c r="B712">
        <v>43.097371419270829</v>
      </c>
      <c r="D712">
        <f t="shared" si="11"/>
        <v>1.5615068376064301E-2</v>
      </c>
      <c r="E712">
        <v>43.097371419270829</v>
      </c>
      <c r="G712">
        <f>$L$30*D712+$K$37</f>
        <v>34.063539570075278</v>
      </c>
    </row>
    <row r="713" spans="1:7" x14ac:dyDescent="0.35">
      <c r="A713">
        <v>1.5765213966369629</v>
      </c>
      <c r="B713">
        <v>43.158969455295136</v>
      </c>
      <c r="D713">
        <f t="shared" si="11"/>
        <v>1.576521396636963E-2</v>
      </c>
      <c r="E713">
        <v>43.158969455295136</v>
      </c>
      <c r="G713">
        <f>$L$30*D713+$K$37</f>
        <v>34.439188822460181</v>
      </c>
    </row>
    <row r="714" spans="1:7" x14ac:dyDescent="0.35">
      <c r="A714">
        <v>1.5765213966369629</v>
      </c>
      <c r="B714">
        <v>43.220909966362846</v>
      </c>
      <c r="D714">
        <f t="shared" si="11"/>
        <v>1.576521396636963E-2</v>
      </c>
      <c r="E714">
        <v>43.220909966362846</v>
      </c>
      <c r="G714">
        <f>$L$30*D714+$K$37</f>
        <v>34.439188822460181</v>
      </c>
    </row>
    <row r="715" spans="1:7" x14ac:dyDescent="0.35">
      <c r="A715">
        <v>1.5765213966369629</v>
      </c>
      <c r="B715">
        <v>43.283175998263886</v>
      </c>
      <c r="D715">
        <f t="shared" si="11"/>
        <v>1.576521396636963E-2</v>
      </c>
      <c r="E715">
        <v>43.283175998263886</v>
      </c>
      <c r="G715">
        <f>$L$30*D715+$K$37</f>
        <v>34.439188822460181</v>
      </c>
    </row>
    <row r="716" spans="1:7" x14ac:dyDescent="0.35">
      <c r="A716">
        <v>1.5765213966369629</v>
      </c>
      <c r="B716">
        <v>43.345828586154511</v>
      </c>
      <c r="D716">
        <f t="shared" si="11"/>
        <v>1.576521396636963E-2</v>
      </c>
      <c r="E716">
        <v>43.345828586154511</v>
      </c>
      <c r="G716">
        <f>$L$30*D716+$K$37</f>
        <v>34.439188822460181</v>
      </c>
    </row>
    <row r="717" spans="1:7" x14ac:dyDescent="0.35">
      <c r="A717">
        <v>1.5765213966369629</v>
      </c>
      <c r="B717">
        <v>43.408603244357636</v>
      </c>
      <c r="D717">
        <f t="shared" si="11"/>
        <v>1.576521396636963E-2</v>
      </c>
      <c r="E717">
        <v>43.408603244357636</v>
      </c>
      <c r="G717">
        <f>$L$30*D717+$K$37</f>
        <v>34.439188822460181</v>
      </c>
    </row>
    <row r="718" spans="1:7" x14ac:dyDescent="0.35">
      <c r="A718">
        <v>1.5765213966369629</v>
      </c>
      <c r="B718">
        <v>43.470252143012154</v>
      </c>
      <c r="D718">
        <f t="shared" si="11"/>
        <v>1.576521396636963E-2</v>
      </c>
      <c r="E718">
        <v>43.470252143012154</v>
      </c>
      <c r="G718">
        <f>$L$30*D718+$K$37</f>
        <v>34.439188822460181</v>
      </c>
    </row>
    <row r="719" spans="1:7" x14ac:dyDescent="0.35">
      <c r="A719">
        <v>1.5765213966369629</v>
      </c>
      <c r="B719">
        <v>43.531083848741318</v>
      </c>
      <c r="D719">
        <f t="shared" si="11"/>
        <v>1.576521396636963E-2</v>
      </c>
      <c r="E719">
        <v>43.531083848741318</v>
      </c>
      <c r="G719">
        <f>$L$30*D719+$K$37</f>
        <v>34.439188822460181</v>
      </c>
    </row>
    <row r="720" spans="1:7" x14ac:dyDescent="0.35">
      <c r="A720">
        <v>1.5765213966369629</v>
      </c>
      <c r="B720">
        <v>43.590769449869789</v>
      </c>
      <c r="D720">
        <f t="shared" si="11"/>
        <v>1.576521396636963E-2</v>
      </c>
      <c r="E720">
        <v>43.590769449869789</v>
      </c>
      <c r="G720">
        <f>$L$30*D720+$K$37</f>
        <v>34.439188822460181</v>
      </c>
    </row>
    <row r="721" spans="1:7" x14ac:dyDescent="0.35">
      <c r="A721">
        <v>1.5915358066558838</v>
      </c>
      <c r="B721">
        <v>43.610419379340279</v>
      </c>
      <c r="D721">
        <f t="shared" si="11"/>
        <v>1.5915358066558839E-2</v>
      </c>
      <c r="E721">
        <v>43.610419379340279</v>
      </c>
      <c r="G721">
        <f>$L$30*D721+$K$37</f>
        <v>34.814834346723565</v>
      </c>
    </row>
    <row r="722" spans="1:7" x14ac:dyDescent="0.35">
      <c r="A722">
        <v>1.5915358066558838</v>
      </c>
      <c r="B722">
        <v>43.669487847222221</v>
      </c>
      <c r="D722">
        <f t="shared" si="11"/>
        <v>1.5915358066558839E-2</v>
      </c>
      <c r="E722">
        <v>43.669487847222221</v>
      </c>
      <c r="G722">
        <f>$L$30*D722+$K$37</f>
        <v>34.814834346723565</v>
      </c>
    </row>
    <row r="723" spans="1:7" x14ac:dyDescent="0.35">
      <c r="A723">
        <v>1.5915358066558838</v>
      </c>
      <c r="B723">
        <v>43.728305392795136</v>
      </c>
      <c r="D723">
        <f t="shared" si="11"/>
        <v>1.5915358066558839E-2</v>
      </c>
      <c r="E723">
        <v>43.728305392795136</v>
      </c>
      <c r="G723">
        <f>$L$30*D723+$K$37</f>
        <v>34.814834346723565</v>
      </c>
    </row>
    <row r="724" spans="1:7" x14ac:dyDescent="0.35">
      <c r="A724">
        <v>1.5915358066558838</v>
      </c>
      <c r="B724">
        <v>43.787590874565971</v>
      </c>
      <c r="D724">
        <f t="shared" si="11"/>
        <v>1.5915358066558839E-2</v>
      </c>
      <c r="E724">
        <v>43.787590874565971</v>
      </c>
      <c r="G724">
        <f>$L$30*D724+$K$37</f>
        <v>34.814834346723565</v>
      </c>
    </row>
    <row r="725" spans="1:7" x14ac:dyDescent="0.35">
      <c r="A725">
        <v>1.5915358066558838</v>
      </c>
      <c r="B725">
        <v>43.847581651475693</v>
      </c>
      <c r="D725">
        <f t="shared" si="11"/>
        <v>1.5915358066558839E-2</v>
      </c>
      <c r="E725">
        <v>43.847581651475693</v>
      </c>
      <c r="G725">
        <f>$L$30*D725+$K$37</f>
        <v>34.814834346723565</v>
      </c>
    </row>
    <row r="726" spans="1:7" x14ac:dyDescent="0.35">
      <c r="A726">
        <v>1.5915358066558838</v>
      </c>
      <c r="B726">
        <v>43.908376057942704</v>
      </c>
      <c r="D726">
        <f t="shared" si="11"/>
        <v>1.5915358066558839E-2</v>
      </c>
      <c r="E726">
        <v>43.908376057942704</v>
      </c>
      <c r="G726">
        <f>$L$30*D726+$K$37</f>
        <v>34.814834346723565</v>
      </c>
    </row>
    <row r="727" spans="1:7" x14ac:dyDescent="0.35">
      <c r="A727">
        <v>1.5915358066558838</v>
      </c>
      <c r="B727">
        <v>43.970503065321175</v>
      </c>
      <c r="D727">
        <f t="shared" si="11"/>
        <v>1.5915358066558839E-2</v>
      </c>
      <c r="E727">
        <v>43.970503065321175</v>
      </c>
      <c r="G727">
        <f>$L$30*D727+$K$37</f>
        <v>34.814834346723565</v>
      </c>
    </row>
    <row r="728" spans="1:7" x14ac:dyDescent="0.35">
      <c r="A728">
        <v>1.5915358066558838</v>
      </c>
      <c r="B728">
        <v>44.034308539496529</v>
      </c>
      <c r="D728">
        <f t="shared" si="11"/>
        <v>1.5915358066558839E-2</v>
      </c>
      <c r="E728">
        <v>44.034308539496529</v>
      </c>
      <c r="G728">
        <f>$L$30*D728+$K$37</f>
        <v>34.814834346723565</v>
      </c>
    </row>
    <row r="729" spans="1:7" x14ac:dyDescent="0.35">
      <c r="A729">
        <v>1.6065503656864166</v>
      </c>
      <c r="B729">
        <v>44.055779351128471</v>
      </c>
      <c r="D729">
        <f t="shared" si="11"/>
        <v>1.6065503656864166E-2</v>
      </c>
      <c r="E729">
        <v>44.055779351128471</v>
      </c>
      <c r="G729">
        <f>$L$30*D729+$K$37</f>
        <v>35.190483599108461</v>
      </c>
    </row>
    <row r="730" spans="1:7" x14ac:dyDescent="0.35">
      <c r="A730">
        <v>1.6065503656864166</v>
      </c>
      <c r="B730">
        <v>44.121083577473954</v>
      </c>
      <c r="D730">
        <f t="shared" si="11"/>
        <v>1.6065503656864166E-2</v>
      </c>
      <c r="E730">
        <v>44.121083577473954</v>
      </c>
      <c r="G730">
        <f>$L$30*D730+$K$37</f>
        <v>35.190483599108461</v>
      </c>
    </row>
    <row r="731" spans="1:7" x14ac:dyDescent="0.35">
      <c r="A731">
        <v>1.6065503656864166</v>
      </c>
      <c r="B731">
        <v>44.185736762152779</v>
      </c>
      <c r="D731">
        <f t="shared" si="11"/>
        <v>1.6065503656864166E-2</v>
      </c>
      <c r="E731">
        <v>44.185736762152779</v>
      </c>
      <c r="G731">
        <f>$L$30*D731+$K$37</f>
        <v>35.190483599108461</v>
      </c>
    </row>
    <row r="732" spans="1:7" x14ac:dyDescent="0.35">
      <c r="A732">
        <v>1.6065503656864166</v>
      </c>
      <c r="B732">
        <v>44.249277750651039</v>
      </c>
      <c r="D732">
        <f t="shared" si="11"/>
        <v>1.6065503656864166E-2</v>
      </c>
      <c r="E732">
        <v>44.249277750651039</v>
      </c>
      <c r="G732">
        <f>$L$30*D732+$K$37</f>
        <v>35.190483599108461</v>
      </c>
    </row>
    <row r="733" spans="1:7" x14ac:dyDescent="0.35">
      <c r="A733">
        <v>1.6065503656864166</v>
      </c>
      <c r="B733">
        <v>44.310936821831596</v>
      </c>
      <c r="D733">
        <f t="shared" si="11"/>
        <v>1.6065503656864166E-2</v>
      </c>
      <c r="E733">
        <v>44.310936821831596</v>
      </c>
      <c r="G733">
        <f>$L$30*D733+$K$37</f>
        <v>35.190483599108461</v>
      </c>
    </row>
    <row r="734" spans="1:7" x14ac:dyDescent="0.35">
      <c r="A734">
        <v>1.6065503656864166</v>
      </c>
      <c r="B734">
        <v>44.370968288845482</v>
      </c>
      <c r="D734">
        <f t="shared" si="11"/>
        <v>1.6065503656864166E-2</v>
      </c>
      <c r="E734">
        <v>44.370968288845482</v>
      </c>
      <c r="G734">
        <f>$L$30*D734+$K$37</f>
        <v>35.190483599108461</v>
      </c>
    </row>
    <row r="735" spans="1:7" x14ac:dyDescent="0.35">
      <c r="A735">
        <v>1.6215647757053375</v>
      </c>
      <c r="B735">
        <v>44.429575602213539</v>
      </c>
      <c r="D735">
        <f t="shared" si="11"/>
        <v>1.6215647757053375E-2</v>
      </c>
      <c r="E735">
        <v>44.429575602213539</v>
      </c>
      <c r="G735">
        <f>$L$30*D735+$K$37</f>
        <v>35.566129123371844</v>
      </c>
    </row>
    <row r="736" spans="1:7" x14ac:dyDescent="0.35">
      <c r="A736">
        <v>1.6215647757053375</v>
      </c>
      <c r="B736">
        <v>44.487952338324654</v>
      </c>
      <c r="D736">
        <f t="shared" si="11"/>
        <v>1.6215647757053375E-2</v>
      </c>
      <c r="E736">
        <v>44.487952338324654</v>
      </c>
      <c r="G736">
        <f>$L$30*D736+$K$37</f>
        <v>35.566129123371844</v>
      </c>
    </row>
    <row r="737" spans="1:7" x14ac:dyDescent="0.35">
      <c r="A737">
        <v>1.6215647757053375</v>
      </c>
      <c r="B737">
        <v>44.546152750651039</v>
      </c>
      <c r="D737">
        <f t="shared" si="11"/>
        <v>1.6215647757053375E-2</v>
      </c>
      <c r="E737">
        <v>44.546152750651039</v>
      </c>
      <c r="G737">
        <f>$L$30*D737+$K$37</f>
        <v>35.566129123371844</v>
      </c>
    </row>
    <row r="738" spans="1:7" x14ac:dyDescent="0.35">
      <c r="A738">
        <v>1.6215647757053375</v>
      </c>
      <c r="B738">
        <v>44.605187310112846</v>
      </c>
      <c r="D738">
        <f t="shared" si="11"/>
        <v>1.6215647757053375E-2</v>
      </c>
      <c r="E738">
        <v>44.605187310112846</v>
      </c>
      <c r="G738">
        <f>$L$30*D738+$K$37</f>
        <v>35.566129123371844</v>
      </c>
    </row>
    <row r="739" spans="1:7" x14ac:dyDescent="0.35">
      <c r="A739">
        <v>1.6215647757053375</v>
      </c>
      <c r="B739">
        <v>44.665256076388886</v>
      </c>
      <c r="D739">
        <f t="shared" si="11"/>
        <v>1.6215647757053375E-2</v>
      </c>
      <c r="E739">
        <v>44.665256076388886</v>
      </c>
      <c r="G739">
        <f>$L$30*D739+$K$37</f>
        <v>35.566129123371844</v>
      </c>
    </row>
    <row r="740" spans="1:7" x14ac:dyDescent="0.35">
      <c r="A740">
        <v>1.6215647757053375</v>
      </c>
      <c r="B740">
        <v>44.726945665147568</v>
      </c>
      <c r="D740">
        <f t="shared" si="11"/>
        <v>1.6215647757053375E-2</v>
      </c>
      <c r="E740">
        <v>44.726945665147568</v>
      </c>
      <c r="G740">
        <f>$L$30*D740+$K$37</f>
        <v>35.566129123371844</v>
      </c>
    </row>
    <row r="741" spans="1:7" x14ac:dyDescent="0.35">
      <c r="A741">
        <v>1.6365793347358704</v>
      </c>
      <c r="B741">
        <v>44.789513481987846</v>
      </c>
      <c r="D741">
        <f t="shared" si="11"/>
        <v>1.6365793347358704E-2</v>
      </c>
      <c r="E741">
        <v>44.789513481987846</v>
      </c>
      <c r="G741">
        <f>$L$30*D741+$K$37</f>
        <v>35.941778375756748</v>
      </c>
    </row>
    <row r="742" spans="1:7" x14ac:dyDescent="0.35">
      <c r="A742">
        <v>1.6365793347358704</v>
      </c>
      <c r="B742">
        <v>44.853685167100693</v>
      </c>
      <c r="D742">
        <f t="shared" si="11"/>
        <v>1.6365793347358704E-2</v>
      </c>
      <c r="E742">
        <v>44.853685167100693</v>
      </c>
      <c r="G742">
        <f>$L$30*D742+$K$37</f>
        <v>35.941778375756748</v>
      </c>
    </row>
    <row r="743" spans="1:7" x14ac:dyDescent="0.35">
      <c r="A743">
        <v>1.6365793347358704</v>
      </c>
      <c r="B743">
        <v>44.919043646918404</v>
      </c>
      <c r="D743">
        <f t="shared" si="11"/>
        <v>1.6365793347358704E-2</v>
      </c>
      <c r="E743">
        <v>44.919043646918404</v>
      </c>
      <c r="G743">
        <f>$L$30*D743+$K$37</f>
        <v>35.941778375756748</v>
      </c>
    </row>
    <row r="744" spans="1:7" x14ac:dyDescent="0.35">
      <c r="A744">
        <v>1.6365793347358704</v>
      </c>
      <c r="B744">
        <v>44.984778510199654</v>
      </c>
      <c r="D744">
        <f t="shared" si="11"/>
        <v>1.6365793347358704E-2</v>
      </c>
      <c r="E744">
        <v>44.984778510199654</v>
      </c>
      <c r="G744">
        <f>$L$30*D744+$K$37</f>
        <v>35.941778375756748</v>
      </c>
    </row>
    <row r="745" spans="1:7" x14ac:dyDescent="0.35">
      <c r="A745">
        <v>1.6365793347358704</v>
      </c>
      <c r="B745">
        <v>45.048865424262154</v>
      </c>
      <c r="D745">
        <f t="shared" si="11"/>
        <v>1.6365793347358704E-2</v>
      </c>
      <c r="E745">
        <v>45.048865424262154</v>
      </c>
      <c r="G745">
        <f>$L$30*D745+$K$37</f>
        <v>35.941778375756748</v>
      </c>
    </row>
    <row r="746" spans="1:7" x14ac:dyDescent="0.35">
      <c r="A746">
        <v>1.6365793347358704</v>
      </c>
      <c r="B746">
        <v>45.1099378797743</v>
      </c>
      <c r="D746">
        <f t="shared" si="11"/>
        <v>1.6365793347358704E-2</v>
      </c>
      <c r="E746">
        <v>45.1099378797743</v>
      </c>
      <c r="G746">
        <f>$L$30*D746+$K$37</f>
        <v>35.941778375756748</v>
      </c>
    </row>
    <row r="747" spans="1:7" x14ac:dyDescent="0.35">
      <c r="A747">
        <v>1.6515938937664032</v>
      </c>
      <c r="B747">
        <v>45.169379340277779</v>
      </c>
      <c r="D747">
        <f t="shared" si="11"/>
        <v>1.6515938937664031E-2</v>
      </c>
      <c r="E747">
        <v>45.169379340277779</v>
      </c>
      <c r="G747">
        <f>$L$30*D747+$K$37</f>
        <v>36.317427628141644</v>
      </c>
    </row>
    <row r="748" spans="1:7" x14ac:dyDescent="0.35">
      <c r="A748">
        <v>1.6515938937664032</v>
      </c>
      <c r="B748">
        <v>45.228234185112846</v>
      </c>
      <c r="D748">
        <f t="shared" si="11"/>
        <v>1.6515938937664031E-2</v>
      </c>
      <c r="E748">
        <v>45.228234185112846</v>
      </c>
      <c r="G748">
        <f>$L$30*D748+$K$37</f>
        <v>36.317427628141644</v>
      </c>
    </row>
    <row r="749" spans="1:7" x14ac:dyDescent="0.35">
      <c r="A749">
        <v>1.6515938937664032</v>
      </c>
      <c r="B749">
        <v>45.287445068359375</v>
      </c>
      <c r="D749">
        <f t="shared" si="11"/>
        <v>1.6515938937664031E-2</v>
      </c>
      <c r="E749">
        <v>45.287445068359375</v>
      </c>
      <c r="G749">
        <f>$L$30*D749+$K$37</f>
        <v>36.317427628141644</v>
      </c>
    </row>
    <row r="750" spans="1:7" x14ac:dyDescent="0.35">
      <c r="A750">
        <v>1.6515938937664032</v>
      </c>
      <c r="B750">
        <v>45.346839057074654</v>
      </c>
      <c r="D750">
        <f t="shared" si="11"/>
        <v>1.6515938937664031E-2</v>
      </c>
      <c r="E750">
        <v>45.346839057074654</v>
      </c>
      <c r="G750">
        <f>$L$30*D750+$K$37</f>
        <v>36.317427628141644</v>
      </c>
    </row>
    <row r="751" spans="1:7" x14ac:dyDescent="0.35">
      <c r="A751">
        <v>1.6515938937664032</v>
      </c>
      <c r="B751">
        <v>45.406595865885414</v>
      </c>
      <c r="D751">
        <f t="shared" si="11"/>
        <v>1.6515938937664031E-2</v>
      </c>
      <c r="E751">
        <v>45.406595865885414</v>
      </c>
      <c r="G751">
        <f>$L$30*D751+$K$37</f>
        <v>36.317427628141644</v>
      </c>
    </row>
    <row r="752" spans="1:7" x14ac:dyDescent="0.35">
      <c r="A752">
        <v>1.6515938937664032</v>
      </c>
      <c r="B752">
        <v>45.466783311631943</v>
      </c>
      <c r="D752">
        <f t="shared" si="11"/>
        <v>1.6515938937664031E-2</v>
      </c>
      <c r="E752">
        <v>45.466783311631943</v>
      </c>
      <c r="G752">
        <f>$L$30*D752+$K$37</f>
        <v>36.317427628141644</v>
      </c>
    </row>
    <row r="753" spans="1:7" x14ac:dyDescent="0.35">
      <c r="A753">
        <v>1.6515938937664032</v>
      </c>
      <c r="B753">
        <v>45.528205023871529</v>
      </c>
      <c r="D753">
        <f t="shared" si="11"/>
        <v>1.6515938937664031E-2</v>
      </c>
      <c r="E753">
        <v>45.528205023871529</v>
      </c>
      <c r="G753">
        <f>$L$30*D753+$K$37</f>
        <v>36.317427628141644</v>
      </c>
    </row>
    <row r="754" spans="1:7" x14ac:dyDescent="0.35">
      <c r="A754">
        <v>1.6666083037853241</v>
      </c>
      <c r="B754">
        <v>45.590396457248261</v>
      </c>
      <c r="D754">
        <f t="shared" si="11"/>
        <v>1.666608303785324E-2</v>
      </c>
      <c r="E754">
        <v>45.590396457248261</v>
      </c>
      <c r="G754">
        <f>$L$30*D754+$K$37</f>
        <v>36.69307315240502</v>
      </c>
    </row>
    <row r="755" spans="1:7" x14ac:dyDescent="0.35">
      <c r="A755">
        <v>1.6666083037853241</v>
      </c>
      <c r="B755">
        <v>45.653951009114579</v>
      </c>
      <c r="D755">
        <f t="shared" si="11"/>
        <v>1.666608303785324E-2</v>
      </c>
      <c r="E755">
        <v>45.653951009114579</v>
      </c>
      <c r="G755">
        <f>$L$30*D755+$K$37</f>
        <v>36.69307315240502</v>
      </c>
    </row>
    <row r="756" spans="1:7" x14ac:dyDescent="0.35">
      <c r="A756">
        <v>1.6666083037853241</v>
      </c>
      <c r="B756">
        <v>45.717678493923607</v>
      </c>
      <c r="D756">
        <f t="shared" si="11"/>
        <v>1.666608303785324E-2</v>
      </c>
      <c r="E756">
        <v>45.717678493923607</v>
      </c>
      <c r="G756">
        <f>$L$30*D756+$K$37</f>
        <v>36.69307315240502</v>
      </c>
    </row>
    <row r="757" spans="1:7" x14ac:dyDescent="0.35">
      <c r="A757">
        <v>1.6666083037853241</v>
      </c>
      <c r="B757">
        <v>45.780476888020829</v>
      </c>
      <c r="D757">
        <f t="shared" si="11"/>
        <v>1.666608303785324E-2</v>
      </c>
      <c r="E757">
        <v>45.780476888020829</v>
      </c>
      <c r="G757">
        <f>$L$30*D757+$K$37</f>
        <v>36.69307315240502</v>
      </c>
    </row>
    <row r="758" spans="1:7" x14ac:dyDescent="0.35">
      <c r="A758">
        <v>1.6666083037853241</v>
      </c>
      <c r="B758">
        <v>45.840769449869789</v>
      </c>
      <c r="D758">
        <f t="shared" si="11"/>
        <v>1.666608303785324E-2</v>
      </c>
      <c r="E758">
        <v>45.840769449869789</v>
      </c>
      <c r="G758">
        <f>$L$30*D758+$K$37</f>
        <v>36.69307315240502</v>
      </c>
    </row>
    <row r="759" spans="1:7" x14ac:dyDescent="0.35">
      <c r="A759">
        <v>1.6666083037853241</v>
      </c>
      <c r="B759">
        <v>45.899359809027779</v>
      </c>
      <c r="D759">
        <f t="shared" si="11"/>
        <v>1.666608303785324E-2</v>
      </c>
      <c r="E759">
        <v>45.899359809027779</v>
      </c>
      <c r="G759">
        <f>$L$30*D759+$K$37</f>
        <v>36.69307315240502</v>
      </c>
    </row>
    <row r="760" spans="1:7" x14ac:dyDescent="0.35">
      <c r="A760">
        <v>1.6816228628158569</v>
      </c>
      <c r="B760">
        <v>45.956637912326386</v>
      </c>
      <c r="D760">
        <f t="shared" si="11"/>
        <v>1.6816228628158569E-2</v>
      </c>
      <c r="E760">
        <v>45.956637912326386</v>
      </c>
      <c r="G760">
        <f>$L$30*D760+$K$37</f>
        <v>37.068722404789931</v>
      </c>
    </row>
    <row r="761" spans="1:7" x14ac:dyDescent="0.35">
      <c r="A761">
        <v>1.6816228628158569</v>
      </c>
      <c r="B761">
        <v>46.013970269097221</v>
      </c>
      <c r="D761">
        <f t="shared" si="11"/>
        <v>1.6816228628158569E-2</v>
      </c>
      <c r="E761">
        <v>46.013970269097221</v>
      </c>
      <c r="G761">
        <f>$L$30*D761+$K$37</f>
        <v>37.068722404789931</v>
      </c>
    </row>
    <row r="762" spans="1:7" x14ac:dyDescent="0.35">
      <c r="A762">
        <v>1.6816228628158569</v>
      </c>
      <c r="B762">
        <v>46.072028266059029</v>
      </c>
      <c r="D762">
        <f t="shared" si="11"/>
        <v>1.6816228628158569E-2</v>
      </c>
      <c r="E762">
        <v>46.072028266059029</v>
      </c>
      <c r="G762">
        <f>$L$30*D762+$K$37</f>
        <v>37.068722404789931</v>
      </c>
    </row>
    <row r="763" spans="1:7" x14ac:dyDescent="0.35">
      <c r="A763">
        <v>1.6816228628158569</v>
      </c>
      <c r="B763">
        <v>46.131212022569443</v>
      </c>
      <c r="D763">
        <f t="shared" si="11"/>
        <v>1.6816228628158569E-2</v>
      </c>
      <c r="E763">
        <v>46.131212022569443</v>
      </c>
      <c r="G763">
        <f>$L$30*D763+$K$37</f>
        <v>37.068722404789931</v>
      </c>
    </row>
    <row r="764" spans="1:7" x14ac:dyDescent="0.35">
      <c r="A764">
        <v>1.6816228628158569</v>
      </c>
      <c r="B764">
        <v>46.191372341579857</v>
      </c>
      <c r="D764">
        <f t="shared" si="11"/>
        <v>1.6816228628158569E-2</v>
      </c>
      <c r="E764">
        <v>46.191372341579857</v>
      </c>
      <c r="G764">
        <f>$L$30*D764+$K$37</f>
        <v>37.068722404789931</v>
      </c>
    </row>
    <row r="765" spans="1:7" x14ac:dyDescent="0.35">
      <c r="A765">
        <v>1.6816228628158569</v>
      </c>
      <c r="B765">
        <v>46.251987033420136</v>
      </c>
      <c r="D765">
        <f t="shared" si="11"/>
        <v>1.6816228628158569E-2</v>
      </c>
      <c r="E765">
        <v>46.251987033420136</v>
      </c>
      <c r="G765">
        <f>$L$30*D765+$K$37</f>
        <v>37.068722404789931</v>
      </c>
    </row>
    <row r="766" spans="1:7" x14ac:dyDescent="0.35">
      <c r="A766">
        <v>1.6966372728347778</v>
      </c>
      <c r="B766">
        <v>46.292544894748261</v>
      </c>
      <c r="D766">
        <f t="shared" si="11"/>
        <v>1.6966372728347778E-2</v>
      </c>
      <c r="E766">
        <v>46.292544894748261</v>
      </c>
      <c r="G766">
        <f>$L$30*D766+$K$37</f>
        <v>37.444367929053307</v>
      </c>
    </row>
    <row r="767" spans="1:7" x14ac:dyDescent="0.35">
      <c r="A767">
        <v>1.6966372728347778</v>
      </c>
      <c r="B767">
        <v>46.354119194878471</v>
      </c>
      <c r="D767">
        <f t="shared" si="11"/>
        <v>1.6966372728347778E-2</v>
      </c>
      <c r="E767">
        <v>46.354119194878471</v>
      </c>
      <c r="G767">
        <f>$L$30*D767+$K$37</f>
        <v>37.444367929053307</v>
      </c>
    </row>
    <row r="768" spans="1:7" x14ac:dyDescent="0.35">
      <c r="A768">
        <v>1.6966372728347778</v>
      </c>
      <c r="B768">
        <v>46.416286892361107</v>
      </c>
      <c r="D768">
        <f t="shared" si="11"/>
        <v>1.6966372728347778E-2</v>
      </c>
      <c r="E768">
        <v>46.416286892361107</v>
      </c>
      <c r="G768">
        <f>$L$30*D768+$K$37</f>
        <v>37.444367929053307</v>
      </c>
    </row>
    <row r="769" spans="1:7" x14ac:dyDescent="0.35">
      <c r="A769">
        <v>1.6966372728347778</v>
      </c>
      <c r="B769">
        <v>46.478624131944443</v>
      </c>
      <c r="D769">
        <f t="shared" si="11"/>
        <v>1.6966372728347778E-2</v>
      </c>
      <c r="E769">
        <v>46.478624131944443</v>
      </c>
      <c r="G769">
        <f>$L$30*D769+$K$37</f>
        <v>37.444367929053307</v>
      </c>
    </row>
    <row r="770" spans="1:7" x14ac:dyDescent="0.35">
      <c r="A770">
        <v>1.6966372728347778</v>
      </c>
      <c r="B770">
        <v>46.539893256293404</v>
      </c>
      <c r="D770">
        <f t="shared" si="11"/>
        <v>1.6966372728347778E-2</v>
      </c>
      <c r="E770">
        <v>46.539893256293404</v>
      </c>
      <c r="G770">
        <f>$L$30*D770+$K$37</f>
        <v>37.444367929053307</v>
      </c>
    </row>
    <row r="771" spans="1:7" x14ac:dyDescent="0.35">
      <c r="A771">
        <v>1.6966372728347778</v>
      </c>
      <c r="B771">
        <v>46.599300808376732</v>
      </c>
      <c r="D771">
        <f t="shared" si="11"/>
        <v>1.6966372728347778E-2</v>
      </c>
      <c r="E771">
        <v>46.599300808376732</v>
      </c>
      <c r="G771">
        <f>$L$30*D771+$K$37</f>
        <v>37.444367929053307</v>
      </c>
    </row>
    <row r="772" spans="1:7" x14ac:dyDescent="0.35">
      <c r="A772">
        <v>1.7116518318653107</v>
      </c>
      <c r="B772">
        <v>46.657419840494789</v>
      </c>
      <c r="D772">
        <f t="shared" ref="D772:D835" si="12">A772/100</f>
        <v>1.7116518318653108E-2</v>
      </c>
      <c r="E772">
        <v>46.657419840494789</v>
      </c>
      <c r="G772">
        <f>$L$30*D772+$K$37</f>
        <v>37.820017181438217</v>
      </c>
    </row>
    <row r="773" spans="1:7" x14ac:dyDescent="0.35">
      <c r="A773">
        <v>1.7116518318653107</v>
      </c>
      <c r="B773">
        <v>46.714752197265625</v>
      </c>
      <c r="D773">
        <f t="shared" si="12"/>
        <v>1.7116518318653108E-2</v>
      </c>
      <c r="E773">
        <v>46.714752197265625</v>
      </c>
      <c r="G773">
        <f>$L$30*D773+$K$37</f>
        <v>37.820017181438217</v>
      </c>
    </row>
    <row r="774" spans="1:7" x14ac:dyDescent="0.35">
      <c r="A774">
        <v>1.7116518318653107</v>
      </c>
      <c r="B774">
        <v>46.772020128038193</v>
      </c>
      <c r="D774">
        <f t="shared" si="12"/>
        <v>1.7116518318653108E-2</v>
      </c>
      <c r="E774">
        <v>46.772020128038193</v>
      </c>
      <c r="G774">
        <f>$L$30*D774+$K$37</f>
        <v>37.820017181438217</v>
      </c>
    </row>
    <row r="775" spans="1:7" x14ac:dyDescent="0.35">
      <c r="A775">
        <v>1.7116518318653107</v>
      </c>
      <c r="B775">
        <v>46.82948133680555</v>
      </c>
      <c r="D775">
        <f t="shared" si="12"/>
        <v>1.7116518318653108E-2</v>
      </c>
      <c r="E775">
        <v>46.82948133680555</v>
      </c>
      <c r="G775">
        <f>$L$30*D775+$K$37</f>
        <v>37.820017181438217</v>
      </c>
    </row>
    <row r="776" spans="1:7" x14ac:dyDescent="0.35">
      <c r="A776">
        <v>1.7116518318653107</v>
      </c>
      <c r="B776">
        <v>46.887566460503471</v>
      </c>
      <c r="D776">
        <f t="shared" si="12"/>
        <v>1.7116518318653108E-2</v>
      </c>
      <c r="E776">
        <v>46.887566460503471</v>
      </c>
      <c r="G776">
        <f>$L$30*D776+$K$37</f>
        <v>37.820017181438217</v>
      </c>
    </row>
    <row r="777" spans="1:7" x14ac:dyDescent="0.35">
      <c r="A777">
        <v>1.7116518318653107</v>
      </c>
      <c r="B777">
        <v>46.946306016710068</v>
      </c>
      <c r="D777">
        <f t="shared" si="12"/>
        <v>1.7116518318653108E-2</v>
      </c>
      <c r="E777">
        <v>46.946306016710068</v>
      </c>
      <c r="G777">
        <f>$L$30*D777+$K$37</f>
        <v>37.820017181438217</v>
      </c>
    </row>
    <row r="778" spans="1:7" x14ac:dyDescent="0.35">
      <c r="A778">
        <v>1.7116518318653107</v>
      </c>
      <c r="B778">
        <v>47.005574544270829</v>
      </c>
      <c r="D778">
        <f t="shared" si="12"/>
        <v>1.7116518318653108E-2</v>
      </c>
      <c r="E778">
        <v>47.005574544270829</v>
      </c>
      <c r="G778">
        <f>$L$30*D778+$K$37</f>
        <v>37.820017181438217</v>
      </c>
    </row>
    <row r="779" spans="1:7" x14ac:dyDescent="0.35">
      <c r="A779">
        <v>1.7266662418842316</v>
      </c>
      <c r="B779">
        <v>47.04493543836805</v>
      </c>
      <c r="D779">
        <f t="shared" si="12"/>
        <v>1.7266662418842317E-2</v>
      </c>
      <c r="E779">
        <v>47.04493543836805</v>
      </c>
      <c r="G779">
        <f>$L$30*D779+$K$37</f>
        <v>38.195662705701594</v>
      </c>
    </row>
    <row r="780" spans="1:7" x14ac:dyDescent="0.35">
      <c r="A780">
        <v>1.7266662418842316</v>
      </c>
      <c r="B780">
        <v>47.104593912760414</v>
      </c>
      <c r="D780">
        <f t="shared" si="12"/>
        <v>1.7266662418842317E-2</v>
      </c>
      <c r="E780">
        <v>47.104593912760414</v>
      </c>
      <c r="G780">
        <f>$L$30*D780+$K$37</f>
        <v>38.195662705701594</v>
      </c>
    </row>
    <row r="781" spans="1:7" x14ac:dyDescent="0.35">
      <c r="A781">
        <v>1.7266662418842316</v>
      </c>
      <c r="B781">
        <v>47.165137396918404</v>
      </c>
      <c r="D781">
        <f t="shared" si="12"/>
        <v>1.7266662418842317E-2</v>
      </c>
      <c r="E781">
        <v>47.165137396918404</v>
      </c>
      <c r="G781">
        <f>$L$30*D781+$K$37</f>
        <v>38.195662705701594</v>
      </c>
    </row>
    <row r="782" spans="1:7" x14ac:dyDescent="0.35">
      <c r="A782">
        <v>1.7266662418842316</v>
      </c>
      <c r="B782">
        <v>47.226301405164925</v>
      </c>
      <c r="D782">
        <f t="shared" si="12"/>
        <v>1.7266662418842317E-2</v>
      </c>
      <c r="E782">
        <v>47.226301405164925</v>
      </c>
      <c r="G782">
        <f>$L$30*D782+$K$37</f>
        <v>38.195662705701594</v>
      </c>
    </row>
    <row r="783" spans="1:7" x14ac:dyDescent="0.35">
      <c r="A783">
        <v>1.7266662418842316</v>
      </c>
      <c r="B783">
        <v>47.28700086805555</v>
      </c>
      <c r="D783">
        <f t="shared" si="12"/>
        <v>1.7266662418842317E-2</v>
      </c>
      <c r="E783">
        <v>47.28700086805555</v>
      </c>
      <c r="G783">
        <f>$L$30*D783+$K$37</f>
        <v>38.195662705701594</v>
      </c>
    </row>
    <row r="784" spans="1:7" x14ac:dyDescent="0.35">
      <c r="A784">
        <v>1.7266662418842316</v>
      </c>
      <c r="B784">
        <v>47.346472846137154</v>
      </c>
      <c r="D784">
        <f t="shared" si="12"/>
        <v>1.7266662418842317E-2</v>
      </c>
      <c r="E784">
        <v>47.346472846137154</v>
      </c>
      <c r="G784">
        <f>$L$30*D784+$K$37</f>
        <v>38.195662705701594</v>
      </c>
    </row>
    <row r="785" spans="1:7" x14ac:dyDescent="0.35">
      <c r="A785">
        <v>1.7416808009147644</v>
      </c>
      <c r="B785">
        <v>47.384972466362846</v>
      </c>
      <c r="D785">
        <f t="shared" si="12"/>
        <v>1.7416808009147643E-2</v>
      </c>
      <c r="E785">
        <v>47.384972466362846</v>
      </c>
      <c r="G785">
        <f>$L$30*D785+$K$37</f>
        <v>38.57131195808649</v>
      </c>
    </row>
    <row r="786" spans="1:7" x14ac:dyDescent="0.35">
      <c r="A786">
        <v>1.7416808009147644</v>
      </c>
      <c r="B786">
        <v>47.441901312934029</v>
      </c>
      <c r="D786">
        <f t="shared" si="12"/>
        <v>1.7416808009147643E-2</v>
      </c>
      <c r="E786">
        <v>47.441901312934029</v>
      </c>
      <c r="G786">
        <f>$L$30*D786+$K$37</f>
        <v>38.57131195808649</v>
      </c>
    </row>
    <row r="787" spans="1:7" x14ac:dyDescent="0.35">
      <c r="A787">
        <v>1.7416808009147644</v>
      </c>
      <c r="B787">
        <v>47.498955620659721</v>
      </c>
      <c r="D787">
        <f t="shared" si="12"/>
        <v>1.7416808009147643E-2</v>
      </c>
      <c r="E787">
        <v>47.498955620659721</v>
      </c>
      <c r="G787">
        <f>$L$30*D787+$K$37</f>
        <v>38.57131195808649</v>
      </c>
    </row>
    <row r="788" spans="1:7" x14ac:dyDescent="0.35">
      <c r="A788">
        <v>1.7416808009147644</v>
      </c>
      <c r="B788">
        <v>47.556481255425346</v>
      </c>
      <c r="D788">
        <f t="shared" si="12"/>
        <v>1.7416808009147643E-2</v>
      </c>
      <c r="E788">
        <v>47.556481255425346</v>
      </c>
      <c r="G788">
        <f>$L$30*D788+$K$37</f>
        <v>38.57131195808649</v>
      </c>
    </row>
    <row r="789" spans="1:7" x14ac:dyDescent="0.35">
      <c r="A789">
        <v>1.7416808009147644</v>
      </c>
      <c r="B789">
        <v>47.614420572916664</v>
      </c>
      <c r="D789">
        <f t="shared" si="12"/>
        <v>1.7416808009147643E-2</v>
      </c>
      <c r="E789">
        <v>47.614420572916664</v>
      </c>
      <c r="G789">
        <f>$L$30*D789+$K$37</f>
        <v>38.57131195808649</v>
      </c>
    </row>
    <row r="790" spans="1:7" x14ac:dyDescent="0.35">
      <c r="A790">
        <v>1.7566952109336853</v>
      </c>
      <c r="B790">
        <v>47.672614203559029</v>
      </c>
      <c r="D790">
        <f t="shared" si="12"/>
        <v>1.7566952109336852E-2</v>
      </c>
      <c r="E790">
        <v>47.672614203559029</v>
      </c>
      <c r="G790">
        <f>$L$30*D790+$K$37</f>
        <v>38.946957482349873</v>
      </c>
    </row>
    <row r="791" spans="1:7" x14ac:dyDescent="0.35">
      <c r="A791">
        <v>1.7566952109336853</v>
      </c>
      <c r="B791">
        <v>47.73077392578125</v>
      </c>
      <c r="D791">
        <f t="shared" si="12"/>
        <v>1.7566952109336852E-2</v>
      </c>
      <c r="E791">
        <v>47.73077392578125</v>
      </c>
      <c r="G791">
        <f>$L$30*D791+$K$37</f>
        <v>38.946957482349873</v>
      </c>
    </row>
    <row r="792" spans="1:7" x14ac:dyDescent="0.35">
      <c r="A792">
        <v>1.7566952109336853</v>
      </c>
      <c r="B792">
        <v>47.788859049479164</v>
      </c>
      <c r="D792">
        <f t="shared" si="12"/>
        <v>1.7566952109336852E-2</v>
      </c>
      <c r="E792">
        <v>47.788859049479164</v>
      </c>
      <c r="G792">
        <f>$L$30*D792+$K$37</f>
        <v>38.946957482349873</v>
      </c>
    </row>
    <row r="793" spans="1:7" x14ac:dyDescent="0.35">
      <c r="A793">
        <v>1.7566952109336853</v>
      </c>
      <c r="B793">
        <v>47.846920437282982</v>
      </c>
      <c r="D793">
        <f t="shared" si="12"/>
        <v>1.7566952109336852E-2</v>
      </c>
      <c r="E793">
        <v>47.846920437282982</v>
      </c>
      <c r="G793">
        <f>$L$30*D793+$K$37</f>
        <v>38.946957482349873</v>
      </c>
    </row>
    <row r="794" spans="1:7" x14ac:dyDescent="0.35">
      <c r="A794">
        <v>1.7566952109336853</v>
      </c>
      <c r="B794">
        <v>47.905188666449654</v>
      </c>
      <c r="D794">
        <f t="shared" si="12"/>
        <v>1.7566952109336852E-2</v>
      </c>
      <c r="E794">
        <v>47.905188666449654</v>
      </c>
      <c r="G794">
        <f>$L$30*D794+$K$37</f>
        <v>38.946957482349873</v>
      </c>
    </row>
    <row r="795" spans="1:7" x14ac:dyDescent="0.35">
      <c r="A795">
        <v>1.7566952109336853</v>
      </c>
      <c r="B795">
        <v>47.96436903211805</v>
      </c>
      <c r="D795">
        <f t="shared" si="12"/>
        <v>1.7566952109336852E-2</v>
      </c>
      <c r="E795">
        <v>47.96436903211805</v>
      </c>
      <c r="G795">
        <f>$L$30*D795+$K$37</f>
        <v>38.946957482349873</v>
      </c>
    </row>
    <row r="796" spans="1:7" x14ac:dyDescent="0.35">
      <c r="A796">
        <v>1.7566952109336853</v>
      </c>
      <c r="B796">
        <v>48.024464925130204</v>
      </c>
      <c r="D796">
        <f t="shared" si="12"/>
        <v>1.7566952109336852E-2</v>
      </c>
      <c r="E796">
        <v>48.024464925130204</v>
      </c>
      <c r="G796">
        <f>$L$30*D796+$K$37</f>
        <v>38.946957482349873</v>
      </c>
    </row>
    <row r="797" spans="1:7" x14ac:dyDescent="0.35">
      <c r="A797">
        <v>1.7566952109336853</v>
      </c>
      <c r="B797">
        <v>48.083255343967011</v>
      </c>
      <c r="D797">
        <f t="shared" si="12"/>
        <v>1.7566952109336852E-2</v>
      </c>
      <c r="E797">
        <v>48.083255343967011</v>
      </c>
      <c r="G797">
        <f>$L$30*D797+$K$37</f>
        <v>38.946957482349873</v>
      </c>
    </row>
    <row r="798" spans="1:7" x14ac:dyDescent="0.35">
      <c r="A798">
        <v>1.7566952109336853</v>
      </c>
      <c r="B798">
        <v>48.140530056423607</v>
      </c>
      <c r="D798">
        <f t="shared" si="12"/>
        <v>1.7566952109336852E-2</v>
      </c>
      <c r="E798">
        <v>48.140530056423607</v>
      </c>
      <c r="G798">
        <f>$L$30*D798+$K$37</f>
        <v>38.946957482349873</v>
      </c>
    </row>
    <row r="799" spans="1:7" x14ac:dyDescent="0.35">
      <c r="A799">
        <v>1.7717097699642181</v>
      </c>
      <c r="B799">
        <v>48.159125434027779</v>
      </c>
      <c r="D799">
        <f t="shared" si="12"/>
        <v>1.7717097699642182E-2</v>
      </c>
      <c r="E799">
        <v>48.159125434027779</v>
      </c>
      <c r="G799">
        <f>$L$30*D799+$K$37</f>
        <v>39.322606734734777</v>
      </c>
    </row>
    <row r="800" spans="1:7" x14ac:dyDescent="0.35">
      <c r="A800">
        <v>1.7717097699642181</v>
      </c>
      <c r="B800">
        <v>48.232866075303818</v>
      </c>
      <c r="D800">
        <f t="shared" si="12"/>
        <v>1.7717097699642182E-2</v>
      </c>
      <c r="E800">
        <v>48.232866075303818</v>
      </c>
      <c r="G800">
        <f>$L$30*D800+$K$37</f>
        <v>39.322606734734777</v>
      </c>
    </row>
    <row r="801" spans="1:7" x14ac:dyDescent="0.35">
      <c r="A801">
        <v>1.7717097699642181</v>
      </c>
      <c r="B801">
        <v>48.306894938151039</v>
      </c>
      <c r="D801">
        <f t="shared" si="12"/>
        <v>1.7717097699642182E-2</v>
      </c>
      <c r="E801">
        <v>48.306894938151039</v>
      </c>
      <c r="G801">
        <f>$L$30*D801+$K$37</f>
        <v>39.322606734734777</v>
      </c>
    </row>
    <row r="802" spans="1:7" x14ac:dyDescent="0.35">
      <c r="A802">
        <v>1.7717097699642181</v>
      </c>
      <c r="B802">
        <v>48.363657633463539</v>
      </c>
      <c r="D802">
        <f t="shared" si="12"/>
        <v>1.7717097699642182E-2</v>
      </c>
      <c r="E802">
        <v>48.363657633463539</v>
      </c>
      <c r="G802">
        <f>$L$30*D802+$K$37</f>
        <v>39.322606734734777</v>
      </c>
    </row>
    <row r="803" spans="1:7" x14ac:dyDescent="0.35">
      <c r="A803">
        <v>1.7717097699642181</v>
      </c>
      <c r="B803">
        <v>48.420457628038193</v>
      </c>
      <c r="D803">
        <f t="shared" si="12"/>
        <v>1.7717097699642182E-2</v>
      </c>
      <c r="E803">
        <v>48.420457628038193</v>
      </c>
      <c r="G803">
        <f>$L$30*D803+$K$37</f>
        <v>39.322606734734777</v>
      </c>
    </row>
    <row r="804" spans="1:7" x14ac:dyDescent="0.35">
      <c r="A804">
        <v>1.786724179983139</v>
      </c>
      <c r="B804">
        <v>48.459228515625</v>
      </c>
      <c r="D804">
        <f t="shared" si="12"/>
        <v>1.7867241799831391E-2</v>
      </c>
      <c r="E804">
        <v>48.459228515625</v>
      </c>
      <c r="G804">
        <f>$L$30*D804+$K$37</f>
        <v>39.69825225899816</v>
      </c>
    </row>
    <row r="805" spans="1:7" x14ac:dyDescent="0.35">
      <c r="A805">
        <v>1.786724179983139</v>
      </c>
      <c r="B805">
        <v>48.517038981119789</v>
      </c>
      <c r="D805">
        <f t="shared" si="12"/>
        <v>1.7867241799831391E-2</v>
      </c>
      <c r="E805">
        <v>48.517038981119789</v>
      </c>
      <c r="G805">
        <f>$L$30*D805+$K$37</f>
        <v>39.69825225899816</v>
      </c>
    </row>
    <row r="806" spans="1:7" x14ac:dyDescent="0.35">
      <c r="A806">
        <v>1.786724179983139</v>
      </c>
      <c r="B806">
        <v>48.575965033637154</v>
      </c>
      <c r="D806">
        <f t="shared" si="12"/>
        <v>1.7867241799831391E-2</v>
      </c>
      <c r="E806">
        <v>48.575965033637154</v>
      </c>
      <c r="G806">
        <f>$L$30*D806+$K$37</f>
        <v>39.69825225899816</v>
      </c>
    </row>
    <row r="807" spans="1:7" x14ac:dyDescent="0.35">
      <c r="A807">
        <v>1.786724179983139</v>
      </c>
      <c r="B807">
        <v>48.635477701822914</v>
      </c>
      <c r="D807">
        <f t="shared" si="12"/>
        <v>1.7867241799831391E-2</v>
      </c>
      <c r="E807">
        <v>48.635477701822914</v>
      </c>
      <c r="G807">
        <f>$L$30*D807+$K$37</f>
        <v>39.69825225899816</v>
      </c>
    </row>
    <row r="808" spans="1:7" x14ac:dyDescent="0.35">
      <c r="A808">
        <v>1.786724179983139</v>
      </c>
      <c r="B808">
        <v>48.694708930121529</v>
      </c>
      <c r="D808">
        <f t="shared" si="12"/>
        <v>1.7867241799831391E-2</v>
      </c>
      <c r="E808">
        <v>48.694708930121529</v>
      </c>
      <c r="G808">
        <f>$L$30*D808+$K$37</f>
        <v>39.69825225899816</v>
      </c>
    </row>
    <row r="809" spans="1:7" x14ac:dyDescent="0.35">
      <c r="A809">
        <v>1.786724179983139</v>
      </c>
      <c r="B809">
        <v>48.752895779079857</v>
      </c>
      <c r="D809">
        <f t="shared" si="12"/>
        <v>1.7867241799831391E-2</v>
      </c>
      <c r="E809">
        <v>48.752895779079857</v>
      </c>
      <c r="G809">
        <f>$L$30*D809+$K$37</f>
        <v>39.69825225899816</v>
      </c>
    </row>
    <row r="810" spans="1:7" x14ac:dyDescent="0.35">
      <c r="A810">
        <v>1.786724179983139</v>
      </c>
      <c r="B810">
        <v>48.810272216796875</v>
      </c>
      <c r="D810">
        <f t="shared" si="12"/>
        <v>1.7867241799831391E-2</v>
      </c>
      <c r="E810">
        <v>48.810272216796875</v>
      </c>
      <c r="G810">
        <f>$L$30*D810+$K$37</f>
        <v>39.69825225899816</v>
      </c>
    </row>
    <row r="811" spans="1:7" x14ac:dyDescent="0.35">
      <c r="A811">
        <v>1.8017387390136719</v>
      </c>
      <c r="B811">
        <v>48.84742567274305</v>
      </c>
      <c r="D811">
        <f t="shared" si="12"/>
        <v>1.8017387390136717E-2</v>
      </c>
      <c r="E811">
        <v>48.84742567274305</v>
      </c>
      <c r="G811">
        <f>$L$30*D811+$K$37</f>
        <v>40.073901511383056</v>
      </c>
    </row>
    <row r="812" spans="1:7" x14ac:dyDescent="0.35">
      <c r="A812">
        <v>1.8017387390136719</v>
      </c>
      <c r="B812">
        <v>48.90301513671875</v>
      </c>
      <c r="D812">
        <f t="shared" si="12"/>
        <v>1.8017387390136717E-2</v>
      </c>
      <c r="E812">
        <v>48.90301513671875</v>
      </c>
      <c r="G812">
        <f>$L$30*D812+$K$37</f>
        <v>40.073901511383056</v>
      </c>
    </row>
    <row r="813" spans="1:7" x14ac:dyDescent="0.35">
      <c r="A813">
        <v>1.8017387390136719</v>
      </c>
      <c r="B813">
        <v>48.9756605360243</v>
      </c>
      <c r="D813">
        <f t="shared" si="12"/>
        <v>1.8017387390136717E-2</v>
      </c>
      <c r="E813">
        <v>48.9756605360243</v>
      </c>
      <c r="G813">
        <f>$L$30*D813+$K$37</f>
        <v>40.073901511383056</v>
      </c>
    </row>
    <row r="814" spans="1:7" x14ac:dyDescent="0.35">
      <c r="A814">
        <v>1.8017387390136719</v>
      </c>
      <c r="B814">
        <v>49.047064887152779</v>
      </c>
      <c r="D814">
        <f t="shared" si="12"/>
        <v>1.8017387390136717E-2</v>
      </c>
      <c r="E814">
        <v>49.047064887152779</v>
      </c>
      <c r="G814">
        <f>$L$30*D814+$K$37</f>
        <v>40.073901511383056</v>
      </c>
    </row>
    <row r="815" spans="1:7" x14ac:dyDescent="0.35">
      <c r="A815">
        <v>1.8017387390136719</v>
      </c>
      <c r="B815">
        <v>49.119052463107636</v>
      </c>
      <c r="D815">
        <f t="shared" si="12"/>
        <v>1.8017387390136717E-2</v>
      </c>
      <c r="E815">
        <v>49.119052463107636</v>
      </c>
      <c r="G815">
        <f>$L$30*D815+$K$37</f>
        <v>40.073901511383056</v>
      </c>
    </row>
    <row r="816" spans="1:7" x14ac:dyDescent="0.35">
      <c r="A816">
        <v>1.8167531490325928</v>
      </c>
      <c r="B816">
        <v>49.155534532335068</v>
      </c>
      <c r="D816">
        <f t="shared" si="12"/>
        <v>1.8167531490325926E-2</v>
      </c>
      <c r="E816">
        <v>49.155534532335068</v>
      </c>
      <c r="G816">
        <f>$L$30*D816+$K$37</f>
        <v>40.449547035646439</v>
      </c>
    </row>
    <row r="817" spans="1:7" x14ac:dyDescent="0.35">
      <c r="A817">
        <v>1.8167531490325928</v>
      </c>
      <c r="B817">
        <v>49.2115003797743</v>
      </c>
      <c r="D817">
        <f t="shared" si="12"/>
        <v>1.8167531490325926E-2</v>
      </c>
      <c r="E817">
        <v>49.2115003797743</v>
      </c>
      <c r="G817">
        <f>$L$30*D817+$K$37</f>
        <v>40.449547035646439</v>
      </c>
    </row>
    <row r="818" spans="1:7" x14ac:dyDescent="0.35">
      <c r="A818">
        <v>1.8167531490325928</v>
      </c>
      <c r="B818">
        <v>49.268486870659721</v>
      </c>
      <c r="D818">
        <f t="shared" si="12"/>
        <v>1.8167531490325926E-2</v>
      </c>
      <c r="E818">
        <v>49.268486870659721</v>
      </c>
      <c r="G818">
        <f>$L$30*D818+$K$37</f>
        <v>40.449547035646439</v>
      </c>
    </row>
    <row r="819" spans="1:7" x14ac:dyDescent="0.35">
      <c r="A819">
        <v>1.8167531490325928</v>
      </c>
      <c r="B819">
        <v>49.326588948567704</v>
      </c>
      <c r="D819">
        <f t="shared" si="12"/>
        <v>1.8167531490325926E-2</v>
      </c>
      <c r="E819">
        <v>49.326588948567704</v>
      </c>
      <c r="G819">
        <f>$L$30*D819+$K$37</f>
        <v>40.449547035646439</v>
      </c>
    </row>
    <row r="820" spans="1:7" x14ac:dyDescent="0.35">
      <c r="A820">
        <v>1.8310169875621796</v>
      </c>
      <c r="B820">
        <v>49.366268581814232</v>
      </c>
      <c r="D820">
        <f t="shared" si="12"/>
        <v>1.8310169875621795E-2</v>
      </c>
      <c r="E820">
        <v>49.366268581814232</v>
      </c>
      <c r="G820">
        <f>$L$30*D820+$K$37</f>
        <v>40.80641401181817</v>
      </c>
    </row>
    <row r="821" spans="1:7" x14ac:dyDescent="0.35">
      <c r="A821">
        <v>1.8317677080631256</v>
      </c>
      <c r="B821">
        <v>49.426300048828125</v>
      </c>
      <c r="D821">
        <f t="shared" si="12"/>
        <v>1.8317677080631256E-2</v>
      </c>
      <c r="E821">
        <v>49.426300048828125</v>
      </c>
      <c r="G821">
        <f>$L$30*D821+$K$37</f>
        <v>40.825196288031343</v>
      </c>
    </row>
    <row r="822" spans="1:7" x14ac:dyDescent="0.35">
      <c r="A822">
        <v>1.8317677080631256</v>
      </c>
      <c r="B822">
        <v>49.485195583767357</v>
      </c>
      <c r="D822">
        <f t="shared" si="12"/>
        <v>1.8317677080631256E-2</v>
      </c>
      <c r="E822">
        <v>49.485195583767357</v>
      </c>
      <c r="G822">
        <f>$L$30*D822+$K$37</f>
        <v>40.825196288031343</v>
      </c>
    </row>
    <row r="823" spans="1:7" x14ac:dyDescent="0.35">
      <c r="A823">
        <v>1.8317677080631256</v>
      </c>
      <c r="B823">
        <v>49.541263156467011</v>
      </c>
      <c r="D823">
        <f t="shared" si="12"/>
        <v>1.8317677080631256E-2</v>
      </c>
      <c r="E823">
        <v>49.541263156467011</v>
      </c>
      <c r="G823">
        <f>$L$30*D823+$K$37</f>
        <v>40.825196288031343</v>
      </c>
    </row>
    <row r="824" spans="1:7" x14ac:dyDescent="0.35">
      <c r="A824">
        <v>1.8317677080631256</v>
      </c>
      <c r="B824">
        <v>49.61199951171875</v>
      </c>
      <c r="D824">
        <f t="shared" si="12"/>
        <v>1.8317677080631256E-2</v>
      </c>
      <c r="E824">
        <v>49.61199951171875</v>
      </c>
      <c r="G824">
        <f>$L$30*D824+$K$37</f>
        <v>40.825196288031343</v>
      </c>
    </row>
    <row r="825" spans="1:7" x14ac:dyDescent="0.35">
      <c r="A825">
        <v>1.8317677080631256</v>
      </c>
      <c r="B825">
        <v>49.682074652777779</v>
      </c>
      <c r="D825">
        <f t="shared" si="12"/>
        <v>1.8317677080631256E-2</v>
      </c>
      <c r="E825">
        <v>49.682074652777779</v>
      </c>
      <c r="G825">
        <f>$L$30*D825+$K$37</f>
        <v>40.825196288031343</v>
      </c>
    </row>
    <row r="826" spans="1:7" x14ac:dyDescent="0.35">
      <c r="A826">
        <v>1.8467821180820465</v>
      </c>
      <c r="B826">
        <v>49.699764675564232</v>
      </c>
      <c r="D826">
        <f t="shared" si="12"/>
        <v>1.8467821180820465E-2</v>
      </c>
      <c r="E826">
        <v>49.699764675564232</v>
      </c>
      <c r="G826">
        <f>$L$30*D826+$K$37</f>
        <v>41.200841812294726</v>
      </c>
    </row>
    <row r="827" spans="1:7" x14ac:dyDescent="0.35">
      <c r="A827">
        <v>1.8467821180820465</v>
      </c>
      <c r="B827">
        <v>49.771569146050346</v>
      </c>
      <c r="D827">
        <f t="shared" si="12"/>
        <v>1.8467821180820465E-2</v>
      </c>
      <c r="E827">
        <v>49.771569146050346</v>
      </c>
      <c r="G827">
        <f>$L$30*D827+$K$37</f>
        <v>41.200841812294726</v>
      </c>
    </row>
    <row r="828" spans="1:7" x14ac:dyDescent="0.35">
      <c r="A828">
        <v>1.8467821180820465</v>
      </c>
      <c r="B828">
        <v>49.844163682725693</v>
      </c>
      <c r="D828">
        <f t="shared" si="12"/>
        <v>1.8467821180820465E-2</v>
      </c>
      <c r="E828">
        <v>49.844163682725693</v>
      </c>
      <c r="G828">
        <f>$L$30*D828+$K$37</f>
        <v>41.200841812294726</v>
      </c>
    </row>
    <row r="829" spans="1:7" x14ac:dyDescent="0.35">
      <c r="A829">
        <v>1.8467821180820465</v>
      </c>
      <c r="B829">
        <v>49.917158338758675</v>
      </c>
      <c r="D829">
        <f t="shared" si="12"/>
        <v>1.8467821180820465E-2</v>
      </c>
      <c r="E829">
        <v>49.917158338758675</v>
      </c>
      <c r="G829">
        <f>$L$30*D829+$K$37</f>
        <v>41.200841812294726</v>
      </c>
    </row>
    <row r="830" spans="1:7" x14ac:dyDescent="0.35">
      <c r="A830">
        <v>1.8617966771125793</v>
      </c>
      <c r="B830">
        <v>49.990898980034721</v>
      </c>
      <c r="D830">
        <f t="shared" si="12"/>
        <v>1.8617966771125795E-2</v>
      </c>
      <c r="E830">
        <v>49.990898980034721</v>
      </c>
      <c r="G830">
        <f>$L$30*D830+$K$37</f>
        <v>41.57649106467963</v>
      </c>
    </row>
    <row r="831" spans="1:7" x14ac:dyDescent="0.35">
      <c r="A831">
        <v>1.8617966771125793</v>
      </c>
      <c r="B831">
        <v>50.047481960720482</v>
      </c>
      <c r="D831">
        <f t="shared" si="12"/>
        <v>1.8617966771125795E-2</v>
      </c>
      <c r="E831">
        <v>50.047481960720482</v>
      </c>
      <c r="G831">
        <f>$L$30*D831+$K$37</f>
        <v>41.57649106467963</v>
      </c>
    </row>
    <row r="832" spans="1:7" x14ac:dyDescent="0.35">
      <c r="A832">
        <v>1.8617966771125793</v>
      </c>
      <c r="B832">
        <v>50.104780409071175</v>
      </c>
      <c r="D832">
        <f t="shared" si="12"/>
        <v>1.8617966771125795E-2</v>
      </c>
      <c r="E832">
        <v>50.104780409071175</v>
      </c>
      <c r="G832">
        <f>$L$30*D832+$K$37</f>
        <v>41.57649106467963</v>
      </c>
    </row>
    <row r="833" spans="1:7" x14ac:dyDescent="0.35">
      <c r="A833">
        <v>1.8617966771125793</v>
      </c>
      <c r="B833">
        <v>50.161702473958329</v>
      </c>
      <c r="D833">
        <f t="shared" si="12"/>
        <v>1.8617966771125795E-2</v>
      </c>
      <c r="E833">
        <v>50.161702473958329</v>
      </c>
      <c r="G833">
        <f>$L$30*D833+$K$37</f>
        <v>41.57649106467963</v>
      </c>
    </row>
    <row r="834" spans="1:7" x14ac:dyDescent="0.35">
      <c r="A834">
        <v>1.8768110871315002</v>
      </c>
      <c r="B834">
        <v>50.216820610894096</v>
      </c>
      <c r="D834">
        <f t="shared" si="12"/>
        <v>1.8768110871315004E-2</v>
      </c>
      <c r="E834">
        <v>50.216820610894096</v>
      </c>
      <c r="G834">
        <f>$L$30*D834+$K$37</f>
        <v>41.952136588943013</v>
      </c>
    </row>
    <row r="835" spans="1:7" x14ac:dyDescent="0.35">
      <c r="A835">
        <v>1.8768110871315002</v>
      </c>
      <c r="B835">
        <v>50.286722819010414</v>
      </c>
      <c r="D835">
        <f t="shared" si="12"/>
        <v>1.8768110871315004E-2</v>
      </c>
      <c r="E835">
        <v>50.286722819010414</v>
      </c>
      <c r="G835">
        <f>$L$30*D835+$K$37</f>
        <v>41.952136588943013</v>
      </c>
    </row>
    <row r="836" spans="1:7" x14ac:dyDescent="0.35">
      <c r="A836">
        <v>1.8768110871315002</v>
      </c>
      <c r="B836">
        <v>50.354210747612846</v>
      </c>
      <c r="D836">
        <f t="shared" ref="D836:D883" si="13">A836/100</f>
        <v>1.8768110871315004E-2</v>
      </c>
      <c r="E836">
        <v>50.354210747612846</v>
      </c>
      <c r="G836">
        <f>$L$30*D836+$K$37</f>
        <v>41.952136588943013</v>
      </c>
    </row>
    <row r="837" spans="1:7" x14ac:dyDescent="0.35">
      <c r="A837">
        <v>1.8768110871315002</v>
      </c>
      <c r="B837">
        <v>50.422556559244789</v>
      </c>
      <c r="D837">
        <f t="shared" si="13"/>
        <v>1.8768110871315004E-2</v>
      </c>
      <c r="E837">
        <v>50.422556559244789</v>
      </c>
      <c r="G837">
        <f>$L$30*D837+$K$37</f>
        <v>41.952136588943013</v>
      </c>
    </row>
    <row r="838" spans="1:7" x14ac:dyDescent="0.35">
      <c r="A838">
        <v>1.8768110871315002</v>
      </c>
      <c r="B838">
        <v>50.492794460720482</v>
      </c>
      <c r="D838">
        <f t="shared" si="13"/>
        <v>1.8768110871315004E-2</v>
      </c>
      <c r="E838">
        <v>50.492794460720482</v>
      </c>
      <c r="G838">
        <f>$L$30*D838+$K$37</f>
        <v>41.952136588943013</v>
      </c>
    </row>
    <row r="839" spans="1:7" x14ac:dyDescent="0.35">
      <c r="A839">
        <v>1.8918256461620331</v>
      </c>
      <c r="B839">
        <v>50.510721842447914</v>
      </c>
      <c r="D839">
        <f t="shared" si="13"/>
        <v>1.891825646162033E-2</v>
      </c>
      <c r="E839">
        <v>50.510721842447914</v>
      </c>
      <c r="G839">
        <f>$L$30*D839+$K$37</f>
        <v>42.327785841327909</v>
      </c>
    </row>
    <row r="840" spans="1:7" x14ac:dyDescent="0.35">
      <c r="A840">
        <v>1.8918256461620331</v>
      </c>
      <c r="B840">
        <v>50.583530002170136</v>
      </c>
      <c r="D840">
        <f t="shared" si="13"/>
        <v>1.891825646162033E-2</v>
      </c>
      <c r="E840">
        <v>50.583530002170136</v>
      </c>
      <c r="G840">
        <f>$L$30*D840+$K$37</f>
        <v>42.327785841327909</v>
      </c>
    </row>
    <row r="841" spans="1:7" x14ac:dyDescent="0.35">
      <c r="A841">
        <v>1.8918256461620331</v>
      </c>
      <c r="B841">
        <v>50.656768798828125</v>
      </c>
      <c r="D841">
        <f t="shared" si="13"/>
        <v>1.891825646162033E-2</v>
      </c>
      <c r="E841">
        <v>50.656768798828125</v>
      </c>
      <c r="G841">
        <f>$L$30*D841+$K$37</f>
        <v>42.327785841327909</v>
      </c>
    </row>
    <row r="842" spans="1:7" x14ac:dyDescent="0.35">
      <c r="A842">
        <v>1.8918256461620331</v>
      </c>
      <c r="B842">
        <v>50.730770534939232</v>
      </c>
      <c r="D842">
        <f t="shared" si="13"/>
        <v>1.891825646162033E-2</v>
      </c>
      <c r="E842">
        <v>50.730770534939232</v>
      </c>
      <c r="G842">
        <f>$L$30*D842+$K$37</f>
        <v>42.327785841327909</v>
      </c>
    </row>
    <row r="843" spans="1:7" x14ac:dyDescent="0.35">
      <c r="A843">
        <v>1.9068402051925659</v>
      </c>
      <c r="B843">
        <v>50.767683241102425</v>
      </c>
      <c r="D843">
        <f t="shared" si="13"/>
        <v>1.906840205192566E-2</v>
      </c>
      <c r="E843">
        <v>50.767683241102425</v>
      </c>
      <c r="G843">
        <f>$L$30*D843+$K$37</f>
        <v>42.703435093712812</v>
      </c>
    </row>
    <row r="844" spans="1:7" x14ac:dyDescent="0.35">
      <c r="A844">
        <v>1.9068402051925659</v>
      </c>
      <c r="B844">
        <v>50.84107801649305</v>
      </c>
      <c r="D844">
        <f t="shared" si="13"/>
        <v>1.906840205192566E-2</v>
      </c>
      <c r="E844">
        <v>50.84107801649305</v>
      </c>
      <c r="G844">
        <f>$L$30*D844+$K$37</f>
        <v>42.703435093712812</v>
      </c>
    </row>
    <row r="845" spans="1:7" x14ac:dyDescent="0.35">
      <c r="A845">
        <v>1.9068402051925659</v>
      </c>
      <c r="B845">
        <v>50.911285400390625</v>
      </c>
      <c r="D845">
        <f t="shared" si="13"/>
        <v>1.906840205192566E-2</v>
      </c>
      <c r="E845">
        <v>50.911285400390625</v>
      </c>
      <c r="G845">
        <f>$L$30*D845+$K$37</f>
        <v>42.703435093712812</v>
      </c>
    </row>
    <row r="846" spans="1:7" x14ac:dyDescent="0.35">
      <c r="A846">
        <v>1.9068402051925659</v>
      </c>
      <c r="B846">
        <v>50.978752983940971</v>
      </c>
      <c r="D846">
        <f t="shared" si="13"/>
        <v>1.906840205192566E-2</v>
      </c>
      <c r="E846">
        <v>50.978752983940971</v>
      </c>
      <c r="G846">
        <f>$L$30*D846+$K$37</f>
        <v>42.703435093712812</v>
      </c>
    </row>
    <row r="847" spans="1:7" x14ac:dyDescent="0.35">
      <c r="A847">
        <v>1.9218546152114868</v>
      </c>
      <c r="B847">
        <v>51.028435601128471</v>
      </c>
      <c r="D847">
        <f t="shared" si="13"/>
        <v>1.9218546152114869E-2</v>
      </c>
      <c r="E847">
        <v>51.028435601128471</v>
      </c>
      <c r="G847">
        <f>$L$30*D847+$K$37</f>
        <v>43.079080617976196</v>
      </c>
    </row>
    <row r="848" spans="1:7" x14ac:dyDescent="0.35">
      <c r="A848">
        <v>1.9218546152114868</v>
      </c>
      <c r="B848">
        <v>51.094770643446175</v>
      </c>
      <c r="D848">
        <f t="shared" si="13"/>
        <v>1.9218546152114869E-2</v>
      </c>
      <c r="E848">
        <v>51.094770643446175</v>
      </c>
      <c r="G848">
        <f>$L$30*D848+$K$37</f>
        <v>43.079080617976196</v>
      </c>
    </row>
    <row r="849" spans="1:7" x14ac:dyDescent="0.35">
      <c r="A849">
        <v>1.9218546152114868</v>
      </c>
      <c r="B849">
        <v>51.162295871310761</v>
      </c>
      <c r="D849">
        <f t="shared" si="13"/>
        <v>1.9218546152114869E-2</v>
      </c>
      <c r="E849">
        <v>51.162295871310761</v>
      </c>
      <c r="G849">
        <f>$L$30*D849+$K$37</f>
        <v>43.079080617976196</v>
      </c>
    </row>
    <row r="850" spans="1:7" x14ac:dyDescent="0.35">
      <c r="A850">
        <v>1.9218546152114868</v>
      </c>
      <c r="B850">
        <v>51.231387668185761</v>
      </c>
      <c r="D850">
        <f t="shared" si="13"/>
        <v>1.9218546152114869E-2</v>
      </c>
      <c r="E850">
        <v>51.231387668185761</v>
      </c>
      <c r="G850">
        <f>$L$30*D850+$K$37</f>
        <v>43.079080617976196</v>
      </c>
    </row>
    <row r="851" spans="1:7" x14ac:dyDescent="0.35">
      <c r="A851">
        <v>1.9368691742420197</v>
      </c>
      <c r="B851">
        <v>51.300625271267357</v>
      </c>
      <c r="D851">
        <f t="shared" si="13"/>
        <v>1.9368691742420195E-2</v>
      </c>
      <c r="E851">
        <v>51.300625271267357</v>
      </c>
      <c r="G851">
        <f>$L$30*D851+$K$37</f>
        <v>43.454729870361092</v>
      </c>
    </row>
    <row r="852" spans="1:7" x14ac:dyDescent="0.35">
      <c r="A852">
        <v>1.9368691742420197</v>
      </c>
      <c r="B852">
        <v>51.371178521050346</v>
      </c>
      <c r="D852">
        <f t="shared" si="13"/>
        <v>1.9368691742420195E-2</v>
      </c>
      <c r="E852">
        <v>51.371178521050346</v>
      </c>
      <c r="G852">
        <f>$L$30*D852+$K$37</f>
        <v>43.454729870361092</v>
      </c>
    </row>
    <row r="853" spans="1:7" x14ac:dyDescent="0.35">
      <c r="A853">
        <v>1.9368691742420197</v>
      </c>
      <c r="B853">
        <v>51.442284478081596</v>
      </c>
      <c r="D853">
        <f t="shared" si="13"/>
        <v>1.9368691742420195E-2</v>
      </c>
      <c r="E853">
        <v>51.442284478081596</v>
      </c>
      <c r="G853">
        <f>$L$30*D853+$K$37</f>
        <v>43.454729870361092</v>
      </c>
    </row>
    <row r="854" spans="1:7" x14ac:dyDescent="0.35">
      <c r="A854">
        <v>1.9368691742420197</v>
      </c>
      <c r="B854">
        <v>51.513329399956596</v>
      </c>
      <c r="D854">
        <f t="shared" si="13"/>
        <v>1.9368691742420195E-2</v>
      </c>
      <c r="E854">
        <v>51.513329399956596</v>
      </c>
      <c r="G854">
        <f>$L$30*D854+$K$37</f>
        <v>43.454729870361092</v>
      </c>
    </row>
    <row r="855" spans="1:7" x14ac:dyDescent="0.35">
      <c r="A855">
        <v>1.9518835842609406</v>
      </c>
      <c r="B855">
        <v>51.564565022786454</v>
      </c>
      <c r="D855">
        <f t="shared" si="13"/>
        <v>1.9518835842609404E-2</v>
      </c>
      <c r="E855">
        <v>51.564565022786454</v>
      </c>
      <c r="G855">
        <f>$L$30*D855+$K$37</f>
        <v>43.830375394624468</v>
      </c>
    </row>
    <row r="856" spans="1:7" x14ac:dyDescent="0.35">
      <c r="A856">
        <v>1.9518835842609406</v>
      </c>
      <c r="B856">
        <v>51.6304931640625</v>
      </c>
      <c r="D856">
        <f t="shared" si="13"/>
        <v>1.9518835842609404E-2</v>
      </c>
      <c r="E856">
        <v>51.6304931640625</v>
      </c>
      <c r="G856">
        <f>$L$30*D856+$K$37</f>
        <v>43.830375394624468</v>
      </c>
    </row>
    <row r="857" spans="1:7" x14ac:dyDescent="0.35">
      <c r="A857">
        <v>1.9518835842609406</v>
      </c>
      <c r="B857">
        <v>51.695393880208329</v>
      </c>
      <c r="D857">
        <f t="shared" si="13"/>
        <v>1.9518835842609404E-2</v>
      </c>
      <c r="E857">
        <v>51.695393880208329</v>
      </c>
      <c r="G857">
        <f>$L$30*D857+$K$37</f>
        <v>43.830375394624468</v>
      </c>
    </row>
    <row r="858" spans="1:7" x14ac:dyDescent="0.35">
      <c r="A858">
        <v>1.9518835842609406</v>
      </c>
      <c r="B858">
        <v>51.761088053385414</v>
      </c>
      <c r="D858">
        <f t="shared" si="13"/>
        <v>1.9518835842609404E-2</v>
      </c>
      <c r="E858">
        <v>51.761088053385414</v>
      </c>
      <c r="G858">
        <f>$L$30*D858+$K$37</f>
        <v>43.830375394624468</v>
      </c>
    </row>
    <row r="859" spans="1:7" x14ac:dyDescent="0.35">
      <c r="A859">
        <v>1.9668981432914734</v>
      </c>
      <c r="B859">
        <v>51.810082329644096</v>
      </c>
      <c r="D859">
        <f t="shared" si="13"/>
        <v>1.9668981432914734E-2</v>
      </c>
      <c r="E859">
        <v>51.810082329644096</v>
      </c>
      <c r="G859">
        <f>$L$30*D859+$K$37</f>
        <v>44.206024647009379</v>
      </c>
    </row>
    <row r="860" spans="1:7" x14ac:dyDescent="0.35">
      <c r="A860">
        <v>1.9668981432914734</v>
      </c>
      <c r="B860">
        <v>51.875590006510414</v>
      </c>
      <c r="D860">
        <f t="shared" si="13"/>
        <v>1.9668981432914734E-2</v>
      </c>
      <c r="E860">
        <v>51.875590006510414</v>
      </c>
      <c r="G860">
        <f>$L$30*D860+$K$37</f>
        <v>44.206024647009379</v>
      </c>
    </row>
    <row r="861" spans="1:7" x14ac:dyDescent="0.35">
      <c r="A861">
        <v>1.9668981432914734</v>
      </c>
      <c r="B861">
        <v>51.940938313802079</v>
      </c>
      <c r="D861">
        <f t="shared" si="13"/>
        <v>1.9668981432914734E-2</v>
      </c>
      <c r="E861">
        <v>51.940938313802079</v>
      </c>
      <c r="G861">
        <f>$L$30*D861+$K$37</f>
        <v>44.206024647009379</v>
      </c>
    </row>
    <row r="862" spans="1:7" x14ac:dyDescent="0.35">
      <c r="A862">
        <v>1.9668981432914734</v>
      </c>
      <c r="B862">
        <v>52.007364908854164</v>
      </c>
      <c r="D862">
        <f t="shared" si="13"/>
        <v>1.9668981432914734E-2</v>
      </c>
      <c r="E862">
        <v>52.007364908854164</v>
      </c>
      <c r="G862">
        <f>$L$30*D862+$K$37</f>
        <v>44.206024647009379</v>
      </c>
    </row>
    <row r="863" spans="1:7" x14ac:dyDescent="0.35">
      <c r="A863">
        <v>1.9819125533103943</v>
      </c>
      <c r="B863">
        <v>52.058386908637146</v>
      </c>
      <c r="D863">
        <f t="shared" si="13"/>
        <v>1.9819125533103943E-2</v>
      </c>
      <c r="E863">
        <v>52.058386908637146</v>
      </c>
      <c r="G863">
        <f>$L$30*D863+$K$37</f>
        <v>44.581670171272755</v>
      </c>
    </row>
    <row r="864" spans="1:7" x14ac:dyDescent="0.35">
      <c r="A864">
        <v>1.9819125533103943</v>
      </c>
      <c r="B864">
        <v>52.127112494574646</v>
      </c>
      <c r="D864">
        <f t="shared" si="13"/>
        <v>1.9819125533103943E-2</v>
      </c>
      <c r="E864">
        <v>52.127112494574646</v>
      </c>
      <c r="G864">
        <f>$L$30*D864+$K$37</f>
        <v>44.581670171272755</v>
      </c>
    </row>
    <row r="865" spans="1:7" x14ac:dyDescent="0.35">
      <c r="A865">
        <v>1.9819125533103943</v>
      </c>
      <c r="B865">
        <v>52.193806966145829</v>
      </c>
      <c r="D865">
        <f t="shared" si="13"/>
        <v>1.9819125533103943E-2</v>
      </c>
      <c r="E865">
        <v>52.193806966145829</v>
      </c>
      <c r="G865">
        <f>$L$30*D865+$K$37</f>
        <v>44.581670171272755</v>
      </c>
    </row>
    <row r="866" spans="1:7" x14ac:dyDescent="0.35">
      <c r="A866">
        <v>1.9819125533103943</v>
      </c>
      <c r="B866">
        <v>52.256846110026039</v>
      </c>
      <c r="D866">
        <f t="shared" si="13"/>
        <v>1.9819125533103943E-2</v>
      </c>
      <c r="E866">
        <v>52.256846110026039</v>
      </c>
      <c r="G866">
        <f>$L$30*D866+$K$37</f>
        <v>44.581670171272755</v>
      </c>
    </row>
    <row r="867" spans="1:7" x14ac:dyDescent="0.35">
      <c r="A867">
        <v>1.9819125533103943</v>
      </c>
      <c r="B867">
        <v>52.318525526258675</v>
      </c>
      <c r="D867">
        <f t="shared" si="13"/>
        <v>1.9819125533103943E-2</v>
      </c>
      <c r="E867">
        <v>52.318525526258675</v>
      </c>
      <c r="G867">
        <f>$L$30*D867+$K$37</f>
        <v>44.581670171272755</v>
      </c>
    </row>
    <row r="868" spans="1:7" x14ac:dyDescent="0.35">
      <c r="A868">
        <v>1.9969271123409271</v>
      </c>
      <c r="B868">
        <v>52.364718967013886</v>
      </c>
      <c r="D868">
        <f t="shared" si="13"/>
        <v>1.9969271123409273E-2</v>
      </c>
      <c r="E868">
        <v>52.364718967013886</v>
      </c>
      <c r="G868">
        <f>$L$30*D868+$K$37</f>
        <v>44.957319423657665</v>
      </c>
    </row>
    <row r="869" spans="1:7" x14ac:dyDescent="0.35">
      <c r="A869">
        <v>1.9969271123409271</v>
      </c>
      <c r="B869">
        <v>52.426612006293396</v>
      </c>
      <c r="D869">
        <f t="shared" si="13"/>
        <v>1.9969271123409273E-2</v>
      </c>
      <c r="E869">
        <v>52.426612006293396</v>
      </c>
      <c r="G869">
        <f>$L$30*D869+$K$37</f>
        <v>44.957319423657665</v>
      </c>
    </row>
    <row r="870" spans="1:7" x14ac:dyDescent="0.35">
      <c r="A870">
        <v>1.9969271123409271</v>
      </c>
      <c r="B870">
        <v>52.488508436414925</v>
      </c>
      <c r="D870">
        <f t="shared" si="13"/>
        <v>1.9969271123409273E-2</v>
      </c>
      <c r="E870">
        <v>52.488508436414925</v>
      </c>
      <c r="G870">
        <f>$L$30*D870+$K$37</f>
        <v>44.957319423657665</v>
      </c>
    </row>
    <row r="871" spans="1:7" x14ac:dyDescent="0.35">
      <c r="A871">
        <v>1.9969271123409271</v>
      </c>
      <c r="B871">
        <v>52.549387613932289</v>
      </c>
      <c r="D871">
        <f t="shared" si="13"/>
        <v>1.9969271123409273E-2</v>
      </c>
      <c r="E871">
        <v>52.549387613932289</v>
      </c>
      <c r="G871">
        <f>$L$30*D871+$K$37</f>
        <v>44.957319423657665</v>
      </c>
    </row>
    <row r="872" spans="1:7" x14ac:dyDescent="0.35">
      <c r="A872">
        <v>1.9969271123409271</v>
      </c>
      <c r="B872">
        <v>52.6128675672743</v>
      </c>
      <c r="D872">
        <f t="shared" si="13"/>
        <v>1.9969271123409273E-2</v>
      </c>
      <c r="E872">
        <v>52.6128675672743</v>
      </c>
      <c r="G872">
        <f>$L$30*D872+$K$37</f>
        <v>44.957319423657665</v>
      </c>
    </row>
    <row r="873" spans="1:7" x14ac:dyDescent="0.35">
      <c r="A873">
        <v>2.011941522359848</v>
      </c>
      <c r="B873">
        <v>52.629038492838539</v>
      </c>
      <c r="D873">
        <f t="shared" si="13"/>
        <v>2.0119415223598482E-2</v>
      </c>
      <c r="E873">
        <v>52.629038492838539</v>
      </c>
      <c r="G873">
        <f>$L$30*D873+$K$37</f>
        <v>45.332964947921042</v>
      </c>
    </row>
    <row r="874" spans="1:7" x14ac:dyDescent="0.35">
      <c r="A874">
        <v>2.011941522359848</v>
      </c>
      <c r="B874">
        <v>52.694115532769096</v>
      </c>
      <c r="D874">
        <f t="shared" si="13"/>
        <v>2.0119415223598482E-2</v>
      </c>
      <c r="E874">
        <v>52.694115532769096</v>
      </c>
      <c r="G874">
        <f>$L$30*D874+$K$37</f>
        <v>45.332964947921042</v>
      </c>
    </row>
    <row r="875" spans="1:7" x14ac:dyDescent="0.35">
      <c r="A875">
        <v>2.011941522359848</v>
      </c>
      <c r="B875">
        <v>52.756720648871521</v>
      </c>
      <c r="D875">
        <f t="shared" si="13"/>
        <v>2.0119415223598482E-2</v>
      </c>
      <c r="E875">
        <v>52.756720648871521</v>
      </c>
      <c r="G875">
        <f>$L$30*D875+$K$37</f>
        <v>45.332964947921042</v>
      </c>
    </row>
    <row r="876" spans="1:7" x14ac:dyDescent="0.35">
      <c r="A876">
        <v>2.011941522359848</v>
      </c>
      <c r="B876">
        <v>52.815941704644096</v>
      </c>
      <c r="D876">
        <f t="shared" si="13"/>
        <v>2.0119415223598482E-2</v>
      </c>
      <c r="E876">
        <v>52.815941704644096</v>
      </c>
      <c r="G876">
        <f>$L$30*D876+$K$37</f>
        <v>45.332964947921042</v>
      </c>
    </row>
    <row r="877" spans="1:7" x14ac:dyDescent="0.35">
      <c r="A877">
        <v>2.0269560813903809</v>
      </c>
      <c r="B877">
        <v>52.884212917751732</v>
      </c>
      <c r="D877">
        <f t="shared" si="13"/>
        <v>2.0269560813903808E-2</v>
      </c>
      <c r="E877">
        <v>52.884212917751732</v>
      </c>
      <c r="G877">
        <f>$L$30*D877+$K$37</f>
        <v>45.708614200305938</v>
      </c>
    </row>
    <row r="878" spans="1:7" x14ac:dyDescent="0.35">
      <c r="A878">
        <v>2.0269560813903809</v>
      </c>
      <c r="B878">
        <v>52.948513454861107</v>
      </c>
      <c r="D878">
        <f t="shared" si="13"/>
        <v>2.0269560813903808E-2</v>
      </c>
      <c r="E878">
        <v>52.948513454861107</v>
      </c>
      <c r="G878">
        <f>$L$30*D878+$K$37</f>
        <v>45.708614200305938</v>
      </c>
    </row>
    <row r="879" spans="1:7" x14ac:dyDescent="0.35">
      <c r="A879">
        <v>2.0269560813903809</v>
      </c>
      <c r="B879">
        <v>53.012240939670136</v>
      </c>
      <c r="D879">
        <f t="shared" si="13"/>
        <v>2.0269560813903808E-2</v>
      </c>
      <c r="E879">
        <v>53.012240939670136</v>
      </c>
      <c r="G879">
        <f>$L$30*D879+$K$37</f>
        <v>45.708614200305938</v>
      </c>
    </row>
    <row r="880" spans="1:7" x14ac:dyDescent="0.35">
      <c r="A880">
        <v>2.0269560813903809</v>
      </c>
      <c r="B880">
        <v>53.074564615885414</v>
      </c>
      <c r="D880">
        <f t="shared" si="13"/>
        <v>2.0269560813903808E-2</v>
      </c>
      <c r="E880">
        <v>53.074564615885414</v>
      </c>
      <c r="G880">
        <f>$L$30*D880+$K$37</f>
        <v>45.708614200305938</v>
      </c>
    </row>
    <row r="881" spans="1:7" x14ac:dyDescent="0.35">
      <c r="A881">
        <v>2.0269560813903809</v>
      </c>
      <c r="B881">
        <v>53.133012559678818</v>
      </c>
      <c r="D881">
        <f t="shared" si="13"/>
        <v>2.0269560813903808E-2</v>
      </c>
      <c r="E881">
        <v>53.133012559678818</v>
      </c>
      <c r="G881">
        <f>$L$30*D881+$K$37</f>
        <v>45.708614200305938</v>
      </c>
    </row>
    <row r="882" spans="1:7" x14ac:dyDescent="0.35">
      <c r="A882">
        <v>2.0419704914093018</v>
      </c>
      <c r="B882">
        <v>53.176005045572914</v>
      </c>
      <c r="D882">
        <f t="shared" si="13"/>
        <v>2.0419704914093017E-2</v>
      </c>
      <c r="E882">
        <v>53.176005045572914</v>
      </c>
      <c r="G882">
        <f>$L$30*D882+$K$37</f>
        <v>46.084259724569321</v>
      </c>
    </row>
    <row r="883" spans="1:7" x14ac:dyDescent="0.35">
      <c r="A883">
        <v>2.0419704914093018</v>
      </c>
      <c r="B883">
        <v>53.204735649956596</v>
      </c>
      <c r="D883">
        <f t="shared" si="13"/>
        <v>2.0419704914093017E-2</v>
      </c>
      <c r="E883">
        <v>53.204735649956596</v>
      </c>
      <c r="G883">
        <f>$L$30*D883+$K$37</f>
        <v>46.084259724569321</v>
      </c>
    </row>
  </sheetData>
  <mergeCells count="9">
    <mergeCell ref="J34:K34"/>
    <mergeCell ref="J35:K35"/>
    <mergeCell ref="J36:K36"/>
    <mergeCell ref="J28:K28"/>
    <mergeCell ref="J29:K29"/>
    <mergeCell ref="J30:K30"/>
    <mergeCell ref="J31:K31"/>
    <mergeCell ref="J32:K32"/>
    <mergeCell ref="J33:K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91"/>
  <sheetViews>
    <sheetView topLeftCell="I17" workbookViewId="0">
      <selection activeCell="J26" sqref="J26:M35"/>
    </sheetView>
  </sheetViews>
  <sheetFormatPr baseColWidth="10" defaultColWidth="11.453125" defaultRowHeight="14.5" x14ac:dyDescent="0.35"/>
  <sheetData>
    <row r="1" spans="1:7" x14ac:dyDescent="0.35">
      <c r="A1" t="s">
        <v>46</v>
      </c>
      <c r="B1" t="s">
        <v>38</v>
      </c>
    </row>
    <row r="2" spans="1:7" x14ac:dyDescent="0.35">
      <c r="A2" t="s">
        <v>46</v>
      </c>
      <c r="B2" t="s">
        <v>47</v>
      </c>
      <c r="D2" t="s">
        <v>48</v>
      </c>
      <c r="E2" t="s">
        <v>47</v>
      </c>
      <c r="G2" t="s">
        <v>50</v>
      </c>
    </row>
    <row r="3" spans="1:7" x14ac:dyDescent="0.35">
      <c r="A3" t="s">
        <v>26</v>
      </c>
      <c r="B3" t="s">
        <v>25</v>
      </c>
      <c r="D3" t="s">
        <v>51</v>
      </c>
      <c r="E3" t="s">
        <v>25</v>
      </c>
      <c r="G3" s="6">
        <v>2E-3</v>
      </c>
    </row>
    <row r="4" spans="1:7" x14ac:dyDescent="0.35">
      <c r="A4">
        <v>0</v>
      </c>
      <c r="B4">
        <v>-3.701745502410396E-2</v>
      </c>
      <c r="D4">
        <f t="shared" ref="D4:D67" si="0">A4/100</f>
        <v>0</v>
      </c>
      <c r="E4">
        <v>-3.701745502410396E-2</v>
      </c>
      <c r="G4">
        <f>$L$28*D4+$K$35</f>
        <v>-4.8706000000000005</v>
      </c>
    </row>
    <row r="5" spans="1:7" x14ac:dyDescent="0.35">
      <c r="A5">
        <v>0</v>
      </c>
      <c r="B5">
        <v>-3.7406019626125206E-2</v>
      </c>
      <c r="D5">
        <f t="shared" si="0"/>
        <v>0</v>
      </c>
      <c r="E5">
        <v>-3.7406019626125206E-2</v>
      </c>
      <c r="G5">
        <f>$L$28*D5+$K$35</f>
        <v>-4.8706000000000005</v>
      </c>
    </row>
    <row r="6" spans="1:7" x14ac:dyDescent="0.35">
      <c r="A6">
        <v>1.5014489181339741E-2</v>
      </c>
      <c r="B6">
        <v>-3.7068913700760049E-2</v>
      </c>
      <c r="D6">
        <f t="shared" si="0"/>
        <v>1.5014489181339741E-4</v>
      </c>
      <c r="E6">
        <v>-3.7068913700760049E-2</v>
      </c>
      <c r="G6">
        <f>$L$28*D6+$K$35</f>
        <v>-4.5049521449668335</v>
      </c>
    </row>
    <row r="7" spans="1:7" x14ac:dyDescent="0.35">
      <c r="A7">
        <v>0</v>
      </c>
      <c r="B7">
        <v>-3.8126014894054774E-2</v>
      </c>
      <c r="D7">
        <f t="shared" si="0"/>
        <v>0</v>
      </c>
      <c r="E7">
        <v>-3.8126014894054774E-2</v>
      </c>
      <c r="G7">
        <f>$L$28*D7+$K$35</f>
        <v>-4.8706000000000005</v>
      </c>
    </row>
    <row r="8" spans="1:7" x14ac:dyDescent="0.35">
      <c r="A8">
        <v>0</v>
      </c>
      <c r="B8">
        <v>-3.5206829347918106E-2</v>
      </c>
      <c r="D8">
        <f t="shared" si="0"/>
        <v>0</v>
      </c>
      <c r="E8">
        <v>-3.5206829347918106E-2</v>
      </c>
      <c r="G8">
        <f>$L$28*D8+$K$35</f>
        <v>-4.8706000000000005</v>
      </c>
    </row>
    <row r="9" spans="1:7" x14ac:dyDescent="0.35">
      <c r="A9">
        <v>1.5014489181339741E-2</v>
      </c>
      <c r="B9">
        <v>-2.7606977570441459E-2</v>
      </c>
      <c r="D9">
        <f t="shared" si="0"/>
        <v>1.5014489181339741E-4</v>
      </c>
      <c r="E9">
        <v>-2.7606977570441459E-2</v>
      </c>
      <c r="G9">
        <f>$L$28*D9+$K$35</f>
        <v>-4.5049521449668335</v>
      </c>
    </row>
    <row r="10" spans="1:7" x14ac:dyDescent="0.35">
      <c r="A10">
        <v>0</v>
      </c>
      <c r="B10">
        <v>-1.5768743650887599E-2</v>
      </c>
      <c r="D10">
        <f t="shared" si="0"/>
        <v>0</v>
      </c>
      <c r="E10">
        <v>-1.5768743650887599E-2</v>
      </c>
      <c r="G10">
        <f>$L$28*D10+$K$35</f>
        <v>-4.8706000000000005</v>
      </c>
    </row>
    <row r="11" spans="1:7" x14ac:dyDescent="0.35">
      <c r="A11">
        <v>0</v>
      </c>
      <c r="B11">
        <v>4.0964795056209764E-2</v>
      </c>
      <c r="D11">
        <f t="shared" si="0"/>
        <v>0</v>
      </c>
      <c r="E11">
        <v>4.0964795056209764E-2</v>
      </c>
      <c r="G11">
        <f>$L$28*D11+$K$35</f>
        <v>-4.8706000000000005</v>
      </c>
    </row>
    <row r="12" spans="1:7" x14ac:dyDescent="0.35">
      <c r="A12">
        <v>0</v>
      </c>
      <c r="B12">
        <v>0.10262488677937497</v>
      </c>
      <c r="D12">
        <f t="shared" si="0"/>
        <v>0</v>
      </c>
      <c r="E12">
        <v>0.10262488677937497</v>
      </c>
      <c r="G12">
        <f>$L$28*D12+$K$35</f>
        <v>-4.8706000000000005</v>
      </c>
    </row>
    <row r="13" spans="1:7" x14ac:dyDescent="0.35">
      <c r="A13">
        <v>0</v>
      </c>
      <c r="B13">
        <v>0.15716755261985202</v>
      </c>
      <c r="D13">
        <f t="shared" si="0"/>
        <v>0</v>
      </c>
      <c r="E13">
        <v>0.15716755261985202</v>
      </c>
      <c r="G13">
        <f>$L$28*D13+$K$35</f>
        <v>-4.8706000000000005</v>
      </c>
    </row>
    <row r="14" spans="1:7" x14ac:dyDescent="0.35">
      <c r="A14">
        <v>1.5014489181339741E-2</v>
      </c>
      <c r="B14">
        <v>0.19542535146077472</v>
      </c>
      <c r="D14">
        <f t="shared" si="0"/>
        <v>1.5014489181339741E-4</v>
      </c>
      <c r="E14">
        <v>0.19542535146077472</v>
      </c>
      <c r="G14">
        <f>$L$28*D14+$K$35</f>
        <v>-4.5049521449668335</v>
      </c>
    </row>
    <row r="15" spans="1:7" x14ac:dyDescent="0.35">
      <c r="A15">
        <v>1.5014489181339741E-2</v>
      </c>
      <c r="B15">
        <v>0.25015677175214213</v>
      </c>
      <c r="D15">
        <f t="shared" si="0"/>
        <v>1.5014489181339741E-4</v>
      </c>
      <c r="E15">
        <v>0.25015677175214213</v>
      </c>
      <c r="G15">
        <f>$L$28*D15+$K$35</f>
        <v>-4.5049521449668335</v>
      </c>
    </row>
    <row r="16" spans="1:7" x14ac:dyDescent="0.35">
      <c r="A16">
        <v>1.5014489181339741E-2</v>
      </c>
      <c r="B16">
        <v>0.30475431872952363</v>
      </c>
      <c r="D16">
        <f t="shared" si="0"/>
        <v>1.5014489181339741E-4</v>
      </c>
      <c r="E16">
        <v>0.30475431872952363</v>
      </c>
      <c r="G16">
        <f>$L$28*D16+$K$35</f>
        <v>-4.5049521449668335</v>
      </c>
    </row>
    <row r="17" spans="1:12" x14ac:dyDescent="0.35">
      <c r="A17">
        <v>1.5014489181339741E-2</v>
      </c>
      <c r="B17">
        <v>0.36196067769040341</v>
      </c>
      <c r="D17">
        <f t="shared" si="0"/>
        <v>1.5014489181339741E-4</v>
      </c>
      <c r="E17">
        <v>0.36196067769040341</v>
      </c>
      <c r="G17">
        <f>$L$28*D17+$K$35</f>
        <v>-4.5049521449668335</v>
      </c>
    </row>
    <row r="18" spans="1:12" x14ac:dyDescent="0.35">
      <c r="A18">
        <v>1.5014489181339741E-2</v>
      </c>
      <c r="B18">
        <v>0.40786422708983056</v>
      </c>
      <c r="D18">
        <f t="shared" si="0"/>
        <v>1.5014489181339741E-4</v>
      </c>
      <c r="E18">
        <v>0.40786422708983056</v>
      </c>
      <c r="G18">
        <f>$L$28*D18+$K$35</f>
        <v>-4.5049521449668335</v>
      </c>
    </row>
    <row r="19" spans="1:12" x14ac:dyDescent="0.35">
      <c r="A19">
        <v>3.0028978362679482E-2</v>
      </c>
      <c r="B19">
        <v>0.44267782600977085</v>
      </c>
      <c r="D19">
        <f t="shared" si="0"/>
        <v>3.0028978362679483E-4</v>
      </c>
      <c r="E19">
        <v>0.44267782600977085</v>
      </c>
      <c r="G19">
        <f>$L$28*D19+$K$35</f>
        <v>-4.1393042899336674</v>
      </c>
    </row>
    <row r="20" spans="1:12" x14ac:dyDescent="0.35">
      <c r="A20">
        <v>3.0028978362679482E-2</v>
      </c>
      <c r="B20">
        <v>0.4831074642878706</v>
      </c>
      <c r="D20">
        <f t="shared" si="0"/>
        <v>3.0028978362679483E-4</v>
      </c>
      <c r="E20">
        <v>0.4831074642878706</v>
      </c>
      <c r="G20">
        <f>$L$28*D20+$K$35</f>
        <v>-4.1393042899336674</v>
      </c>
    </row>
    <row r="21" spans="1:12" x14ac:dyDescent="0.35">
      <c r="A21">
        <v>3.0028978362679482E-2</v>
      </c>
      <c r="B21">
        <v>0.52034326778945095</v>
      </c>
      <c r="D21">
        <f t="shared" si="0"/>
        <v>3.0028978362679483E-4</v>
      </c>
      <c r="E21">
        <v>0.52034326778945095</v>
      </c>
      <c r="G21">
        <f>$L$28*D21+$K$35</f>
        <v>-4.1393042899336674</v>
      </c>
    </row>
    <row r="22" spans="1:12" x14ac:dyDescent="0.35">
      <c r="A22">
        <v>3.0028978362679482E-2</v>
      </c>
      <c r="B22">
        <v>0.56920692484865898</v>
      </c>
      <c r="D22">
        <f t="shared" si="0"/>
        <v>3.0028978362679483E-4</v>
      </c>
      <c r="E22">
        <v>0.56920692484865898</v>
      </c>
      <c r="G22">
        <f>$L$28*D22+$K$35</f>
        <v>-4.1393042899336674</v>
      </c>
    </row>
    <row r="23" spans="1:12" x14ac:dyDescent="0.35">
      <c r="A23">
        <v>3.0028978362679482E-2</v>
      </c>
      <c r="B23">
        <v>0.6219350138018207</v>
      </c>
      <c r="D23">
        <f t="shared" si="0"/>
        <v>3.0028978362679483E-4</v>
      </c>
      <c r="E23">
        <v>0.6219350138018207</v>
      </c>
      <c r="G23">
        <f>$L$28*D23+$K$35</f>
        <v>-4.1393042899336674</v>
      </c>
    </row>
    <row r="24" spans="1:12" x14ac:dyDescent="0.35">
      <c r="A24">
        <v>3.0028978362679482E-2</v>
      </c>
      <c r="B24">
        <v>0.67841765701129864</v>
      </c>
      <c r="D24">
        <f t="shared" si="0"/>
        <v>3.0028978362679483E-4</v>
      </c>
      <c r="E24">
        <v>0.67841765701129864</v>
      </c>
      <c r="G24">
        <f>$L$28*D24+$K$35</f>
        <v>-4.1393042899336674</v>
      </c>
    </row>
    <row r="25" spans="1:12" x14ac:dyDescent="0.35">
      <c r="A25">
        <v>4.5043467544019222E-2</v>
      </c>
      <c r="B25">
        <v>0.70440051376178692</v>
      </c>
      <c r="D25">
        <f t="shared" si="0"/>
        <v>4.5043467544019221E-4</v>
      </c>
      <c r="E25">
        <v>0.70440051376178692</v>
      </c>
      <c r="G25">
        <f>$L$28*D25+$K$35</f>
        <v>-3.7736564349005004</v>
      </c>
    </row>
    <row r="26" spans="1:12" x14ac:dyDescent="0.35">
      <c r="A26">
        <v>4.5043467544019222E-2</v>
      </c>
      <c r="B26">
        <v>0.76369788057060639</v>
      </c>
      <c r="D26">
        <f t="shared" si="0"/>
        <v>4.5043467544019221E-4</v>
      </c>
      <c r="E26">
        <v>0.76369788057060639</v>
      </c>
      <c r="G26">
        <f>$L$28*D26+$K$35</f>
        <v>-3.7736564349005004</v>
      </c>
      <c r="J26" s="8" t="s">
        <v>52</v>
      </c>
      <c r="K26" s="8"/>
      <c r="L26" s="2">
        <v>3</v>
      </c>
    </row>
    <row r="27" spans="1:12" x14ac:dyDescent="0.35">
      <c r="A27">
        <v>4.5043467544019222E-2</v>
      </c>
      <c r="B27">
        <v>0.82623051058861507</v>
      </c>
      <c r="D27">
        <f t="shared" si="0"/>
        <v>4.5043467544019221E-4</v>
      </c>
      <c r="E27">
        <v>0.82623051058861507</v>
      </c>
      <c r="G27">
        <f>$L$28*D27+$K$35</f>
        <v>-3.7736564349005004</v>
      </c>
      <c r="J27" s="8" t="s">
        <v>53</v>
      </c>
      <c r="K27" s="8"/>
      <c r="L27" s="2">
        <v>6.2</v>
      </c>
    </row>
    <row r="28" spans="1:12" x14ac:dyDescent="0.35">
      <c r="A28">
        <v>4.5043467544019222E-2</v>
      </c>
      <c r="B28">
        <v>0.89071396858461427</v>
      </c>
      <c r="D28">
        <f t="shared" si="0"/>
        <v>4.5043467544019221E-4</v>
      </c>
      <c r="E28">
        <v>0.89071396858461427</v>
      </c>
      <c r="G28">
        <f>$L$28*D28+$K$35</f>
        <v>-3.7736564349005004</v>
      </c>
      <c r="J28" s="8" t="s">
        <v>54</v>
      </c>
      <c r="K28" s="8"/>
      <c r="L28" s="2">
        <v>2435.3000000000002</v>
      </c>
    </row>
    <row r="29" spans="1:12" x14ac:dyDescent="0.35">
      <c r="A29">
        <v>6.0057956725358963E-2</v>
      </c>
      <c r="B29">
        <v>0.93487647271925389</v>
      </c>
      <c r="D29">
        <f t="shared" si="0"/>
        <v>6.0057956725358965E-4</v>
      </c>
      <c r="E29">
        <v>0.93487647271925389</v>
      </c>
      <c r="G29">
        <f>$L$28*D29+$K$35</f>
        <v>-3.4080085798673334</v>
      </c>
      <c r="J29" s="8" t="s">
        <v>55</v>
      </c>
      <c r="K29" s="8"/>
      <c r="L29" s="2">
        <f>MAX(E4:E891)</f>
        <v>50.119458270329297</v>
      </c>
    </row>
    <row r="30" spans="1:12" x14ac:dyDescent="0.35">
      <c r="A30">
        <v>6.0057956725358963E-2</v>
      </c>
      <c r="B30">
        <v>0.98949852810111083</v>
      </c>
      <c r="D30">
        <f t="shared" si="0"/>
        <v>6.0057956725358965E-4</v>
      </c>
      <c r="E30">
        <v>0.98949852810111083</v>
      </c>
      <c r="G30">
        <f>$L$28*D30+$K$35</f>
        <v>-3.4080085798673334</v>
      </c>
      <c r="J30" s="8" t="s">
        <v>56</v>
      </c>
      <c r="K30" s="8"/>
      <c r="L30" s="2">
        <v>50</v>
      </c>
    </row>
    <row r="31" spans="1:12" x14ac:dyDescent="0.35">
      <c r="A31">
        <v>6.0057956725358963E-2</v>
      </c>
      <c r="B31">
        <v>1.0460174724619875</v>
      </c>
      <c r="D31">
        <f t="shared" si="0"/>
        <v>6.0057956725358965E-4</v>
      </c>
      <c r="E31">
        <v>1.0460174724619875</v>
      </c>
      <c r="G31">
        <f>$L$28*D31+$K$35</f>
        <v>-3.4080085798673334</v>
      </c>
      <c r="J31" s="8" t="s">
        <v>57</v>
      </c>
      <c r="K31" s="8"/>
      <c r="L31" s="2">
        <v>47.724927676621299</v>
      </c>
    </row>
    <row r="32" spans="1:12" x14ac:dyDescent="0.35">
      <c r="A32">
        <v>6.0057956725358963E-2</v>
      </c>
      <c r="B32">
        <v>1.1033638574743783</v>
      </c>
      <c r="D32">
        <f t="shared" si="0"/>
        <v>6.0057956725358965E-4</v>
      </c>
      <c r="E32">
        <v>1.1033638574743783</v>
      </c>
      <c r="G32">
        <f>$L$28*D32+$K$35</f>
        <v>-3.4080085798673334</v>
      </c>
      <c r="J32" s="8" t="s">
        <v>58</v>
      </c>
      <c r="K32" s="8"/>
      <c r="L32" s="2">
        <v>2.2671878337860099</v>
      </c>
    </row>
    <row r="33" spans="1:13" x14ac:dyDescent="0.35">
      <c r="A33">
        <v>6.0057956725358963E-2</v>
      </c>
      <c r="B33">
        <v>1.1603126730970155</v>
      </c>
      <c r="D33">
        <f t="shared" si="0"/>
        <v>6.0057956725358965E-4</v>
      </c>
      <c r="E33">
        <v>1.1603126730970155</v>
      </c>
      <c r="G33">
        <f>$L$28*D33+$K$35</f>
        <v>-3.4080085798673334</v>
      </c>
      <c r="J33" s="8" t="s">
        <v>59</v>
      </c>
      <c r="K33" s="8"/>
      <c r="L33" s="2">
        <f>(2435.3/2)*(0.0222^2)+(1.1421*0.0222)</f>
        <v>0.62546124600000008</v>
      </c>
      <c r="M33">
        <v>2.2200000000000001E-2</v>
      </c>
    </row>
    <row r="34" spans="1:13" x14ac:dyDescent="0.35">
      <c r="A34">
        <v>4.5043467544019222E-2</v>
      </c>
      <c r="B34">
        <v>1.1849063955327515</v>
      </c>
      <c r="D34">
        <f t="shared" si="0"/>
        <v>4.5043467544019221E-4</v>
      </c>
      <c r="E34">
        <v>1.1849063955327515</v>
      </c>
      <c r="G34">
        <f>$L$28*D34+$K$35</f>
        <v>-3.7736564349005004</v>
      </c>
      <c r="J34" s="8" t="s">
        <v>60</v>
      </c>
      <c r="K34" s="8"/>
      <c r="L34" s="2">
        <f>-((884346/4)*(0.0226^4))+((2177.5/3)*(0.0226^3))+((2624.5/2)*(0.0226^2))+(0.4556*0.0226)</f>
        <v>0.63124367930897085</v>
      </c>
      <c r="M34">
        <v>2.2599999999999999E-2</v>
      </c>
    </row>
    <row r="35" spans="1:13" x14ac:dyDescent="0.35">
      <c r="A35">
        <v>4.5043467544019222E-2</v>
      </c>
      <c r="B35">
        <v>1.2390064936812204</v>
      </c>
      <c r="D35">
        <f t="shared" si="0"/>
        <v>4.5043467544019221E-4</v>
      </c>
      <c r="E35">
        <v>1.2390064936812204</v>
      </c>
      <c r="G35">
        <f>$L$28*D35+$K$35</f>
        <v>-3.7736564349005004</v>
      </c>
      <c r="J35" s="2" t="s">
        <v>61</v>
      </c>
      <c r="K35" s="2">
        <f>-L28*0.002</f>
        <v>-4.8706000000000005</v>
      </c>
    </row>
    <row r="36" spans="1:13" x14ac:dyDescent="0.35">
      <c r="A36">
        <v>4.5043467544019222E-2</v>
      </c>
      <c r="B36">
        <v>1.2960673916724419</v>
      </c>
      <c r="D36">
        <f t="shared" si="0"/>
        <v>4.5043467544019221E-4</v>
      </c>
      <c r="E36">
        <v>1.2960673916724419</v>
      </c>
      <c r="G36">
        <f>$L$28*D36+$K$35</f>
        <v>-3.7736564349005004</v>
      </c>
    </row>
    <row r="37" spans="1:13" x14ac:dyDescent="0.35">
      <c r="A37">
        <v>6.0057956725358963E-2</v>
      </c>
      <c r="B37">
        <v>1.3465565507129955</v>
      </c>
      <c r="D37">
        <f t="shared" si="0"/>
        <v>6.0057956725358965E-4</v>
      </c>
      <c r="E37">
        <v>1.3465565507129955</v>
      </c>
      <c r="G37">
        <f>$L$28*D37+$K$35</f>
        <v>-3.4080085798673334</v>
      </c>
    </row>
    <row r="38" spans="1:13" x14ac:dyDescent="0.35">
      <c r="A38">
        <v>6.0057956725358963E-2</v>
      </c>
      <c r="B38">
        <v>1.3838389612013293</v>
      </c>
      <c r="D38">
        <f t="shared" si="0"/>
        <v>6.0057956725358965E-4</v>
      </c>
      <c r="E38">
        <v>1.3838389612013293</v>
      </c>
      <c r="G38">
        <f>$L$28*D38+$K$35</f>
        <v>-3.4080085798673334</v>
      </c>
    </row>
    <row r="39" spans="1:13" x14ac:dyDescent="0.35">
      <c r="A39">
        <v>6.0057956725358963E-2</v>
      </c>
      <c r="B39">
        <v>1.4039439539755543</v>
      </c>
      <c r="D39">
        <f t="shared" si="0"/>
        <v>6.0057956725358965E-4</v>
      </c>
      <c r="E39">
        <v>1.4039439539755543</v>
      </c>
      <c r="G39">
        <f>$L$28*D39+$K$35</f>
        <v>-3.4080085798673334</v>
      </c>
    </row>
    <row r="40" spans="1:13" x14ac:dyDescent="0.35">
      <c r="A40">
        <v>4.5043467544019222E-2</v>
      </c>
      <c r="B40">
        <v>1.4085538925663117</v>
      </c>
      <c r="D40">
        <f t="shared" si="0"/>
        <v>4.5043467544019221E-4</v>
      </c>
      <c r="E40">
        <v>1.4085538925663117</v>
      </c>
      <c r="G40">
        <f>$L$28*D40+$K$35</f>
        <v>-3.7736564349005004</v>
      </c>
    </row>
    <row r="41" spans="1:13" x14ac:dyDescent="0.35">
      <c r="A41">
        <v>4.5043467544019222E-2</v>
      </c>
      <c r="B41">
        <v>1.4660434312717887</v>
      </c>
      <c r="D41">
        <f t="shared" si="0"/>
        <v>4.5043467544019221E-4</v>
      </c>
      <c r="E41">
        <v>1.4660434312717887</v>
      </c>
      <c r="G41">
        <f>$L$28*D41+$K$35</f>
        <v>-3.7736564349005004</v>
      </c>
    </row>
    <row r="42" spans="1:13" x14ac:dyDescent="0.35">
      <c r="A42">
        <v>4.5043467544019222E-2</v>
      </c>
      <c r="B42">
        <v>1.5204623437696887</v>
      </c>
      <c r="D42">
        <f t="shared" si="0"/>
        <v>4.5043467544019221E-4</v>
      </c>
      <c r="E42">
        <v>1.5204623437696887</v>
      </c>
      <c r="G42">
        <f>$L$28*D42+$K$35</f>
        <v>-3.7736564349005004</v>
      </c>
    </row>
    <row r="43" spans="1:13" x14ac:dyDescent="0.35">
      <c r="A43">
        <v>4.5043467544019222E-2</v>
      </c>
      <c r="B43">
        <v>1.5776490652433004</v>
      </c>
      <c r="D43">
        <f t="shared" si="0"/>
        <v>4.5043467544019221E-4</v>
      </c>
      <c r="E43">
        <v>1.5776490652433004</v>
      </c>
      <c r="G43">
        <f>$L$28*D43+$K$35</f>
        <v>-3.7736564349005004</v>
      </c>
    </row>
    <row r="44" spans="1:13" x14ac:dyDescent="0.35">
      <c r="A44">
        <v>4.5043467544019222E-2</v>
      </c>
      <c r="B44">
        <v>1.6202244707333142</v>
      </c>
      <c r="D44">
        <f t="shared" si="0"/>
        <v>4.5043467544019221E-4</v>
      </c>
      <c r="E44">
        <v>1.6202244707333142</v>
      </c>
      <c r="G44">
        <f>$L$28*D44+$K$35</f>
        <v>-3.7736564349005004</v>
      </c>
    </row>
    <row r="45" spans="1:13" x14ac:dyDescent="0.35">
      <c r="A45">
        <v>4.5043467544019222E-2</v>
      </c>
      <c r="B45">
        <v>1.6832127109650641</v>
      </c>
      <c r="D45">
        <f t="shared" si="0"/>
        <v>4.5043467544019221E-4</v>
      </c>
      <c r="E45">
        <v>1.6832127109650641</v>
      </c>
      <c r="G45">
        <f>$L$28*D45+$K$35</f>
        <v>-3.7736564349005004</v>
      </c>
    </row>
    <row r="46" spans="1:13" x14ac:dyDescent="0.35">
      <c r="A46">
        <v>4.5043467544019222E-2</v>
      </c>
      <c r="B46">
        <v>1.7410116298224334</v>
      </c>
      <c r="D46">
        <f t="shared" si="0"/>
        <v>4.5043467544019221E-4</v>
      </c>
      <c r="E46">
        <v>1.7410116298224334</v>
      </c>
      <c r="G46">
        <f>$L$28*D46+$K$35</f>
        <v>-3.7736564349005004</v>
      </c>
    </row>
    <row r="47" spans="1:13" x14ac:dyDescent="0.35">
      <c r="A47">
        <v>4.5043467544019222E-2</v>
      </c>
      <c r="B47">
        <v>1.798885304440734</v>
      </c>
      <c r="D47">
        <f t="shared" si="0"/>
        <v>4.5043467544019221E-4</v>
      </c>
      <c r="E47">
        <v>1.798885304440734</v>
      </c>
      <c r="G47">
        <f>$L$28*D47+$K$35</f>
        <v>-3.7736564349005004</v>
      </c>
    </row>
    <row r="48" spans="1:13" x14ac:dyDescent="0.35">
      <c r="A48">
        <v>4.5043467544019222E-2</v>
      </c>
      <c r="B48">
        <v>1.8616563530378443</v>
      </c>
      <c r="D48">
        <f t="shared" si="0"/>
        <v>4.5043467544019221E-4</v>
      </c>
      <c r="E48">
        <v>1.8616563530378443</v>
      </c>
      <c r="G48">
        <f>$L$28*D48+$K$35</f>
        <v>-3.7736564349005004</v>
      </c>
    </row>
    <row r="49" spans="1:7" x14ac:dyDescent="0.35">
      <c r="A49">
        <v>4.5043467544019222E-2</v>
      </c>
      <c r="B49">
        <v>1.9236152402816278</v>
      </c>
      <c r="D49">
        <f t="shared" si="0"/>
        <v>4.5043467544019221E-4</v>
      </c>
      <c r="E49">
        <v>1.9236152402816278</v>
      </c>
      <c r="G49">
        <f>$L$28*D49+$K$35</f>
        <v>-3.7736564349005004</v>
      </c>
    </row>
    <row r="50" spans="1:7" x14ac:dyDescent="0.35">
      <c r="A50">
        <v>4.5043467544019222E-2</v>
      </c>
      <c r="B50">
        <v>1.9844980137322537</v>
      </c>
      <c r="D50">
        <f t="shared" si="0"/>
        <v>4.5043467544019221E-4</v>
      </c>
      <c r="E50">
        <v>1.9844980137322537</v>
      </c>
      <c r="G50">
        <f>$L$28*D50+$K$35</f>
        <v>-3.7736564349005004</v>
      </c>
    </row>
    <row r="51" spans="1:7" x14ac:dyDescent="0.35">
      <c r="A51">
        <v>4.5043467544019222E-2</v>
      </c>
      <c r="B51">
        <v>2.0435364015640749</v>
      </c>
      <c r="D51">
        <f t="shared" si="0"/>
        <v>4.5043467544019221E-4</v>
      </c>
      <c r="E51">
        <v>2.0435364015640749</v>
      </c>
      <c r="G51">
        <f>$L$28*D51+$K$35</f>
        <v>-3.7736564349005004</v>
      </c>
    </row>
    <row r="52" spans="1:7" x14ac:dyDescent="0.35">
      <c r="A52">
        <v>4.5043467544019222E-2</v>
      </c>
      <c r="B52">
        <v>2.1024308153378062</v>
      </c>
      <c r="D52">
        <f t="shared" si="0"/>
        <v>4.5043467544019221E-4</v>
      </c>
      <c r="E52">
        <v>2.1024308153378062</v>
      </c>
      <c r="G52">
        <f>$L$28*D52+$K$35</f>
        <v>-3.7736564349005004</v>
      </c>
    </row>
    <row r="53" spans="1:7" x14ac:dyDescent="0.35">
      <c r="A53">
        <v>4.5043467544019222E-2</v>
      </c>
      <c r="B53">
        <v>2.1623078212943128</v>
      </c>
      <c r="D53">
        <f t="shared" si="0"/>
        <v>4.5043467544019221E-4</v>
      </c>
      <c r="E53">
        <v>2.1623078212943128</v>
      </c>
      <c r="G53">
        <f>$L$28*D53+$K$35</f>
        <v>-3.7736564349005004</v>
      </c>
    </row>
    <row r="54" spans="1:7" x14ac:dyDescent="0.35">
      <c r="A54">
        <v>6.0057956725358963E-2</v>
      </c>
      <c r="B54">
        <v>2.1977123137443293</v>
      </c>
      <c r="D54">
        <f t="shared" si="0"/>
        <v>6.0057956725358965E-4</v>
      </c>
      <c r="E54">
        <v>2.1977123137443293</v>
      </c>
      <c r="G54">
        <f>$L$28*D54+$K$35</f>
        <v>-3.4080085798673334</v>
      </c>
    </row>
    <row r="55" spans="1:7" x14ac:dyDescent="0.35">
      <c r="A55">
        <v>6.0057956725358963E-2</v>
      </c>
      <c r="B55">
        <v>2.2552217463011379</v>
      </c>
      <c r="D55">
        <f t="shared" si="0"/>
        <v>6.0057956725358965E-4</v>
      </c>
      <c r="E55">
        <v>2.2552217463011379</v>
      </c>
      <c r="G55">
        <f>$L$28*D55+$K$35</f>
        <v>-3.4080085798673334</v>
      </c>
    </row>
    <row r="56" spans="1:7" x14ac:dyDescent="0.35">
      <c r="A56">
        <v>6.0057956725358963E-2</v>
      </c>
      <c r="B56">
        <v>2.3107134911321823</v>
      </c>
      <c r="D56">
        <f t="shared" si="0"/>
        <v>6.0057956725358965E-4</v>
      </c>
      <c r="E56">
        <v>2.3107134911321823</v>
      </c>
      <c r="G56">
        <f>$L$28*D56+$K$35</f>
        <v>-3.4080085798673334</v>
      </c>
    </row>
    <row r="57" spans="1:7" x14ac:dyDescent="0.35">
      <c r="A57">
        <v>6.0057956725358963E-2</v>
      </c>
      <c r="B57">
        <v>2.3654984915128314</v>
      </c>
      <c r="D57">
        <f t="shared" si="0"/>
        <v>6.0057956725358965E-4</v>
      </c>
      <c r="E57">
        <v>2.3654984915128314</v>
      </c>
      <c r="G57">
        <f>$L$28*D57+$K$35</f>
        <v>-3.4080085798673334</v>
      </c>
    </row>
    <row r="58" spans="1:7" x14ac:dyDescent="0.35">
      <c r="A58">
        <v>6.0057956725358963E-2</v>
      </c>
      <c r="B58">
        <v>2.420103831957745</v>
      </c>
      <c r="D58">
        <f t="shared" si="0"/>
        <v>6.0057956725358965E-4</v>
      </c>
      <c r="E58">
        <v>2.420103831957745</v>
      </c>
      <c r="G58">
        <f>$L$28*D58+$K$35</f>
        <v>-3.4080085798673334</v>
      </c>
    </row>
    <row r="59" spans="1:7" x14ac:dyDescent="0.35">
      <c r="A59">
        <v>6.0057956725358963E-2</v>
      </c>
      <c r="B59">
        <v>2.4761210205734416</v>
      </c>
      <c r="D59">
        <f t="shared" si="0"/>
        <v>6.0057956725358965E-4</v>
      </c>
      <c r="E59">
        <v>2.4761210205734416</v>
      </c>
      <c r="G59">
        <f>$L$28*D59+$K$35</f>
        <v>-3.4080085798673334</v>
      </c>
    </row>
    <row r="60" spans="1:7" x14ac:dyDescent="0.35">
      <c r="A60">
        <v>6.0057956725358963E-2</v>
      </c>
      <c r="B60">
        <v>2.5347053363759029</v>
      </c>
      <c r="D60">
        <f t="shared" si="0"/>
        <v>6.0057956725358965E-4</v>
      </c>
      <c r="E60">
        <v>2.5347053363759029</v>
      </c>
      <c r="G60">
        <f>$L$28*D60+$K$35</f>
        <v>-3.4080085798673334</v>
      </c>
    </row>
    <row r="61" spans="1:7" x14ac:dyDescent="0.35">
      <c r="A61">
        <v>6.0057956725358963E-2</v>
      </c>
      <c r="B61">
        <v>2.595492947486139</v>
      </c>
      <c r="D61">
        <f t="shared" si="0"/>
        <v>6.0057956725358965E-4</v>
      </c>
      <c r="E61">
        <v>2.595492947486139</v>
      </c>
      <c r="G61">
        <f>$L$28*D61+$K$35</f>
        <v>-3.4080085798673334</v>
      </c>
    </row>
    <row r="62" spans="1:7" x14ac:dyDescent="0.35">
      <c r="A62">
        <v>7.5072445906698704E-2</v>
      </c>
      <c r="B62">
        <v>2.6435973054619244</v>
      </c>
      <c r="D62">
        <f t="shared" si="0"/>
        <v>7.5072445906698704E-4</v>
      </c>
      <c r="E62">
        <v>2.6435973054619244</v>
      </c>
      <c r="G62">
        <f>$L$28*D62+$K$35</f>
        <v>-3.0423607248341669</v>
      </c>
    </row>
    <row r="63" spans="1:7" x14ac:dyDescent="0.35">
      <c r="A63">
        <v>7.5072445906698704E-2</v>
      </c>
      <c r="B63">
        <v>2.7015606049568421</v>
      </c>
      <c r="D63">
        <f t="shared" si="0"/>
        <v>7.5072445906698704E-4</v>
      </c>
      <c r="E63">
        <v>2.7015606049568421</v>
      </c>
      <c r="G63">
        <f>$L$28*D63+$K$35</f>
        <v>-3.0423607248341669</v>
      </c>
    </row>
    <row r="64" spans="1:7" x14ac:dyDescent="0.35">
      <c r="A64">
        <v>7.5072445906698704E-2</v>
      </c>
      <c r="B64">
        <v>2.7584221542522469</v>
      </c>
      <c r="D64">
        <f t="shared" si="0"/>
        <v>7.5072445906698704E-4</v>
      </c>
      <c r="E64">
        <v>2.7584221542522469</v>
      </c>
      <c r="G64">
        <f>$L$28*D64+$K$35</f>
        <v>-3.0423607248341669</v>
      </c>
    </row>
    <row r="65" spans="1:7" x14ac:dyDescent="0.35">
      <c r="A65">
        <v>7.5072445906698704E-2</v>
      </c>
      <c r="B65">
        <v>2.8154061430244033</v>
      </c>
      <c r="D65">
        <f t="shared" si="0"/>
        <v>7.5072445906698704E-4</v>
      </c>
      <c r="E65">
        <v>2.8154061430244033</v>
      </c>
      <c r="G65">
        <f>$L$28*D65+$K$35</f>
        <v>-3.0423607248341669</v>
      </c>
    </row>
    <row r="66" spans="1:7" x14ac:dyDescent="0.35">
      <c r="A66">
        <v>7.5072445906698704E-2</v>
      </c>
      <c r="B66">
        <v>2.8743526499758483</v>
      </c>
      <c r="D66">
        <f t="shared" si="0"/>
        <v>7.5072445906698704E-4</v>
      </c>
      <c r="E66">
        <v>2.8743526499758483</v>
      </c>
      <c r="G66">
        <f>$L$28*D66+$K$35</f>
        <v>-3.0423607248341669</v>
      </c>
    </row>
    <row r="67" spans="1:7" x14ac:dyDescent="0.35">
      <c r="A67">
        <v>7.5072445906698704E-2</v>
      </c>
      <c r="B67">
        <v>2.9354903518512683</v>
      </c>
      <c r="D67">
        <f t="shared" si="0"/>
        <v>7.5072445906698704E-4</v>
      </c>
      <c r="E67">
        <v>2.9354903518512683</v>
      </c>
      <c r="G67">
        <f>$L$28*D67+$K$35</f>
        <v>-3.0423607248341669</v>
      </c>
    </row>
    <row r="68" spans="1:7" x14ac:dyDescent="0.35">
      <c r="A68">
        <v>9.0086935088038445E-2</v>
      </c>
      <c r="B68">
        <v>2.9604054522770702</v>
      </c>
      <c r="D68">
        <f t="shared" ref="D68:D131" si="1">A68/100</f>
        <v>9.0086935088038442E-4</v>
      </c>
      <c r="E68">
        <v>2.9604054522770702</v>
      </c>
      <c r="G68">
        <f>$L$28*D68+$K$35</f>
        <v>-2.6767128698010003</v>
      </c>
    </row>
    <row r="69" spans="1:7" x14ac:dyDescent="0.35">
      <c r="A69">
        <v>9.0086935088038445E-2</v>
      </c>
      <c r="B69">
        <v>3.0246779739215808</v>
      </c>
      <c r="D69">
        <f t="shared" si="1"/>
        <v>9.0086935088038442E-4</v>
      </c>
      <c r="E69">
        <v>3.0246779739215808</v>
      </c>
      <c r="G69">
        <f>$L$28*D69+$K$35</f>
        <v>-2.6767128698010003</v>
      </c>
    </row>
    <row r="70" spans="1:7" x14ac:dyDescent="0.35">
      <c r="A70">
        <v>9.0086935088038445E-2</v>
      </c>
      <c r="B70">
        <v>3.0908652274839334</v>
      </c>
      <c r="D70">
        <f t="shared" si="1"/>
        <v>9.0086935088038442E-4</v>
      </c>
      <c r="E70">
        <v>3.0908652274839334</v>
      </c>
      <c r="G70">
        <f>$L$28*D70+$K$35</f>
        <v>-2.6767128698010003</v>
      </c>
    </row>
    <row r="71" spans="1:7" x14ac:dyDescent="0.35">
      <c r="A71">
        <v>9.0086935088038445E-2</v>
      </c>
      <c r="B71">
        <v>3.1537724566716014</v>
      </c>
      <c r="D71">
        <f t="shared" si="1"/>
        <v>9.0086935088038442E-4</v>
      </c>
      <c r="E71">
        <v>3.1537724566716014</v>
      </c>
      <c r="G71">
        <f>$L$28*D71+$K$35</f>
        <v>-2.6767128698010003</v>
      </c>
    </row>
    <row r="72" spans="1:7" x14ac:dyDescent="0.35">
      <c r="A72">
        <v>9.0086935088038445E-2</v>
      </c>
      <c r="B72">
        <v>3.2140223185221353</v>
      </c>
      <c r="D72">
        <f t="shared" si="1"/>
        <v>9.0086935088038442E-4</v>
      </c>
      <c r="E72">
        <v>3.2140223185221353</v>
      </c>
      <c r="G72">
        <f>$L$28*D72+$K$35</f>
        <v>-2.6767128698010003</v>
      </c>
    </row>
    <row r="73" spans="1:7" x14ac:dyDescent="0.35">
      <c r="A73">
        <v>9.0086935088038445E-2</v>
      </c>
      <c r="B73">
        <v>3.2760076625372769</v>
      </c>
      <c r="D73">
        <f t="shared" si="1"/>
        <v>9.0086935088038442E-4</v>
      </c>
      <c r="E73">
        <v>3.2760076625372769</v>
      </c>
      <c r="G73">
        <f>$L$28*D73+$K$35</f>
        <v>-2.6767128698010003</v>
      </c>
    </row>
    <row r="74" spans="1:7" x14ac:dyDescent="0.35">
      <c r="A74">
        <v>0.10510142892599106</v>
      </c>
      <c r="B74">
        <v>3.2886724574591519</v>
      </c>
      <c r="D74">
        <f t="shared" si="1"/>
        <v>1.0510142892599106E-3</v>
      </c>
      <c r="E74">
        <v>3.2886724574591519</v>
      </c>
      <c r="G74">
        <f>$L$28*D74+$K$35</f>
        <v>-2.3110649013653402</v>
      </c>
    </row>
    <row r="75" spans="1:7" x14ac:dyDescent="0.35">
      <c r="A75">
        <v>0.10510142892599106</v>
      </c>
      <c r="B75">
        <v>3.3537651390157714</v>
      </c>
      <c r="D75">
        <f t="shared" si="1"/>
        <v>1.0510142892599106E-3</v>
      </c>
      <c r="E75">
        <v>3.3537651390157714</v>
      </c>
      <c r="G75">
        <f>$L$28*D75+$K$35</f>
        <v>-2.3110649013653402</v>
      </c>
    </row>
    <row r="76" spans="1:7" x14ac:dyDescent="0.35">
      <c r="A76">
        <v>0.10510142892599106</v>
      </c>
      <c r="B76">
        <v>3.4204052340599795</v>
      </c>
      <c r="D76">
        <f t="shared" si="1"/>
        <v>1.0510142892599106E-3</v>
      </c>
      <c r="E76">
        <v>3.4204052340599795</v>
      </c>
      <c r="G76">
        <f>$L$28*D76+$K$35</f>
        <v>-2.3110649013653402</v>
      </c>
    </row>
    <row r="77" spans="1:7" x14ac:dyDescent="0.35">
      <c r="A77">
        <v>0.10510142892599106</v>
      </c>
      <c r="B77">
        <v>3.4757355720766125</v>
      </c>
      <c r="D77">
        <f t="shared" si="1"/>
        <v>1.0510142892599106E-3</v>
      </c>
      <c r="E77">
        <v>3.4757355720766125</v>
      </c>
      <c r="G77">
        <f>$L$28*D77+$K$35</f>
        <v>-2.3110649013653402</v>
      </c>
    </row>
    <row r="78" spans="1:7" x14ac:dyDescent="0.35">
      <c r="A78">
        <v>0.10510142892599106</v>
      </c>
      <c r="B78">
        <v>3.531818184801327</v>
      </c>
      <c r="D78">
        <f t="shared" si="1"/>
        <v>1.0510142892599106E-3</v>
      </c>
      <c r="E78">
        <v>3.531818184801327</v>
      </c>
      <c r="G78">
        <f>$L$28*D78+$K$35</f>
        <v>-2.3110649013653402</v>
      </c>
    </row>
    <row r="79" spans="1:7" x14ac:dyDescent="0.35">
      <c r="A79">
        <v>0.10510142892599106</v>
      </c>
      <c r="B79">
        <v>3.587339667863743</v>
      </c>
      <c r="D79">
        <f t="shared" si="1"/>
        <v>1.0510142892599106E-3</v>
      </c>
      <c r="E79">
        <v>3.587339667863743</v>
      </c>
      <c r="G79">
        <f>$L$28*D79+$K$35</f>
        <v>-2.3110649013653402</v>
      </c>
    </row>
    <row r="80" spans="1:7" x14ac:dyDescent="0.35">
      <c r="A80">
        <v>0.12011591345071793</v>
      </c>
      <c r="B80">
        <v>3.6411687379242266</v>
      </c>
      <c r="D80">
        <f t="shared" si="1"/>
        <v>1.2011591345071793E-3</v>
      </c>
      <c r="E80">
        <v>3.6411687379242266</v>
      </c>
      <c r="G80">
        <f>$L$28*D80+$K$35</f>
        <v>-1.9454171597346663</v>
      </c>
    </row>
    <row r="81" spans="1:7" x14ac:dyDescent="0.35">
      <c r="A81">
        <v>0.12011591345071793</v>
      </c>
      <c r="B81">
        <v>3.7073627594978573</v>
      </c>
      <c r="D81">
        <f t="shared" si="1"/>
        <v>1.2011591345071793E-3</v>
      </c>
      <c r="E81">
        <v>3.7073627594978573</v>
      </c>
      <c r="G81">
        <f>$L$28*D81+$K$35</f>
        <v>-1.9454171597346663</v>
      </c>
    </row>
    <row r="82" spans="1:7" x14ac:dyDescent="0.35">
      <c r="A82">
        <v>0.12011591345071793</v>
      </c>
      <c r="B82">
        <v>3.7734460317960345</v>
      </c>
      <c r="D82">
        <f t="shared" si="1"/>
        <v>1.2011591345071793E-3</v>
      </c>
      <c r="E82">
        <v>3.7734460317960345</v>
      </c>
      <c r="G82">
        <f>$L$28*D82+$K$35</f>
        <v>-1.9454171597346663</v>
      </c>
    </row>
    <row r="83" spans="1:7" x14ac:dyDescent="0.35">
      <c r="A83">
        <v>0.12011591345071793</v>
      </c>
      <c r="B83">
        <v>3.8280458347771753</v>
      </c>
      <c r="D83">
        <f t="shared" si="1"/>
        <v>1.2011591345071793E-3</v>
      </c>
      <c r="E83">
        <v>3.8280458347771753</v>
      </c>
      <c r="G83">
        <f>$L$28*D83+$K$35</f>
        <v>-1.9454171597346663</v>
      </c>
    </row>
    <row r="84" spans="1:7" x14ac:dyDescent="0.35">
      <c r="A84">
        <v>0.12011591345071793</v>
      </c>
      <c r="B84">
        <v>3.8842355051348281</v>
      </c>
      <c r="D84">
        <f t="shared" si="1"/>
        <v>1.2011591345071793E-3</v>
      </c>
      <c r="E84">
        <v>3.8842355051348281</v>
      </c>
      <c r="G84">
        <f>$L$28*D84+$K$35</f>
        <v>-1.9454171597346663</v>
      </c>
    </row>
    <row r="85" spans="1:7" x14ac:dyDescent="0.35">
      <c r="A85">
        <v>0.12011591345071793</v>
      </c>
      <c r="B85">
        <v>3.9416343935074338</v>
      </c>
      <c r="D85">
        <f t="shared" si="1"/>
        <v>1.2011591345071793E-3</v>
      </c>
      <c r="E85">
        <v>3.9416343935074338</v>
      </c>
      <c r="G85">
        <f>$L$28*D85+$K$35</f>
        <v>-1.9454171597346663</v>
      </c>
    </row>
    <row r="86" spans="1:7" x14ac:dyDescent="0.35">
      <c r="A86">
        <v>0.13513040728867054</v>
      </c>
      <c r="B86">
        <v>3.9707384827316443</v>
      </c>
      <c r="D86">
        <f t="shared" si="1"/>
        <v>1.3513040728867054E-3</v>
      </c>
      <c r="E86">
        <v>3.9707384827316443</v>
      </c>
      <c r="G86">
        <f>$L$28*D86+$K$35</f>
        <v>-1.5797691912990066</v>
      </c>
    </row>
    <row r="87" spans="1:7" x14ac:dyDescent="0.35">
      <c r="A87">
        <v>0.13513040728867054</v>
      </c>
      <c r="B87">
        <v>4.0300685103221605</v>
      </c>
      <c r="D87">
        <f t="shared" si="1"/>
        <v>1.3513040728867054E-3</v>
      </c>
      <c r="E87">
        <v>4.0300685103221605</v>
      </c>
      <c r="G87">
        <f>$L$28*D87+$K$35</f>
        <v>-1.5797691912990066</v>
      </c>
    </row>
    <row r="88" spans="1:7" x14ac:dyDescent="0.35">
      <c r="A88">
        <v>0.13513040728867054</v>
      </c>
      <c r="B88">
        <v>4.0898378433719751</v>
      </c>
      <c r="D88">
        <f t="shared" si="1"/>
        <v>1.3513040728867054E-3</v>
      </c>
      <c r="E88">
        <v>4.0898378433719751</v>
      </c>
      <c r="G88">
        <f>$L$28*D88+$K$35</f>
        <v>-1.5797691912990066</v>
      </c>
    </row>
    <row r="89" spans="1:7" x14ac:dyDescent="0.35">
      <c r="A89">
        <v>0.13513040728867054</v>
      </c>
      <c r="B89">
        <v>4.1489069948914228</v>
      </c>
      <c r="D89">
        <f t="shared" si="1"/>
        <v>1.3513040728867054E-3</v>
      </c>
      <c r="E89">
        <v>4.1489069948914228</v>
      </c>
      <c r="G89">
        <f>$L$28*D89+$K$35</f>
        <v>-1.5797691912990066</v>
      </c>
    </row>
    <row r="90" spans="1:7" x14ac:dyDescent="0.35">
      <c r="A90">
        <v>0.13513040728867054</v>
      </c>
      <c r="B90">
        <v>4.2062439457062748</v>
      </c>
      <c r="D90">
        <f t="shared" si="1"/>
        <v>1.3513040728867054E-3</v>
      </c>
      <c r="E90">
        <v>4.2062439457062748</v>
      </c>
      <c r="G90">
        <f>$L$28*D90+$K$35</f>
        <v>-1.5797691912990066</v>
      </c>
    </row>
    <row r="91" spans="1:7" x14ac:dyDescent="0.35">
      <c r="A91">
        <v>0.13513040728867054</v>
      </c>
      <c r="B91">
        <v>4.2639262701875413</v>
      </c>
      <c r="D91">
        <f t="shared" si="1"/>
        <v>1.3513040728867054E-3</v>
      </c>
      <c r="E91">
        <v>4.2639262701875413</v>
      </c>
      <c r="G91">
        <f>$L$28*D91+$K$35</f>
        <v>-1.5797691912990066</v>
      </c>
    </row>
    <row r="92" spans="1:7" x14ac:dyDescent="0.35">
      <c r="A92">
        <v>0.13513040728867054</v>
      </c>
      <c r="B92">
        <v>4.3222230480563253</v>
      </c>
      <c r="D92">
        <f t="shared" si="1"/>
        <v>1.3513040728867054E-3</v>
      </c>
      <c r="E92">
        <v>4.3222230480563253</v>
      </c>
      <c r="G92">
        <f>$L$28*D92+$K$35</f>
        <v>-1.5797691912990066</v>
      </c>
    </row>
    <row r="93" spans="1:7" x14ac:dyDescent="0.35">
      <c r="A93">
        <v>0.15014489181339741</v>
      </c>
      <c r="B93">
        <v>4.3369362943915908</v>
      </c>
      <c r="D93">
        <f t="shared" si="1"/>
        <v>1.5014489181339741E-3</v>
      </c>
      <c r="E93">
        <v>4.3369362943915908</v>
      </c>
      <c r="G93">
        <f>$L$28*D93+$K$35</f>
        <v>-1.2141214496683332</v>
      </c>
    </row>
    <row r="94" spans="1:7" x14ac:dyDescent="0.35">
      <c r="A94">
        <v>0.15014489181339741</v>
      </c>
      <c r="B94">
        <v>4.3962581183320726</v>
      </c>
      <c r="D94">
        <f t="shared" si="1"/>
        <v>1.5014489181339741E-3</v>
      </c>
      <c r="E94">
        <v>4.3962581183320726</v>
      </c>
      <c r="G94">
        <f>$L$28*D94+$K$35</f>
        <v>-1.2141214496683332</v>
      </c>
    </row>
    <row r="95" spans="1:7" x14ac:dyDescent="0.35">
      <c r="A95">
        <v>0.15014489181339741</v>
      </c>
      <c r="B95">
        <v>4.4573388048397593</v>
      </c>
      <c r="D95">
        <f t="shared" si="1"/>
        <v>1.5014489181339741E-3</v>
      </c>
      <c r="E95">
        <v>4.4573388048397593</v>
      </c>
      <c r="G95">
        <f>$L$28*D95+$K$35</f>
        <v>-1.2141214496683332</v>
      </c>
    </row>
    <row r="96" spans="1:7" x14ac:dyDescent="0.35">
      <c r="A96">
        <v>0.15014489181339741</v>
      </c>
      <c r="B96">
        <v>4.518877255019321</v>
      </c>
      <c r="D96">
        <f t="shared" si="1"/>
        <v>1.5014489181339741E-3</v>
      </c>
      <c r="E96">
        <v>4.518877255019321</v>
      </c>
      <c r="G96">
        <f>$L$28*D96+$K$35</f>
        <v>-1.2141214496683332</v>
      </c>
    </row>
    <row r="97" spans="1:7" x14ac:dyDescent="0.35">
      <c r="A97">
        <v>0.15014489181339741</v>
      </c>
      <c r="B97">
        <v>4.5817471575993363</v>
      </c>
      <c r="D97">
        <f t="shared" si="1"/>
        <v>1.5014489181339741E-3</v>
      </c>
      <c r="E97">
        <v>4.5817471575993363</v>
      </c>
      <c r="G97">
        <f>$L$28*D97+$K$35</f>
        <v>-1.2141214496683332</v>
      </c>
    </row>
    <row r="98" spans="1:7" x14ac:dyDescent="0.35">
      <c r="A98">
        <v>0.15014489181339741</v>
      </c>
      <c r="B98">
        <v>4.6461183281355005</v>
      </c>
      <c r="D98">
        <f t="shared" si="1"/>
        <v>1.5014489181339741E-3</v>
      </c>
      <c r="E98">
        <v>4.6461183281355005</v>
      </c>
      <c r="G98">
        <f>$L$28*D98+$K$35</f>
        <v>-1.2141214496683332</v>
      </c>
    </row>
    <row r="99" spans="1:7" x14ac:dyDescent="0.35">
      <c r="A99">
        <v>0.15014489181339741</v>
      </c>
      <c r="B99">
        <v>4.7111482517693624</v>
      </c>
      <c r="D99">
        <f t="shared" si="1"/>
        <v>1.5014489181339741E-3</v>
      </c>
      <c r="E99">
        <v>4.7111482517693624</v>
      </c>
      <c r="G99">
        <f>$L$28*D99+$K$35</f>
        <v>-1.2141214496683332</v>
      </c>
    </row>
    <row r="100" spans="1:7" x14ac:dyDescent="0.35">
      <c r="A100">
        <v>0.16515938565135002</v>
      </c>
      <c r="B100">
        <v>4.727230277112735</v>
      </c>
      <c r="D100">
        <f t="shared" si="1"/>
        <v>1.6515938565135001E-3</v>
      </c>
      <c r="E100">
        <v>4.727230277112735</v>
      </c>
      <c r="G100">
        <f>$L$28*D100+$K$35</f>
        <v>-0.84847348123267352</v>
      </c>
    </row>
    <row r="101" spans="1:7" x14ac:dyDescent="0.35">
      <c r="A101">
        <v>0.16515938565135002</v>
      </c>
      <c r="B101">
        <v>4.7903987925539733</v>
      </c>
      <c r="D101">
        <f t="shared" si="1"/>
        <v>1.6515938565135001E-3</v>
      </c>
      <c r="E101">
        <v>4.7903987925539733</v>
      </c>
      <c r="G101">
        <f>$L$28*D101+$K$35</f>
        <v>-0.84847348123267352</v>
      </c>
    </row>
    <row r="102" spans="1:7" x14ac:dyDescent="0.35">
      <c r="A102">
        <v>0.16515938565135002</v>
      </c>
      <c r="B102">
        <v>4.8524245395455301</v>
      </c>
      <c r="D102">
        <f t="shared" si="1"/>
        <v>1.6515938565135001E-3</v>
      </c>
      <c r="E102">
        <v>4.8524245395455301</v>
      </c>
      <c r="G102">
        <f>$L$28*D102+$K$35</f>
        <v>-0.84847348123267352</v>
      </c>
    </row>
    <row r="103" spans="1:7" x14ac:dyDescent="0.35">
      <c r="A103">
        <v>0.16515938565135002</v>
      </c>
      <c r="B103">
        <v>4.9148411904611891</v>
      </c>
      <c r="D103">
        <f t="shared" si="1"/>
        <v>1.6515938565135001E-3</v>
      </c>
      <c r="E103">
        <v>4.9148411904611891</v>
      </c>
      <c r="G103">
        <f>$L$28*D103+$K$35</f>
        <v>-0.84847348123267352</v>
      </c>
    </row>
    <row r="104" spans="1:7" x14ac:dyDescent="0.35">
      <c r="A104">
        <v>0.16515938565135002</v>
      </c>
      <c r="B104">
        <v>4.9786184167349203</v>
      </c>
      <c r="D104">
        <f t="shared" si="1"/>
        <v>1.6515938565135001E-3</v>
      </c>
      <c r="E104">
        <v>4.9786184167349203</v>
      </c>
      <c r="G104">
        <f>$L$28*D104+$K$35</f>
        <v>-0.84847348123267352</v>
      </c>
    </row>
    <row r="105" spans="1:7" x14ac:dyDescent="0.35">
      <c r="A105">
        <v>0.16515938565135002</v>
      </c>
      <c r="B105">
        <v>5.0425314134167083</v>
      </c>
      <c r="D105">
        <f t="shared" si="1"/>
        <v>1.6515938565135001E-3</v>
      </c>
      <c r="E105">
        <v>5.0425314134167083</v>
      </c>
      <c r="G105">
        <f>$L$28*D105+$K$35</f>
        <v>-0.84847348123267352</v>
      </c>
    </row>
    <row r="106" spans="1:7" x14ac:dyDescent="0.35">
      <c r="A106">
        <v>0.16515938565135002</v>
      </c>
      <c r="B106">
        <v>5.1064665599535868</v>
      </c>
      <c r="D106">
        <f t="shared" si="1"/>
        <v>1.6515938565135001E-3</v>
      </c>
      <c r="E106">
        <v>5.1064665599535868</v>
      </c>
      <c r="G106">
        <f>$L$28*D106+$K$35</f>
        <v>-0.84847348123267352</v>
      </c>
    </row>
    <row r="107" spans="1:7" x14ac:dyDescent="0.35">
      <c r="A107">
        <v>0.18017387017607689</v>
      </c>
      <c r="B107">
        <v>5.1550383208900366</v>
      </c>
      <c r="D107">
        <f t="shared" si="1"/>
        <v>1.8017387017607688E-3</v>
      </c>
      <c r="E107">
        <v>5.1550383208900366</v>
      </c>
      <c r="G107">
        <f>$L$28*D107+$K$35</f>
        <v>-0.48282573960200015</v>
      </c>
    </row>
    <row r="108" spans="1:7" x14ac:dyDescent="0.35">
      <c r="A108">
        <v>0.18017387017607689</v>
      </c>
      <c r="B108">
        <v>5.220604353053595</v>
      </c>
      <c r="D108">
        <f t="shared" si="1"/>
        <v>1.8017387017607688E-3</v>
      </c>
      <c r="E108">
        <v>5.220604353053595</v>
      </c>
      <c r="G108">
        <f>$L$28*D108+$K$35</f>
        <v>-0.48282573960200015</v>
      </c>
    </row>
    <row r="109" spans="1:7" x14ac:dyDescent="0.35">
      <c r="A109">
        <v>0.18017387017607689</v>
      </c>
      <c r="B109">
        <v>5.2875030681651118</v>
      </c>
      <c r="D109">
        <f t="shared" si="1"/>
        <v>1.8017387017607688E-3</v>
      </c>
      <c r="E109">
        <v>5.2875030681651118</v>
      </c>
      <c r="G109">
        <f>$L$28*D109+$K$35</f>
        <v>-0.48282573960200015</v>
      </c>
    </row>
    <row r="110" spans="1:7" x14ac:dyDescent="0.35">
      <c r="A110">
        <v>0.18017387017607689</v>
      </c>
      <c r="B110">
        <v>5.3540112895350296</v>
      </c>
      <c r="D110">
        <f t="shared" si="1"/>
        <v>1.8017387017607688E-3</v>
      </c>
      <c r="E110">
        <v>5.3540112895350296</v>
      </c>
      <c r="G110">
        <f>$L$28*D110+$K$35</f>
        <v>-0.48282573960200015</v>
      </c>
    </row>
    <row r="111" spans="1:7" x14ac:dyDescent="0.35">
      <c r="A111">
        <v>0.18017387017607689</v>
      </c>
      <c r="B111">
        <v>5.4192056963520656</v>
      </c>
      <c r="D111">
        <f t="shared" si="1"/>
        <v>1.8017387017607688E-3</v>
      </c>
      <c r="E111">
        <v>5.4192056963520656</v>
      </c>
      <c r="G111">
        <f>$L$28*D111+$K$35</f>
        <v>-0.48282573960200015</v>
      </c>
    </row>
    <row r="112" spans="1:7" x14ac:dyDescent="0.35">
      <c r="A112">
        <v>0.18017387017607689</v>
      </c>
      <c r="B112">
        <v>5.4832823558520243</v>
      </c>
      <c r="D112">
        <f t="shared" si="1"/>
        <v>1.8017387017607688E-3</v>
      </c>
      <c r="E112">
        <v>5.4832823558520243</v>
      </c>
      <c r="G112">
        <f>$L$28*D112+$K$35</f>
        <v>-0.48282573960200015</v>
      </c>
    </row>
    <row r="113" spans="1:7" x14ac:dyDescent="0.35">
      <c r="A113">
        <v>0.19518835470080376</v>
      </c>
      <c r="B113">
        <v>5.5312548401535189</v>
      </c>
      <c r="D113">
        <f t="shared" si="1"/>
        <v>1.9518835470080376E-3</v>
      </c>
      <c r="E113">
        <v>5.5312548401535189</v>
      </c>
      <c r="G113">
        <f>$L$28*D113+$K$35</f>
        <v>-0.11717799797132589</v>
      </c>
    </row>
    <row r="114" spans="1:7" x14ac:dyDescent="0.35">
      <c r="A114">
        <v>0.19518835470080376</v>
      </c>
      <c r="B114">
        <v>5.5959734352686068</v>
      </c>
      <c r="D114">
        <f t="shared" si="1"/>
        <v>1.9518835470080376E-3</v>
      </c>
      <c r="E114">
        <v>5.5959734352686068</v>
      </c>
      <c r="G114">
        <f>$L$28*D114+$K$35</f>
        <v>-0.11717799797132589</v>
      </c>
    </row>
    <row r="115" spans="1:7" x14ac:dyDescent="0.35">
      <c r="A115">
        <v>0.19518835470080376</v>
      </c>
      <c r="B115">
        <v>5.6609996672599543</v>
      </c>
      <c r="D115">
        <f t="shared" si="1"/>
        <v>1.9518835470080376E-3</v>
      </c>
      <c r="E115">
        <v>5.6609996672599543</v>
      </c>
      <c r="G115">
        <f>$L$28*D115+$K$35</f>
        <v>-0.11717799797132589</v>
      </c>
    </row>
    <row r="116" spans="1:7" x14ac:dyDescent="0.35">
      <c r="A116">
        <v>0.19518835470080376</v>
      </c>
      <c r="B116">
        <v>5.7264775101856511</v>
      </c>
      <c r="D116">
        <f t="shared" si="1"/>
        <v>1.9518835470080376E-3</v>
      </c>
      <c r="E116">
        <v>5.7264775101856511</v>
      </c>
      <c r="G116">
        <f>$L$28*D116+$K$35</f>
        <v>-0.11717799797132589</v>
      </c>
    </row>
    <row r="117" spans="1:7" x14ac:dyDescent="0.35">
      <c r="A117">
        <v>0.19518835470080376</v>
      </c>
      <c r="B117">
        <v>5.7935878794680349</v>
      </c>
      <c r="D117">
        <f t="shared" si="1"/>
        <v>1.9518835470080376E-3</v>
      </c>
      <c r="E117">
        <v>5.7935878794680349</v>
      </c>
      <c r="G117">
        <f>$L$28*D117+$K$35</f>
        <v>-0.11717799797132589</v>
      </c>
    </row>
    <row r="118" spans="1:7" x14ac:dyDescent="0.35">
      <c r="A118">
        <v>0.19518835470080376</v>
      </c>
      <c r="B118">
        <v>5.8628201228316108</v>
      </c>
      <c r="D118">
        <f t="shared" si="1"/>
        <v>1.9518835470080376E-3</v>
      </c>
      <c r="E118">
        <v>5.8628201228316108</v>
      </c>
      <c r="G118">
        <f>$L$28*D118+$K$35</f>
        <v>-0.11717799797132589</v>
      </c>
    </row>
    <row r="119" spans="1:7" x14ac:dyDescent="0.35">
      <c r="A119">
        <v>0.19518835470080376</v>
      </c>
      <c r="B119">
        <v>5.9330109627016121</v>
      </c>
      <c r="D119">
        <f t="shared" si="1"/>
        <v>1.9518835470080376E-3</v>
      </c>
      <c r="E119">
        <v>5.9330109627016121</v>
      </c>
      <c r="G119">
        <f>$L$28*D119+$K$35</f>
        <v>-0.11717799797132589</v>
      </c>
    </row>
    <row r="120" spans="1:7" x14ac:dyDescent="0.35">
      <c r="A120">
        <v>0.21020285785198212</v>
      </c>
      <c r="B120">
        <v>5.9503530686901458</v>
      </c>
      <c r="D120">
        <f t="shared" si="1"/>
        <v>2.1020285785198212E-3</v>
      </c>
      <c r="E120">
        <v>5.9503530686901458</v>
      </c>
      <c r="G120">
        <f>$L$28*D120+$K$35</f>
        <v>0.24847019726932018</v>
      </c>
    </row>
    <row r="121" spans="1:7" x14ac:dyDescent="0.35">
      <c r="A121">
        <v>0.21020285785198212</v>
      </c>
      <c r="B121">
        <v>6.0180741997175309</v>
      </c>
      <c r="D121">
        <f t="shared" si="1"/>
        <v>2.1020285785198212E-3</v>
      </c>
      <c r="E121">
        <v>6.0180741997175309</v>
      </c>
      <c r="G121">
        <f>$L$28*D121+$K$35</f>
        <v>0.24847019726932018</v>
      </c>
    </row>
    <row r="122" spans="1:7" x14ac:dyDescent="0.35">
      <c r="A122">
        <v>0.21020285785198212</v>
      </c>
      <c r="B122">
        <v>6.0846993231004278</v>
      </c>
      <c r="D122">
        <f t="shared" si="1"/>
        <v>2.1020285785198212E-3</v>
      </c>
      <c r="E122">
        <v>6.0846993231004278</v>
      </c>
      <c r="G122">
        <f>$L$28*D122+$K$35</f>
        <v>0.24847019726932018</v>
      </c>
    </row>
    <row r="123" spans="1:7" x14ac:dyDescent="0.35">
      <c r="A123">
        <v>0.21020285785198212</v>
      </c>
      <c r="B123">
        <v>6.1511435560000836</v>
      </c>
      <c r="D123">
        <f t="shared" si="1"/>
        <v>2.1020285785198212E-3</v>
      </c>
      <c r="E123">
        <v>6.1511435560000836</v>
      </c>
      <c r="G123">
        <f>$L$28*D123+$K$35</f>
        <v>0.24847019726932018</v>
      </c>
    </row>
    <row r="124" spans="1:7" x14ac:dyDescent="0.35">
      <c r="A124">
        <v>0.21020285785198212</v>
      </c>
      <c r="B124">
        <v>6.2176480857274861</v>
      </c>
      <c r="D124">
        <f t="shared" si="1"/>
        <v>2.1020285785198212E-3</v>
      </c>
      <c r="E124">
        <v>6.2176480857274861</v>
      </c>
      <c r="G124">
        <f>$L$28*D124+$K$35</f>
        <v>0.24847019726932018</v>
      </c>
    </row>
    <row r="125" spans="1:7" x14ac:dyDescent="0.35">
      <c r="A125">
        <v>0.21020285785198212</v>
      </c>
      <c r="B125">
        <v>6.2848052158150614</v>
      </c>
      <c r="D125">
        <f t="shared" si="1"/>
        <v>2.1020285785198212E-3</v>
      </c>
      <c r="E125">
        <v>6.2848052158150614</v>
      </c>
      <c r="G125">
        <f>$L$28*D125+$K$35</f>
        <v>0.24847019726932018</v>
      </c>
    </row>
    <row r="126" spans="1:7" x14ac:dyDescent="0.35">
      <c r="A126">
        <v>0.22521734237670898</v>
      </c>
      <c r="B126">
        <v>6.3190324844852563</v>
      </c>
      <c r="D126">
        <f t="shared" si="1"/>
        <v>2.2521734237670897E-3</v>
      </c>
      <c r="E126">
        <v>6.3190324844852563</v>
      </c>
      <c r="G126">
        <f>$L$28*D126+$K$35</f>
        <v>0.61411793889999355</v>
      </c>
    </row>
    <row r="127" spans="1:7" x14ac:dyDescent="0.35">
      <c r="A127">
        <v>0.22521734237670898</v>
      </c>
      <c r="B127">
        <v>6.3881191130607355</v>
      </c>
      <c r="D127">
        <f t="shared" si="1"/>
        <v>2.2521734237670897E-3</v>
      </c>
      <c r="E127">
        <v>6.3881191130607355</v>
      </c>
      <c r="G127">
        <f>$L$28*D127+$K$35</f>
        <v>0.61411793889999355</v>
      </c>
    </row>
    <row r="128" spans="1:7" x14ac:dyDescent="0.35">
      <c r="A128">
        <v>0.22521734237670898</v>
      </c>
      <c r="B128">
        <v>6.4581266013524861</v>
      </c>
      <c r="D128">
        <f t="shared" si="1"/>
        <v>2.2521734237670897E-3</v>
      </c>
      <c r="E128">
        <v>6.4581266013524861</v>
      </c>
      <c r="G128">
        <f>$L$28*D128+$K$35</f>
        <v>0.61411793889999355</v>
      </c>
    </row>
    <row r="129" spans="1:7" x14ac:dyDescent="0.35">
      <c r="A129">
        <v>0.22521734237670898</v>
      </c>
      <c r="B129">
        <v>6.5299983691143728</v>
      </c>
      <c r="D129">
        <f t="shared" si="1"/>
        <v>2.2521734237670897E-3</v>
      </c>
      <c r="E129">
        <v>6.5299983691143728</v>
      </c>
      <c r="G129">
        <f>$L$28*D129+$K$35</f>
        <v>0.61411793889999355</v>
      </c>
    </row>
    <row r="130" spans="1:7" x14ac:dyDescent="0.35">
      <c r="A130">
        <v>0.22521734237670898</v>
      </c>
      <c r="B130">
        <v>6.5844074372322323</v>
      </c>
      <c r="D130">
        <f t="shared" si="1"/>
        <v>2.2521734237670897E-3</v>
      </c>
      <c r="E130">
        <v>6.5844074372322323</v>
      </c>
      <c r="G130">
        <f>$L$28*D130+$K$35</f>
        <v>0.61411793889999355</v>
      </c>
    </row>
    <row r="131" spans="1:7" x14ac:dyDescent="0.35">
      <c r="A131">
        <v>0.22521734237670898</v>
      </c>
      <c r="B131">
        <v>6.6551795057071148</v>
      </c>
      <c r="D131">
        <f t="shared" si="1"/>
        <v>2.2521734237670897E-3</v>
      </c>
      <c r="E131">
        <v>6.6551795057071148</v>
      </c>
      <c r="G131">
        <f>$L$28*D131+$K$35</f>
        <v>0.61411793889999355</v>
      </c>
    </row>
    <row r="132" spans="1:7" x14ac:dyDescent="0.35">
      <c r="A132">
        <v>0.24023182690143585</v>
      </c>
      <c r="B132">
        <v>6.6893735495946736</v>
      </c>
      <c r="D132">
        <f t="shared" ref="D132:D195" si="2">A132/100</f>
        <v>2.4023182690143586E-3</v>
      </c>
      <c r="E132">
        <v>6.6893735495946736</v>
      </c>
      <c r="G132">
        <f>$L$28*D132+$K$35</f>
        <v>0.97976568053066782</v>
      </c>
    </row>
    <row r="133" spans="1:7" x14ac:dyDescent="0.35">
      <c r="A133">
        <v>0.24023182690143585</v>
      </c>
      <c r="B133">
        <v>6.7561254193705889</v>
      </c>
      <c r="D133">
        <f t="shared" si="2"/>
        <v>2.4023182690143586E-3</v>
      </c>
      <c r="E133">
        <v>6.7561254193705889</v>
      </c>
      <c r="G133">
        <f>$L$28*D133+$K$35</f>
        <v>0.97976568053066782</v>
      </c>
    </row>
    <row r="134" spans="1:7" x14ac:dyDescent="0.35">
      <c r="A134">
        <v>0.24023182690143585</v>
      </c>
      <c r="B134">
        <v>6.8235356320617013</v>
      </c>
      <c r="D134">
        <f t="shared" si="2"/>
        <v>2.4023182690143586E-3</v>
      </c>
      <c r="E134">
        <v>6.8235356320617013</v>
      </c>
      <c r="G134">
        <f>$L$28*D134+$K$35</f>
        <v>0.97976568053066782</v>
      </c>
    </row>
    <row r="135" spans="1:7" x14ac:dyDescent="0.35">
      <c r="A135">
        <v>0.24023182690143585</v>
      </c>
      <c r="B135">
        <v>6.8918617822790651</v>
      </c>
      <c r="D135">
        <f t="shared" si="2"/>
        <v>2.4023182690143586E-3</v>
      </c>
      <c r="E135">
        <v>6.8918617822790651</v>
      </c>
      <c r="G135">
        <f>$L$28*D135+$K$35</f>
        <v>0.97976568053066782</v>
      </c>
    </row>
    <row r="136" spans="1:7" x14ac:dyDescent="0.35">
      <c r="A136">
        <v>0.24023182690143585</v>
      </c>
      <c r="B136">
        <v>6.9607232206611211</v>
      </c>
      <c r="D136">
        <f t="shared" si="2"/>
        <v>2.4023182690143586E-3</v>
      </c>
      <c r="E136">
        <v>6.9607232206611211</v>
      </c>
      <c r="G136">
        <f>$L$28*D136+$K$35</f>
        <v>0.97976568053066782</v>
      </c>
    </row>
    <row r="137" spans="1:7" x14ac:dyDescent="0.35">
      <c r="A137">
        <v>0.24023182690143585</v>
      </c>
      <c r="B137">
        <v>7.030825050928259</v>
      </c>
      <c r="D137">
        <f t="shared" si="2"/>
        <v>2.4023182690143586E-3</v>
      </c>
      <c r="E137">
        <v>7.030825050928259</v>
      </c>
      <c r="G137">
        <f>$L$28*D137+$K$35</f>
        <v>0.97976568053066782</v>
      </c>
    </row>
    <row r="138" spans="1:7" x14ac:dyDescent="0.35">
      <c r="A138">
        <v>0.24023182690143585</v>
      </c>
      <c r="B138">
        <v>7.0849912910051236</v>
      </c>
      <c r="D138">
        <f t="shared" si="2"/>
        <v>2.4023182690143586E-3</v>
      </c>
      <c r="E138">
        <v>7.0849912910051236</v>
      </c>
      <c r="G138">
        <f>$L$28*D138+$K$35</f>
        <v>0.97976568053066782</v>
      </c>
    </row>
    <row r="139" spans="1:7" x14ac:dyDescent="0.35">
      <c r="A139">
        <v>0.25524631142616272</v>
      </c>
      <c r="B139">
        <v>7.1033502394153221</v>
      </c>
      <c r="D139">
        <f t="shared" si="2"/>
        <v>2.5524631142616271E-3</v>
      </c>
      <c r="E139">
        <v>7.1033502394153221</v>
      </c>
      <c r="G139">
        <f>$L$28*D139+$K$35</f>
        <v>1.3454134221613403</v>
      </c>
    </row>
    <row r="140" spans="1:7" x14ac:dyDescent="0.35">
      <c r="A140">
        <v>0.25524631142616272</v>
      </c>
      <c r="B140">
        <v>7.1408991659841226</v>
      </c>
      <c r="D140">
        <f t="shared" si="2"/>
        <v>2.5524631142616271E-3</v>
      </c>
      <c r="E140">
        <v>7.1408991659841226</v>
      </c>
      <c r="G140">
        <f>$L$28*D140+$K$35</f>
        <v>1.3454134221613403</v>
      </c>
    </row>
    <row r="141" spans="1:7" x14ac:dyDescent="0.35">
      <c r="A141">
        <v>0.25524631142616272</v>
      </c>
      <c r="B141">
        <v>7.1971680015645996</v>
      </c>
      <c r="D141">
        <f t="shared" si="2"/>
        <v>2.5524631142616271E-3</v>
      </c>
      <c r="E141">
        <v>7.1971680015645996</v>
      </c>
      <c r="G141">
        <f>$L$28*D141+$K$35</f>
        <v>1.3454134221613403</v>
      </c>
    </row>
    <row r="142" spans="1:7" x14ac:dyDescent="0.35">
      <c r="A142">
        <v>0.25524631142616272</v>
      </c>
      <c r="B142">
        <v>7.2529963011382721</v>
      </c>
      <c r="D142">
        <f t="shared" si="2"/>
        <v>2.5524631142616271E-3</v>
      </c>
      <c r="E142">
        <v>7.2529963011382721</v>
      </c>
      <c r="G142">
        <f>$L$28*D142+$K$35</f>
        <v>1.3454134221613403</v>
      </c>
    </row>
    <row r="143" spans="1:7" x14ac:dyDescent="0.35">
      <c r="A143">
        <v>0.25524631142616272</v>
      </c>
      <c r="B143">
        <v>7.3072494999054936</v>
      </c>
      <c r="D143">
        <f t="shared" si="2"/>
        <v>2.5524631142616271E-3</v>
      </c>
      <c r="E143">
        <v>7.3072494999054936</v>
      </c>
      <c r="G143">
        <f>$L$28*D143+$K$35</f>
        <v>1.3454134221613403</v>
      </c>
    </row>
    <row r="144" spans="1:7" x14ac:dyDescent="0.35">
      <c r="A144">
        <v>0.25524631142616272</v>
      </c>
      <c r="B144">
        <v>7.3765539353893637</v>
      </c>
      <c r="D144">
        <f t="shared" si="2"/>
        <v>2.5524631142616271E-3</v>
      </c>
      <c r="E144">
        <v>7.3765539353893637</v>
      </c>
      <c r="G144">
        <f>$L$28*D144+$K$35</f>
        <v>1.3454134221613403</v>
      </c>
    </row>
    <row r="145" spans="1:7" x14ac:dyDescent="0.35">
      <c r="A145">
        <v>0.25524631142616272</v>
      </c>
      <c r="B145">
        <v>7.4450765630250331</v>
      </c>
      <c r="D145">
        <f t="shared" si="2"/>
        <v>2.5524631142616271E-3</v>
      </c>
      <c r="E145">
        <v>7.4450765630250331</v>
      </c>
      <c r="G145">
        <f>$L$28*D145+$K$35</f>
        <v>1.3454134221613403</v>
      </c>
    </row>
    <row r="146" spans="1:7" x14ac:dyDescent="0.35">
      <c r="A146">
        <v>0.27026081457734108</v>
      </c>
      <c r="B146">
        <v>7.4968251874369951</v>
      </c>
      <c r="D146">
        <f t="shared" si="2"/>
        <v>2.7026081457734107E-3</v>
      </c>
      <c r="E146">
        <v>7.4968251874369951</v>
      </c>
      <c r="G146">
        <f>$L$28*D146+$K$35</f>
        <v>1.7110616174019873</v>
      </c>
    </row>
    <row r="147" spans="1:7" x14ac:dyDescent="0.35">
      <c r="A147">
        <v>0.27026081457734108</v>
      </c>
      <c r="B147">
        <v>7.5679483721333156</v>
      </c>
      <c r="D147">
        <f t="shared" si="2"/>
        <v>2.7026081457734107E-3</v>
      </c>
      <c r="E147">
        <v>7.5679483721333156</v>
      </c>
      <c r="G147">
        <f>$L$28*D147+$K$35</f>
        <v>1.7110616174019873</v>
      </c>
    </row>
    <row r="148" spans="1:7" x14ac:dyDescent="0.35">
      <c r="A148">
        <v>0.27026081457734108</v>
      </c>
      <c r="B148">
        <v>7.6218767063592061</v>
      </c>
      <c r="D148">
        <f t="shared" si="2"/>
        <v>2.7026081457734107E-3</v>
      </c>
      <c r="E148">
        <v>7.6218767063592061</v>
      </c>
      <c r="G148">
        <f>$L$28*D148+$K$35</f>
        <v>1.7110616174019873</v>
      </c>
    </row>
    <row r="149" spans="1:7" x14ac:dyDescent="0.35">
      <c r="A149">
        <v>0.27026081457734108</v>
      </c>
      <c r="B149">
        <v>7.6769740607148851</v>
      </c>
      <c r="D149">
        <f t="shared" si="2"/>
        <v>2.7026081457734107E-3</v>
      </c>
      <c r="E149">
        <v>7.6769740607148851</v>
      </c>
      <c r="G149">
        <f>$L$28*D149+$K$35</f>
        <v>1.7110616174019873</v>
      </c>
    </row>
    <row r="150" spans="1:7" x14ac:dyDescent="0.35">
      <c r="A150">
        <v>0.27026081457734108</v>
      </c>
      <c r="B150">
        <v>7.7320935649256546</v>
      </c>
      <c r="D150">
        <f t="shared" si="2"/>
        <v>2.7026081457734107E-3</v>
      </c>
      <c r="E150">
        <v>7.7320935649256546</v>
      </c>
      <c r="G150">
        <f>$L$28*D150+$K$35</f>
        <v>1.7110616174019873</v>
      </c>
    </row>
    <row r="151" spans="1:7" x14ac:dyDescent="0.35">
      <c r="A151">
        <v>0.27026081457734108</v>
      </c>
      <c r="B151">
        <v>7.7886470671622972</v>
      </c>
      <c r="D151">
        <f t="shared" si="2"/>
        <v>2.7026081457734107E-3</v>
      </c>
      <c r="E151">
        <v>7.7886470671622972</v>
      </c>
      <c r="G151">
        <f>$L$28*D151+$K$35</f>
        <v>1.7110616174019873</v>
      </c>
    </row>
    <row r="152" spans="1:7" x14ac:dyDescent="0.35">
      <c r="A152">
        <v>0.27026081457734108</v>
      </c>
      <c r="B152">
        <v>7.8455656318254361</v>
      </c>
      <c r="D152">
        <f t="shared" si="2"/>
        <v>2.7026081457734107E-3</v>
      </c>
      <c r="E152">
        <v>7.8455656318254361</v>
      </c>
      <c r="G152">
        <f>$L$28*D152+$K$35</f>
        <v>1.7110616174019873</v>
      </c>
    </row>
    <row r="153" spans="1:7" x14ac:dyDescent="0.35">
      <c r="A153">
        <v>0.28527529910206795</v>
      </c>
      <c r="B153">
        <v>7.9028796124201941</v>
      </c>
      <c r="D153">
        <f t="shared" si="2"/>
        <v>2.8527529910206796E-3</v>
      </c>
      <c r="E153">
        <v>7.9028796124201941</v>
      </c>
      <c r="G153">
        <f>$L$28*D153+$K$35</f>
        <v>2.0767093590326615</v>
      </c>
    </row>
    <row r="154" spans="1:7" x14ac:dyDescent="0.35">
      <c r="A154">
        <v>0.28527529910206795</v>
      </c>
      <c r="B154">
        <v>7.9590926631804431</v>
      </c>
      <c r="D154">
        <f t="shared" si="2"/>
        <v>2.8527529910206796E-3</v>
      </c>
      <c r="E154">
        <v>7.9590926631804431</v>
      </c>
      <c r="G154">
        <f>$L$28*D154+$K$35</f>
        <v>2.0767093590326615</v>
      </c>
    </row>
    <row r="155" spans="1:7" x14ac:dyDescent="0.35">
      <c r="A155">
        <v>0.28527529910206795</v>
      </c>
      <c r="B155">
        <v>8.0143024075415816</v>
      </c>
      <c r="D155">
        <f t="shared" si="2"/>
        <v>2.8527529910206796E-3</v>
      </c>
      <c r="E155">
        <v>8.0143024075415816</v>
      </c>
      <c r="G155">
        <f>$L$28*D155+$K$35</f>
        <v>2.0767093590326615</v>
      </c>
    </row>
    <row r="156" spans="1:7" x14ac:dyDescent="0.35">
      <c r="A156">
        <v>0.28527529910206795</v>
      </c>
      <c r="B156">
        <v>8.0682545323525705</v>
      </c>
      <c r="D156">
        <f t="shared" si="2"/>
        <v>2.8527529910206796E-3</v>
      </c>
      <c r="E156">
        <v>8.0682545323525705</v>
      </c>
      <c r="G156">
        <f>$L$28*D156+$K$35</f>
        <v>2.0767093590326615</v>
      </c>
    </row>
    <row r="157" spans="1:7" x14ac:dyDescent="0.35">
      <c r="A157">
        <v>0.28527529910206795</v>
      </c>
      <c r="B157">
        <v>8.1394261185840886</v>
      </c>
      <c r="D157">
        <f t="shared" si="2"/>
        <v>2.8527529910206796E-3</v>
      </c>
      <c r="E157">
        <v>8.1394261185840886</v>
      </c>
      <c r="G157">
        <f>$L$28*D157+$K$35</f>
        <v>2.0767093590326615</v>
      </c>
    </row>
    <row r="158" spans="1:7" x14ac:dyDescent="0.35">
      <c r="A158">
        <v>0.28527529910206795</v>
      </c>
      <c r="B158">
        <v>8.2104492187499982</v>
      </c>
      <c r="D158">
        <f t="shared" si="2"/>
        <v>2.8527529910206796E-3</v>
      </c>
      <c r="E158">
        <v>8.2104492187499982</v>
      </c>
      <c r="G158">
        <f>$L$28*D158+$K$35</f>
        <v>2.0767093590326615</v>
      </c>
    </row>
    <row r="159" spans="1:7" x14ac:dyDescent="0.35">
      <c r="A159">
        <v>0.28527529910206795</v>
      </c>
      <c r="B159">
        <v>8.264404625021001</v>
      </c>
      <c r="D159">
        <f t="shared" si="2"/>
        <v>2.8527529910206796E-3</v>
      </c>
      <c r="E159">
        <v>8.264404625021001</v>
      </c>
      <c r="G159">
        <f>$L$28*D159+$K$35</f>
        <v>2.0767093590326615</v>
      </c>
    </row>
    <row r="160" spans="1:7" x14ac:dyDescent="0.35">
      <c r="A160">
        <v>0.30028978362679482</v>
      </c>
      <c r="B160">
        <v>8.3191885999453952</v>
      </c>
      <c r="D160">
        <f t="shared" si="2"/>
        <v>3.0028978362679482E-3</v>
      </c>
      <c r="E160">
        <v>8.3191885999453952</v>
      </c>
      <c r="G160">
        <f>$L$28*D160+$K$35</f>
        <v>2.442357100663334</v>
      </c>
    </row>
    <row r="161" spans="1:7" x14ac:dyDescent="0.35">
      <c r="A161">
        <v>0.30028978362679482</v>
      </c>
      <c r="B161">
        <v>8.3746879331527211</v>
      </c>
      <c r="D161">
        <f t="shared" si="2"/>
        <v>3.0028978362679482E-3</v>
      </c>
      <c r="E161">
        <v>8.3746879331527211</v>
      </c>
      <c r="G161">
        <f>$L$28*D161+$K$35</f>
        <v>2.442357100663334</v>
      </c>
    </row>
    <row r="162" spans="1:7" x14ac:dyDescent="0.35">
      <c r="A162">
        <v>0.30028978362679482</v>
      </c>
      <c r="B162">
        <v>8.4303357524256537</v>
      </c>
      <c r="D162">
        <f t="shared" si="2"/>
        <v>3.0028978362679482E-3</v>
      </c>
      <c r="E162">
        <v>8.4303357524256537</v>
      </c>
      <c r="G162">
        <f>$L$28*D162+$K$35</f>
        <v>2.442357100663334</v>
      </c>
    </row>
    <row r="163" spans="1:7" x14ac:dyDescent="0.35">
      <c r="A163">
        <v>0.30028978362679482</v>
      </c>
      <c r="B163">
        <v>8.4863568377751175</v>
      </c>
      <c r="D163">
        <f t="shared" si="2"/>
        <v>3.0028978362679482E-3</v>
      </c>
      <c r="E163">
        <v>8.4863568377751175</v>
      </c>
      <c r="G163">
        <f>$L$28*D163+$K$35</f>
        <v>2.442357100663334</v>
      </c>
    </row>
    <row r="164" spans="1:7" x14ac:dyDescent="0.35">
      <c r="A164">
        <v>0.30028978362679482</v>
      </c>
      <c r="B164">
        <v>8.5431933659379187</v>
      </c>
      <c r="D164">
        <f t="shared" si="2"/>
        <v>3.0028978362679482E-3</v>
      </c>
      <c r="E164">
        <v>8.5431933659379187</v>
      </c>
      <c r="G164">
        <f>$L$28*D164+$K$35</f>
        <v>2.442357100663334</v>
      </c>
    </row>
    <row r="165" spans="1:7" x14ac:dyDescent="0.35">
      <c r="A165">
        <v>0.30028978362679482</v>
      </c>
      <c r="B165">
        <v>8.6011455905052916</v>
      </c>
      <c r="D165">
        <f t="shared" si="2"/>
        <v>3.0028978362679482E-3</v>
      </c>
      <c r="E165">
        <v>8.6011455905052916</v>
      </c>
      <c r="G165">
        <f>$L$28*D165+$K$35</f>
        <v>2.442357100663334</v>
      </c>
    </row>
    <row r="166" spans="1:7" x14ac:dyDescent="0.35">
      <c r="A166">
        <v>0.30028978362679482</v>
      </c>
      <c r="B166">
        <v>8.6588336575415816</v>
      </c>
      <c r="D166">
        <f t="shared" si="2"/>
        <v>3.0028978362679482E-3</v>
      </c>
      <c r="E166">
        <v>8.6588336575415816</v>
      </c>
      <c r="G166">
        <f>$L$28*D166+$K$35</f>
        <v>2.442357100663334</v>
      </c>
    </row>
    <row r="167" spans="1:7" x14ac:dyDescent="0.35">
      <c r="A167">
        <v>0.30254196375608444</v>
      </c>
      <c r="B167">
        <v>8.7152690272177402</v>
      </c>
      <c r="D167">
        <f t="shared" si="2"/>
        <v>3.0254196375608445E-3</v>
      </c>
      <c r="E167">
        <v>8.7152690272177402</v>
      </c>
      <c r="G167">
        <f>$L$28*D167+$K$35</f>
        <v>2.4972044433519249</v>
      </c>
    </row>
    <row r="168" spans="1:7" x14ac:dyDescent="0.35">
      <c r="A168">
        <v>0.31530428677797318</v>
      </c>
      <c r="B168">
        <v>8.7337600543934801</v>
      </c>
      <c r="D168">
        <f t="shared" si="2"/>
        <v>3.1530428677797318E-3</v>
      </c>
      <c r="E168">
        <v>8.7337600543934801</v>
      </c>
      <c r="G168">
        <f>$L$28*D168+$K$35</f>
        <v>2.808005295903981</v>
      </c>
    </row>
    <row r="169" spans="1:7" x14ac:dyDescent="0.35">
      <c r="A169">
        <v>0.31530428677797318</v>
      </c>
      <c r="B169">
        <v>8.7880337622857851</v>
      </c>
      <c r="D169">
        <f t="shared" si="2"/>
        <v>3.1530428677797318E-3</v>
      </c>
      <c r="E169">
        <v>8.7880337622857851</v>
      </c>
      <c r="G169">
        <f>$L$28*D169+$K$35</f>
        <v>2.808005295903981</v>
      </c>
    </row>
    <row r="170" spans="1:7" x14ac:dyDescent="0.35">
      <c r="A170">
        <v>0.31530428677797318</v>
      </c>
      <c r="B170">
        <v>8.8421064807522676</v>
      </c>
      <c r="D170">
        <f t="shared" si="2"/>
        <v>3.1530428677797318E-3</v>
      </c>
      <c r="E170">
        <v>8.8421064807522676</v>
      </c>
      <c r="G170">
        <f>$L$28*D170+$K$35</f>
        <v>2.808005295903981</v>
      </c>
    </row>
    <row r="171" spans="1:7" x14ac:dyDescent="0.35">
      <c r="A171">
        <v>0.31530428677797318</v>
      </c>
      <c r="B171">
        <v>8.8968773298366077</v>
      </c>
      <c r="D171">
        <f t="shared" si="2"/>
        <v>3.1530428677797318E-3</v>
      </c>
      <c r="E171">
        <v>8.8968773298366077</v>
      </c>
      <c r="G171">
        <f>$L$28*D171+$K$35</f>
        <v>2.808005295903981</v>
      </c>
    </row>
    <row r="172" spans="1:7" x14ac:dyDescent="0.35">
      <c r="A172">
        <v>0.31530428677797318</v>
      </c>
      <c r="B172">
        <v>8.9525678080897162</v>
      </c>
      <c r="D172">
        <f t="shared" si="2"/>
        <v>3.1530428677797318E-3</v>
      </c>
      <c r="E172">
        <v>8.9525678080897162</v>
      </c>
      <c r="G172">
        <f>$L$28*D172+$K$35</f>
        <v>2.808005295903981</v>
      </c>
    </row>
    <row r="173" spans="1:7" x14ac:dyDescent="0.35">
      <c r="A173">
        <v>0.31530428677797318</v>
      </c>
      <c r="B173">
        <v>9.0079785418766782</v>
      </c>
      <c r="D173">
        <f t="shared" si="2"/>
        <v>3.1530428677797318E-3</v>
      </c>
      <c r="E173">
        <v>9.0079785418766782</v>
      </c>
      <c r="G173">
        <f>$L$28*D173+$K$35</f>
        <v>2.808005295903981</v>
      </c>
    </row>
    <row r="174" spans="1:7" x14ac:dyDescent="0.35">
      <c r="A174">
        <v>0.31530428677797318</v>
      </c>
      <c r="B174">
        <v>9.063461467783938</v>
      </c>
      <c r="D174">
        <f t="shared" si="2"/>
        <v>3.1530428677797318E-3</v>
      </c>
      <c r="E174">
        <v>9.063461467783938</v>
      </c>
      <c r="G174">
        <f>$L$28*D174+$K$35</f>
        <v>2.808005295903981</v>
      </c>
    </row>
    <row r="175" spans="1:7" x14ac:dyDescent="0.35">
      <c r="A175">
        <v>0.31530428677797318</v>
      </c>
      <c r="B175">
        <v>9.1187745781355005</v>
      </c>
      <c r="D175">
        <f t="shared" si="2"/>
        <v>3.1530428677797318E-3</v>
      </c>
      <c r="E175">
        <v>9.1187745781355005</v>
      </c>
      <c r="G175">
        <f>$L$28*D175+$K$35</f>
        <v>2.808005295903981</v>
      </c>
    </row>
    <row r="176" spans="1:7" x14ac:dyDescent="0.35">
      <c r="A176">
        <v>0.33031877130270004</v>
      </c>
      <c r="B176">
        <v>9.1373796360467061</v>
      </c>
      <c r="D176">
        <f t="shared" si="2"/>
        <v>3.3031877130270003E-3</v>
      </c>
      <c r="E176">
        <v>9.1373796360467061</v>
      </c>
      <c r="G176">
        <f>$L$28*D176+$K$35</f>
        <v>3.1736530375346534</v>
      </c>
    </row>
    <row r="177" spans="1:7" x14ac:dyDescent="0.35">
      <c r="A177">
        <v>0.33031877130270004</v>
      </c>
      <c r="B177">
        <v>9.1939946656586002</v>
      </c>
      <c r="D177">
        <f t="shared" si="2"/>
        <v>3.3031877130270003E-3</v>
      </c>
      <c r="E177">
        <v>9.1939946656586002</v>
      </c>
      <c r="G177">
        <f>$L$28*D177+$K$35</f>
        <v>3.1736530375346534</v>
      </c>
    </row>
    <row r="178" spans="1:7" x14ac:dyDescent="0.35">
      <c r="A178">
        <v>0.33031877130270004</v>
      </c>
      <c r="B178">
        <v>9.2512676280031911</v>
      </c>
      <c r="D178">
        <f t="shared" si="2"/>
        <v>3.3031877130270003E-3</v>
      </c>
      <c r="E178">
        <v>9.2512676280031911</v>
      </c>
      <c r="G178">
        <f>$L$28*D178+$K$35</f>
        <v>3.1736530375346534</v>
      </c>
    </row>
    <row r="179" spans="1:7" x14ac:dyDescent="0.35">
      <c r="A179">
        <v>0.33031877130270004</v>
      </c>
      <c r="B179">
        <v>9.3089688208795351</v>
      </c>
      <c r="D179">
        <f t="shared" si="2"/>
        <v>3.3031877130270003E-3</v>
      </c>
      <c r="E179">
        <v>9.3089688208795351</v>
      </c>
      <c r="G179">
        <f>$L$28*D179+$K$35</f>
        <v>3.1736530375346534</v>
      </c>
    </row>
    <row r="180" spans="1:7" x14ac:dyDescent="0.35">
      <c r="A180">
        <v>0.33031877130270004</v>
      </c>
      <c r="B180">
        <v>9.3667618946362552</v>
      </c>
      <c r="D180">
        <f t="shared" si="2"/>
        <v>3.3031877130270003E-3</v>
      </c>
      <c r="E180">
        <v>9.3667618946362552</v>
      </c>
      <c r="G180">
        <f>$L$28*D180+$K$35</f>
        <v>3.1736530375346534</v>
      </c>
    </row>
    <row r="181" spans="1:7" x14ac:dyDescent="0.35">
      <c r="A181">
        <v>0.33031877130270004</v>
      </c>
      <c r="B181">
        <v>9.4236615909043167</v>
      </c>
      <c r="D181">
        <f t="shared" si="2"/>
        <v>3.3031877130270003E-3</v>
      </c>
      <c r="E181">
        <v>9.4236615909043167</v>
      </c>
      <c r="G181">
        <f>$L$28*D181+$K$35</f>
        <v>3.1736530375346534</v>
      </c>
    </row>
    <row r="182" spans="1:7" x14ac:dyDescent="0.35">
      <c r="A182">
        <v>0.33031877130270004</v>
      </c>
      <c r="B182">
        <v>9.4796982631888422</v>
      </c>
      <c r="D182">
        <f t="shared" si="2"/>
        <v>3.3031877130270003E-3</v>
      </c>
      <c r="E182">
        <v>9.4796982631888422</v>
      </c>
      <c r="G182">
        <f>$L$28*D182+$K$35</f>
        <v>3.1736530375346534</v>
      </c>
    </row>
    <row r="183" spans="1:7" x14ac:dyDescent="0.35">
      <c r="A183">
        <v>0.33257093280553818</v>
      </c>
      <c r="B183">
        <v>9.5347168625041991</v>
      </c>
      <c r="D183">
        <f t="shared" si="2"/>
        <v>3.3257093280553819E-3</v>
      </c>
      <c r="E183">
        <v>9.5347168625041991</v>
      </c>
      <c r="G183">
        <f>$L$28*D183+$K$35</f>
        <v>3.2284999266132717</v>
      </c>
    </row>
    <row r="184" spans="1:7" x14ac:dyDescent="0.35">
      <c r="A184">
        <v>0.34533325582742691</v>
      </c>
      <c r="B184">
        <v>9.5530996014994951</v>
      </c>
      <c r="D184">
        <f t="shared" si="2"/>
        <v>3.4533325582742692E-3</v>
      </c>
      <c r="E184">
        <v>9.5530996014994951</v>
      </c>
      <c r="G184">
        <f>$L$28*D184+$K$35</f>
        <v>3.5393007791653277</v>
      </c>
    </row>
    <row r="185" spans="1:7" x14ac:dyDescent="0.35">
      <c r="A185">
        <v>0.34533325582742691</v>
      </c>
      <c r="B185">
        <v>9.6084758799563161</v>
      </c>
      <c r="D185">
        <f t="shared" si="2"/>
        <v>3.4533325582742692E-3</v>
      </c>
      <c r="E185">
        <v>9.6084758799563161</v>
      </c>
      <c r="G185">
        <f>$L$28*D185+$K$35</f>
        <v>3.5393007791653277</v>
      </c>
    </row>
    <row r="186" spans="1:7" x14ac:dyDescent="0.35">
      <c r="A186">
        <v>0.34533325582742691</v>
      </c>
      <c r="B186">
        <v>9.6641187770392296</v>
      </c>
      <c r="D186">
        <f t="shared" si="2"/>
        <v>3.4533325582742692E-3</v>
      </c>
      <c r="E186">
        <v>9.6641187770392296</v>
      </c>
      <c r="G186">
        <f>$L$28*D186+$K$35</f>
        <v>3.5393007791653277</v>
      </c>
    </row>
    <row r="187" spans="1:7" x14ac:dyDescent="0.35">
      <c r="A187">
        <v>0.34533325582742691</v>
      </c>
      <c r="B187">
        <v>9.7200520833333321</v>
      </c>
      <c r="D187">
        <f t="shared" si="2"/>
        <v>3.4533325582742692E-3</v>
      </c>
      <c r="E187">
        <v>9.7200520833333321</v>
      </c>
      <c r="G187">
        <f>$L$28*D187+$K$35</f>
        <v>3.5393007791653277</v>
      </c>
    </row>
    <row r="188" spans="1:7" x14ac:dyDescent="0.35">
      <c r="A188">
        <v>0.34533325582742691</v>
      </c>
      <c r="B188">
        <v>9.7757507652364737</v>
      </c>
      <c r="D188">
        <f t="shared" si="2"/>
        <v>3.4533325582742692E-3</v>
      </c>
      <c r="E188">
        <v>9.7757507652364737</v>
      </c>
      <c r="G188">
        <f>$L$28*D188+$K$35</f>
        <v>3.5393007791653277</v>
      </c>
    </row>
    <row r="189" spans="1:7" x14ac:dyDescent="0.35">
      <c r="A189">
        <v>0.34533325582742691</v>
      </c>
      <c r="B189">
        <v>9.8318571685462857</v>
      </c>
      <c r="D189">
        <f t="shared" si="2"/>
        <v>3.4533325582742692E-3</v>
      </c>
      <c r="E189">
        <v>9.8318571685462857</v>
      </c>
      <c r="G189">
        <f>$L$28*D189+$K$35</f>
        <v>3.5393007791653277</v>
      </c>
    </row>
    <row r="190" spans="1:7" x14ac:dyDescent="0.35">
      <c r="A190">
        <v>0.34533325582742691</v>
      </c>
      <c r="B190">
        <v>9.8880127937562996</v>
      </c>
      <c r="D190">
        <f t="shared" si="2"/>
        <v>3.4533325582742692E-3</v>
      </c>
      <c r="E190">
        <v>9.8880127937562996</v>
      </c>
      <c r="G190">
        <f>$L$28*D190+$K$35</f>
        <v>3.5393007791653277</v>
      </c>
    </row>
    <row r="191" spans="1:7" x14ac:dyDescent="0.35">
      <c r="A191">
        <v>0.36034774035215378</v>
      </c>
      <c r="B191">
        <v>9.9458961076633887</v>
      </c>
      <c r="D191">
        <f t="shared" si="2"/>
        <v>3.6034774035215377E-3</v>
      </c>
      <c r="E191">
        <v>9.9458961076633887</v>
      </c>
      <c r="G191">
        <f>$L$28*D191+$K$35</f>
        <v>3.9049485207960002</v>
      </c>
    </row>
    <row r="192" spans="1:7" x14ac:dyDescent="0.35">
      <c r="A192">
        <v>0.36034774035215378</v>
      </c>
      <c r="B192">
        <v>10.004175657867103</v>
      </c>
      <c r="D192">
        <f t="shared" si="2"/>
        <v>3.6034774035215377E-3</v>
      </c>
      <c r="E192">
        <v>10.004175657867103</v>
      </c>
      <c r="G192">
        <f>$L$28*D192+$K$35</f>
        <v>3.9049485207960002</v>
      </c>
    </row>
    <row r="193" spans="1:7" x14ac:dyDescent="0.35">
      <c r="A193">
        <v>0.36034774035215378</v>
      </c>
      <c r="B193">
        <v>10.063533167685231</v>
      </c>
      <c r="D193">
        <f t="shared" si="2"/>
        <v>3.6034774035215377E-3</v>
      </c>
      <c r="E193">
        <v>10.063533167685231</v>
      </c>
      <c r="G193">
        <f>$L$28*D193+$K$35</f>
        <v>3.9049485207960002</v>
      </c>
    </row>
    <row r="194" spans="1:7" x14ac:dyDescent="0.35">
      <c r="A194">
        <v>0.36034774035215378</v>
      </c>
      <c r="B194">
        <v>10.121971868699596</v>
      </c>
      <c r="D194">
        <f t="shared" si="2"/>
        <v>3.6034774035215377E-3</v>
      </c>
      <c r="E194">
        <v>10.121971868699596</v>
      </c>
      <c r="G194">
        <f>$L$28*D194+$K$35</f>
        <v>3.9049485207960002</v>
      </c>
    </row>
    <row r="195" spans="1:7" x14ac:dyDescent="0.35">
      <c r="A195">
        <v>0.36034774035215378</v>
      </c>
      <c r="B195">
        <v>10.179706696541077</v>
      </c>
      <c r="D195">
        <f t="shared" si="2"/>
        <v>3.6034774035215377E-3</v>
      </c>
      <c r="E195">
        <v>10.179706696541077</v>
      </c>
      <c r="G195">
        <f>$L$28*D195+$K$35</f>
        <v>3.9049485207960002</v>
      </c>
    </row>
    <row r="196" spans="1:7" x14ac:dyDescent="0.35">
      <c r="A196">
        <v>0.36034774035215378</v>
      </c>
      <c r="B196">
        <v>10.235967328471521</v>
      </c>
      <c r="D196">
        <f t="shared" ref="D196:D259" si="3">A196/100</f>
        <v>3.6034774035215377E-3</v>
      </c>
      <c r="E196">
        <v>10.235967328471521</v>
      </c>
      <c r="G196">
        <f>$L$28*D196+$K$35</f>
        <v>3.9049485207960002</v>
      </c>
    </row>
    <row r="197" spans="1:7" x14ac:dyDescent="0.35">
      <c r="A197">
        <v>0.36034774035215378</v>
      </c>
      <c r="B197">
        <v>10.292081115066363</v>
      </c>
      <c r="D197">
        <f t="shared" si="3"/>
        <v>3.6034774035215377E-3</v>
      </c>
      <c r="E197">
        <v>10.292081115066363</v>
      </c>
      <c r="G197">
        <f>$L$28*D197+$K$35</f>
        <v>3.9049485207960002</v>
      </c>
    </row>
    <row r="198" spans="1:7" x14ac:dyDescent="0.35">
      <c r="A198">
        <v>0.37160862237215042</v>
      </c>
      <c r="B198">
        <v>10.347944690335181</v>
      </c>
      <c r="D198">
        <f t="shared" si="3"/>
        <v>3.7160862237215044E-3</v>
      </c>
      <c r="E198">
        <v>10.347944690335181</v>
      </c>
      <c r="G198">
        <f>$L$28*D198+$K$35</f>
        <v>4.1791847806289804</v>
      </c>
    </row>
    <row r="199" spans="1:7" x14ac:dyDescent="0.35">
      <c r="A199">
        <v>0.37536222487688065</v>
      </c>
      <c r="B199">
        <v>10.404527725711944</v>
      </c>
      <c r="D199">
        <f t="shared" si="3"/>
        <v>3.7536222487688066E-3</v>
      </c>
      <c r="E199">
        <v>10.404527725711944</v>
      </c>
      <c r="G199">
        <f>$L$28*D199+$K$35</f>
        <v>4.2705962624266744</v>
      </c>
    </row>
    <row r="200" spans="1:7" x14ac:dyDescent="0.35">
      <c r="A200">
        <v>0.37536222487688065</v>
      </c>
      <c r="B200">
        <v>10.461979527627268</v>
      </c>
      <c r="D200">
        <f t="shared" si="3"/>
        <v>3.7536222487688066E-3</v>
      </c>
      <c r="E200">
        <v>10.461979527627268</v>
      </c>
      <c r="G200">
        <f>$L$28*D200+$K$35</f>
        <v>4.2705962624266744</v>
      </c>
    </row>
    <row r="201" spans="1:7" x14ac:dyDescent="0.35">
      <c r="A201">
        <v>0.37536222487688065</v>
      </c>
      <c r="B201">
        <v>10.520326347761255</v>
      </c>
      <c r="D201">
        <f t="shared" si="3"/>
        <v>3.7536222487688066E-3</v>
      </c>
      <c r="E201">
        <v>10.520326347761255</v>
      </c>
      <c r="G201">
        <f>$L$28*D201+$K$35</f>
        <v>4.2705962624266744</v>
      </c>
    </row>
    <row r="202" spans="1:7" x14ac:dyDescent="0.35">
      <c r="A202">
        <v>0.37536222487688065</v>
      </c>
      <c r="B202">
        <v>10.57966580954931</v>
      </c>
      <c r="D202">
        <f t="shared" si="3"/>
        <v>3.7536222487688066E-3</v>
      </c>
      <c r="E202">
        <v>10.57966580954931</v>
      </c>
      <c r="G202">
        <f>$L$28*D202+$K$35</f>
        <v>4.2705962624266744</v>
      </c>
    </row>
    <row r="203" spans="1:7" x14ac:dyDescent="0.35">
      <c r="A203">
        <v>0.37536222487688065</v>
      </c>
      <c r="B203">
        <v>10.639648437499998</v>
      </c>
      <c r="D203">
        <f t="shared" si="3"/>
        <v>3.7536222487688066E-3</v>
      </c>
      <c r="E203">
        <v>10.639648437499998</v>
      </c>
      <c r="G203">
        <f>$L$28*D203+$K$35</f>
        <v>4.2705962624266744</v>
      </c>
    </row>
    <row r="204" spans="1:7" x14ac:dyDescent="0.35">
      <c r="A204">
        <v>0.37536222487688065</v>
      </c>
      <c r="B204">
        <v>10.701116746471772</v>
      </c>
      <c r="D204">
        <f t="shared" si="3"/>
        <v>3.7536222487688066E-3</v>
      </c>
      <c r="E204">
        <v>10.701116746471772</v>
      </c>
      <c r="G204">
        <f>$L$28*D204+$K$35</f>
        <v>4.2705962624266744</v>
      </c>
    </row>
    <row r="205" spans="1:7" x14ac:dyDescent="0.35">
      <c r="A205">
        <v>0.39037670940160751</v>
      </c>
      <c r="B205">
        <v>10.763449720157089</v>
      </c>
      <c r="D205">
        <f t="shared" si="3"/>
        <v>3.9037670940160751E-3</v>
      </c>
      <c r="E205">
        <v>10.763449720157089</v>
      </c>
      <c r="G205">
        <f>$L$28*D205+$K$35</f>
        <v>4.6362440040573487</v>
      </c>
    </row>
    <row r="206" spans="1:7" x14ac:dyDescent="0.35">
      <c r="A206">
        <v>0.39037670940160751</v>
      </c>
      <c r="B206">
        <v>10.824888495988741</v>
      </c>
      <c r="D206">
        <f t="shared" si="3"/>
        <v>3.9037670940160751E-3</v>
      </c>
      <c r="E206">
        <v>10.824888495988741</v>
      </c>
      <c r="G206">
        <f>$L$28*D206+$K$35</f>
        <v>4.6362440040573487</v>
      </c>
    </row>
    <row r="207" spans="1:7" x14ac:dyDescent="0.35">
      <c r="A207">
        <v>0.39037670940160751</v>
      </c>
      <c r="B207">
        <v>10.883986770465809</v>
      </c>
      <c r="D207">
        <f t="shared" si="3"/>
        <v>3.9037670940160751E-3</v>
      </c>
      <c r="E207">
        <v>10.883986770465809</v>
      </c>
      <c r="G207">
        <f>$L$28*D207+$K$35</f>
        <v>4.6362440040573487</v>
      </c>
    </row>
    <row r="208" spans="1:7" x14ac:dyDescent="0.35">
      <c r="A208">
        <v>0.39037670940160751</v>
      </c>
      <c r="B208">
        <v>10.94089631111391</v>
      </c>
      <c r="D208">
        <f t="shared" si="3"/>
        <v>3.9037670940160751E-3</v>
      </c>
      <c r="E208">
        <v>10.94089631111391</v>
      </c>
      <c r="G208">
        <f>$L$28*D208+$K$35</f>
        <v>4.6362440040573487</v>
      </c>
    </row>
    <row r="209" spans="1:7" x14ac:dyDescent="0.35">
      <c r="A209">
        <v>0.39037670940160751</v>
      </c>
      <c r="B209">
        <v>10.997972385857693</v>
      </c>
      <c r="D209">
        <f t="shared" si="3"/>
        <v>3.9037670940160751E-3</v>
      </c>
      <c r="E209">
        <v>10.997972385857693</v>
      </c>
      <c r="G209">
        <f>$L$28*D209+$K$35</f>
        <v>4.6362440040573487</v>
      </c>
    </row>
    <row r="210" spans="1:7" x14ac:dyDescent="0.35">
      <c r="A210">
        <v>0.39037670940160751</v>
      </c>
      <c r="B210">
        <v>11.055961526850217</v>
      </c>
      <c r="D210">
        <f t="shared" si="3"/>
        <v>3.9037670940160751E-3</v>
      </c>
      <c r="E210">
        <v>11.055961526850217</v>
      </c>
      <c r="G210">
        <f>$L$28*D210+$K$35</f>
        <v>4.6362440040573487</v>
      </c>
    </row>
    <row r="211" spans="1:7" x14ac:dyDescent="0.35">
      <c r="A211">
        <v>0.40539119392633438</v>
      </c>
      <c r="B211">
        <v>11.11484650642641</v>
      </c>
      <c r="D211">
        <f t="shared" si="3"/>
        <v>4.0539119392633436E-3</v>
      </c>
      <c r="E211">
        <v>11.11484650642641</v>
      </c>
      <c r="G211">
        <f>$L$28*D211+$K$35</f>
        <v>5.0018917456880212</v>
      </c>
    </row>
    <row r="212" spans="1:7" x14ac:dyDescent="0.35">
      <c r="A212">
        <v>0.40539119392633438</v>
      </c>
      <c r="B212">
        <v>11.174394340925318</v>
      </c>
      <c r="D212">
        <f t="shared" si="3"/>
        <v>4.0539119392633436E-3</v>
      </c>
      <c r="E212">
        <v>11.174394340925318</v>
      </c>
      <c r="G212">
        <f>$L$28*D212+$K$35</f>
        <v>5.0018917456880212</v>
      </c>
    </row>
    <row r="213" spans="1:7" x14ac:dyDescent="0.35">
      <c r="A213">
        <v>0.40539119392633438</v>
      </c>
      <c r="B213">
        <v>11.234198129305275</v>
      </c>
      <c r="D213">
        <f t="shared" si="3"/>
        <v>4.0539119392633436E-3</v>
      </c>
      <c r="E213">
        <v>11.234198129305275</v>
      </c>
      <c r="G213">
        <f>$L$28*D213+$K$35</f>
        <v>5.0018917456880212</v>
      </c>
    </row>
    <row r="214" spans="1:7" x14ac:dyDescent="0.35">
      <c r="A214">
        <v>0.40539119392633438</v>
      </c>
      <c r="B214">
        <v>11.295147967594925</v>
      </c>
      <c r="D214">
        <f t="shared" si="3"/>
        <v>4.0539119392633436E-3</v>
      </c>
      <c r="E214">
        <v>11.295147967594925</v>
      </c>
      <c r="G214">
        <f>$L$28*D214+$K$35</f>
        <v>5.0018917456880212</v>
      </c>
    </row>
    <row r="215" spans="1:7" x14ac:dyDescent="0.35">
      <c r="A215">
        <v>0.40539119392633438</v>
      </c>
      <c r="B215">
        <v>11.356764762632308</v>
      </c>
      <c r="D215">
        <f t="shared" si="3"/>
        <v>4.0539119392633436E-3</v>
      </c>
      <c r="E215">
        <v>11.356764762632308</v>
      </c>
      <c r="G215">
        <f>$L$28*D215+$K$35</f>
        <v>5.0018917456880212</v>
      </c>
    </row>
    <row r="216" spans="1:7" x14ac:dyDescent="0.35">
      <c r="A216">
        <v>0.40539119392633438</v>
      </c>
      <c r="B216">
        <v>11.41879174017137</v>
      </c>
      <c r="D216">
        <f t="shared" si="3"/>
        <v>4.0539119392633436E-3</v>
      </c>
      <c r="E216">
        <v>11.41879174017137</v>
      </c>
      <c r="G216">
        <f>$L$28*D216+$K$35</f>
        <v>5.0018917456880212</v>
      </c>
    </row>
    <row r="217" spans="1:7" x14ac:dyDescent="0.35">
      <c r="A217">
        <v>0.41665207594633102</v>
      </c>
      <c r="B217">
        <v>11.480658746534777</v>
      </c>
      <c r="D217">
        <f t="shared" si="3"/>
        <v>4.1665207594633099E-3</v>
      </c>
      <c r="E217">
        <v>11.480658746534777</v>
      </c>
      <c r="G217">
        <f>$L$28*D217+$K$35</f>
        <v>5.2761280055209996</v>
      </c>
    </row>
    <row r="218" spans="1:7" x14ac:dyDescent="0.35">
      <c r="A218">
        <v>0.42040571570396423</v>
      </c>
      <c r="B218">
        <v>11.542276361937162</v>
      </c>
      <c r="D218">
        <f t="shared" si="3"/>
        <v>4.2040571570396423E-3</v>
      </c>
      <c r="E218">
        <v>11.542276361937162</v>
      </c>
      <c r="G218">
        <f>$L$28*D218+$K$35</f>
        <v>5.3675403945386408</v>
      </c>
    </row>
    <row r="219" spans="1:7" x14ac:dyDescent="0.35">
      <c r="A219">
        <v>0.42040571570396423</v>
      </c>
      <c r="B219">
        <v>11.602279499012935</v>
      </c>
      <c r="D219">
        <f t="shared" si="3"/>
        <v>4.2040571570396423E-3</v>
      </c>
      <c r="E219">
        <v>11.602279499012935</v>
      </c>
      <c r="G219">
        <f>$L$28*D219+$K$35</f>
        <v>5.3675403945386408</v>
      </c>
    </row>
    <row r="220" spans="1:7" x14ac:dyDescent="0.35">
      <c r="A220">
        <v>0.42040571570396423</v>
      </c>
      <c r="B220">
        <v>11.66057873797673</v>
      </c>
      <c r="D220">
        <f t="shared" si="3"/>
        <v>4.2040571570396423E-3</v>
      </c>
      <c r="E220">
        <v>11.66057873797673</v>
      </c>
      <c r="G220">
        <f>$L$28*D220+$K$35</f>
        <v>5.3675403945386408</v>
      </c>
    </row>
    <row r="221" spans="1:7" x14ac:dyDescent="0.35">
      <c r="A221">
        <v>0.42040571570396423</v>
      </c>
      <c r="B221">
        <v>11.717325025989162</v>
      </c>
      <c r="D221">
        <f t="shared" si="3"/>
        <v>4.2040571570396423E-3</v>
      </c>
      <c r="E221">
        <v>11.717325025989162</v>
      </c>
      <c r="G221">
        <f>$L$28*D221+$K$35</f>
        <v>5.3675403945386408</v>
      </c>
    </row>
    <row r="222" spans="1:7" x14ac:dyDescent="0.35">
      <c r="A222">
        <v>0.42040571570396423</v>
      </c>
      <c r="B222">
        <v>11.774126278456819</v>
      </c>
      <c r="D222">
        <f t="shared" si="3"/>
        <v>4.2040571570396423E-3</v>
      </c>
      <c r="E222">
        <v>11.774126278456819</v>
      </c>
      <c r="G222">
        <f>$L$28*D222+$K$35</f>
        <v>5.3675403945386408</v>
      </c>
    </row>
    <row r="223" spans="1:7" x14ac:dyDescent="0.35">
      <c r="A223">
        <v>0.4354202002286911</v>
      </c>
      <c r="B223">
        <v>11.831194149550569</v>
      </c>
      <c r="D223">
        <f t="shared" si="3"/>
        <v>4.3542020022869108E-3</v>
      </c>
      <c r="E223">
        <v>11.831194149550569</v>
      </c>
      <c r="G223">
        <f>$L$28*D223+$K$35</f>
        <v>5.7331881361693151</v>
      </c>
    </row>
    <row r="224" spans="1:7" x14ac:dyDescent="0.35">
      <c r="A224">
        <v>0.4354202002286911</v>
      </c>
      <c r="B224">
        <v>11.889431040774108</v>
      </c>
      <c r="D224">
        <f t="shared" si="3"/>
        <v>4.3542020022869108E-3</v>
      </c>
      <c r="E224">
        <v>11.889431040774108</v>
      </c>
      <c r="G224">
        <f>$L$28*D224+$K$35</f>
        <v>5.7331881361693151</v>
      </c>
    </row>
    <row r="225" spans="1:7" x14ac:dyDescent="0.35">
      <c r="A225">
        <v>0.4354202002286911</v>
      </c>
      <c r="B225">
        <v>11.948360320060482</v>
      </c>
      <c r="D225">
        <f t="shared" si="3"/>
        <v>4.3542020022869108E-3</v>
      </c>
      <c r="E225">
        <v>11.948360320060482</v>
      </c>
      <c r="G225">
        <f>$L$28*D225+$K$35</f>
        <v>5.7331881361693151</v>
      </c>
    </row>
    <row r="226" spans="1:7" x14ac:dyDescent="0.35">
      <c r="A226">
        <v>0.4354202002286911</v>
      </c>
      <c r="B226">
        <v>12.007727674258652</v>
      </c>
      <c r="D226">
        <f t="shared" si="3"/>
        <v>4.3542020022869108E-3</v>
      </c>
      <c r="E226">
        <v>12.007727674258652</v>
      </c>
      <c r="G226">
        <f>$L$28*D226+$K$35</f>
        <v>5.7331881361693151</v>
      </c>
    </row>
    <row r="227" spans="1:7" x14ac:dyDescent="0.35">
      <c r="A227">
        <v>0.4354202002286911</v>
      </c>
      <c r="B227">
        <v>12.067021195606518</v>
      </c>
      <c r="D227">
        <f t="shared" si="3"/>
        <v>4.3542020022869108E-3</v>
      </c>
      <c r="E227">
        <v>12.067021195606518</v>
      </c>
      <c r="G227">
        <f>$L$28*D227+$K$35</f>
        <v>5.7331881361693151</v>
      </c>
    </row>
    <row r="228" spans="1:7" x14ac:dyDescent="0.35">
      <c r="A228">
        <v>0.4354202002286911</v>
      </c>
      <c r="B228">
        <v>12.126735564201107</v>
      </c>
      <c r="D228">
        <f t="shared" si="3"/>
        <v>4.3542020022869108E-3</v>
      </c>
      <c r="E228">
        <v>12.126735564201107</v>
      </c>
      <c r="G228">
        <f>$L$28*D228+$K$35</f>
        <v>5.7331881361693151</v>
      </c>
    </row>
    <row r="229" spans="1:7" x14ac:dyDescent="0.35">
      <c r="A229">
        <v>0.4354202002286911</v>
      </c>
      <c r="B229">
        <v>12.187440113354754</v>
      </c>
      <c r="D229">
        <f t="shared" si="3"/>
        <v>4.3542020022869108E-3</v>
      </c>
      <c r="E229">
        <v>12.187440113354754</v>
      </c>
      <c r="G229">
        <f>$L$28*D229+$K$35</f>
        <v>5.7331881361693151</v>
      </c>
    </row>
    <row r="230" spans="1:7" x14ac:dyDescent="0.35">
      <c r="A230">
        <v>0.45043468475341797</v>
      </c>
      <c r="B230">
        <v>12.207938573693715</v>
      </c>
      <c r="D230">
        <f t="shared" si="3"/>
        <v>4.5043468475341793E-3</v>
      </c>
      <c r="E230">
        <v>12.207938573693715</v>
      </c>
      <c r="G230">
        <f>$L$28*D230+$K$35</f>
        <v>6.0988358777999876</v>
      </c>
    </row>
    <row r="231" spans="1:7" x14ac:dyDescent="0.35">
      <c r="A231">
        <v>0.45043468475341797</v>
      </c>
      <c r="B231">
        <v>12.269383912445395</v>
      </c>
      <c r="D231">
        <f t="shared" si="3"/>
        <v>4.5043468475341793E-3</v>
      </c>
      <c r="E231">
        <v>12.269383912445395</v>
      </c>
      <c r="G231">
        <f>$L$28*D231+$K$35</f>
        <v>6.0988358777999876</v>
      </c>
    </row>
    <row r="232" spans="1:7" x14ac:dyDescent="0.35">
      <c r="A232">
        <v>0.45043468475341797</v>
      </c>
      <c r="B232">
        <v>12.330638926516295</v>
      </c>
      <c r="D232">
        <f t="shared" si="3"/>
        <v>4.5043468475341793E-3</v>
      </c>
      <c r="E232">
        <v>12.330638926516295</v>
      </c>
      <c r="G232">
        <f>$L$28*D232+$K$35</f>
        <v>6.0988358777999876</v>
      </c>
    </row>
    <row r="233" spans="1:7" x14ac:dyDescent="0.35">
      <c r="A233">
        <v>0.45043468475341797</v>
      </c>
      <c r="B233">
        <v>12.390173635175151</v>
      </c>
      <c r="D233">
        <f t="shared" si="3"/>
        <v>4.5043468475341793E-3</v>
      </c>
      <c r="E233">
        <v>12.390173635175151</v>
      </c>
      <c r="G233">
        <f>$L$28*D233+$K$35</f>
        <v>6.0988358777999876</v>
      </c>
    </row>
    <row r="234" spans="1:7" x14ac:dyDescent="0.35">
      <c r="A234">
        <v>0.45043468475341797</v>
      </c>
      <c r="B234">
        <v>12.448806762695311</v>
      </c>
      <c r="D234">
        <f t="shared" si="3"/>
        <v>4.5043468475341793E-3</v>
      </c>
      <c r="E234">
        <v>12.448806762695311</v>
      </c>
      <c r="G234">
        <f>$L$28*D234+$K$35</f>
        <v>6.0988358777999876</v>
      </c>
    </row>
    <row r="235" spans="1:7" x14ac:dyDescent="0.35">
      <c r="A235">
        <v>0.45043468475341797</v>
      </c>
      <c r="B235">
        <v>12.506949311943464</v>
      </c>
      <c r="D235">
        <f t="shared" si="3"/>
        <v>4.5043468475341793E-3</v>
      </c>
      <c r="E235">
        <v>12.506949311943464</v>
      </c>
      <c r="G235">
        <f>$L$28*D235+$K$35</f>
        <v>6.0988358777999876</v>
      </c>
    </row>
    <row r="236" spans="1:7" x14ac:dyDescent="0.35">
      <c r="A236">
        <v>0.45043468475341797</v>
      </c>
      <c r="B236">
        <v>12.564928608555945</v>
      </c>
      <c r="D236">
        <f t="shared" si="3"/>
        <v>4.5043468475341793E-3</v>
      </c>
      <c r="E236">
        <v>12.564928608555945</v>
      </c>
      <c r="G236">
        <f>$L$28*D236+$K$35</f>
        <v>6.0988358777999876</v>
      </c>
    </row>
    <row r="237" spans="1:7" x14ac:dyDescent="0.35">
      <c r="A237">
        <v>0.46544916927814484</v>
      </c>
      <c r="B237">
        <v>12.623314806210097</v>
      </c>
      <c r="D237">
        <f t="shared" si="3"/>
        <v>4.6544916927814487E-3</v>
      </c>
      <c r="E237">
        <v>12.623314806210097</v>
      </c>
      <c r="G237">
        <f>$L$28*D237+$K$35</f>
        <v>6.4644836194306619</v>
      </c>
    </row>
    <row r="238" spans="1:7" x14ac:dyDescent="0.35">
      <c r="A238">
        <v>0.46544916927814484</v>
      </c>
      <c r="B238">
        <v>12.682469685872395</v>
      </c>
      <c r="D238">
        <f t="shared" si="3"/>
        <v>4.6544916927814487E-3</v>
      </c>
      <c r="E238">
        <v>12.682469685872395</v>
      </c>
      <c r="G238">
        <f>$L$28*D238+$K$35</f>
        <v>6.4644836194306619</v>
      </c>
    </row>
    <row r="239" spans="1:7" x14ac:dyDescent="0.35">
      <c r="A239">
        <v>0.46544916927814484</v>
      </c>
      <c r="B239">
        <v>12.742438367618027</v>
      </c>
      <c r="D239">
        <f t="shared" si="3"/>
        <v>4.6544916927814487E-3</v>
      </c>
      <c r="E239">
        <v>12.742438367618027</v>
      </c>
      <c r="G239">
        <f>$L$28*D239+$K$35</f>
        <v>6.4644836194306619</v>
      </c>
    </row>
    <row r="240" spans="1:7" x14ac:dyDescent="0.35">
      <c r="A240">
        <v>0.46544916927814484</v>
      </c>
      <c r="B240">
        <v>12.802988688151041</v>
      </c>
      <c r="D240">
        <f t="shared" si="3"/>
        <v>4.6544916927814487E-3</v>
      </c>
      <c r="E240">
        <v>12.802988688151041</v>
      </c>
      <c r="G240">
        <f>$L$28*D240+$K$35</f>
        <v>6.4644836194306619</v>
      </c>
    </row>
    <row r="241" spans="1:7" x14ac:dyDescent="0.35">
      <c r="A241">
        <v>0.46544916927814484</v>
      </c>
      <c r="B241">
        <v>12.862859746461272</v>
      </c>
      <c r="D241">
        <f t="shared" si="3"/>
        <v>4.6544916927814487E-3</v>
      </c>
      <c r="E241">
        <v>12.862859746461272</v>
      </c>
      <c r="G241">
        <f>$L$28*D241+$K$35</f>
        <v>6.4644836194306619</v>
      </c>
    </row>
    <row r="242" spans="1:7" x14ac:dyDescent="0.35">
      <c r="A242">
        <v>0.46544916927814484</v>
      </c>
      <c r="B242">
        <v>12.922958045877435</v>
      </c>
      <c r="D242">
        <f t="shared" si="3"/>
        <v>4.6544916927814487E-3</v>
      </c>
      <c r="E242">
        <v>12.922958045877435</v>
      </c>
      <c r="G242">
        <f>$L$28*D242+$K$35</f>
        <v>6.4644836194306619</v>
      </c>
    </row>
    <row r="243" spans="1:7" x14ac:dyDescent="0.35">
      <c r="A243">
        <v>0.46544916927814484</v>
      </c>
      <c r="B243">
        <v>12.98382092547673</v>
      </c>
      <c r="D243">
        <f t="shared" si="3"/>
        <v>4.6544916927814487E-3</v>
      </c>
      <c r="E243">
        <v>12.98382092547673</v>
      </c>
      <c r="G243">
        <f>$L$28*D243+$K$35</f>
        <v>6.4644836194306619</v>
      </c>
    </row>
    <row r="244" spans="1:7" x14ac:dyDescent="0.35">
      <c r="A244">
        <v>0.4804636538028717</v>
      </c>
      <c r="B244">
        <v>13.025826895108786</v>
      </c>
      <c r="D244">
        <f t="shared" si="3"/>
        <v>4.8046365380287172E-3</v>
      </c>
      <c r="E244">
        <v>13.025826895108786</v>
      </c>
      <c r="G244">
        <f>$L$28*D244+$K$35</f>
        <v>6.8301313610613361</v>
      </c>
    </row>
    <row r="245" spans="1:7" x14ac:dyDescent="0.35">
      <c r="A245">
        <v>0.4804636538028717</v>
      </c>
      <c r="B245">
        <v>13.088636500861053</v>
      </c>
      <c r="D245">
        <f t="shared" si="3"/>
        <v>4.8046365380287172E-3</v>
      </c>
      <c r="E245">
        <v>13.088636500861053</v>
      </c>
      <c r="G245">
        <f>$L$28*D245+$K$35</f>
        <v>6.8301313610613361</v>
      </c>
    </row>
    <row r="246" spans="1:7" x14ac:dyDescent="0.35">
      <c r="A246">
        <v>0.4804636538028717</v>
      </c>
      <c r="B246">
        <v>13.150770125850553</v>
      </c>
      <c r="D246">
        <f t="shared" si="3"/>
        <v>4.8046365380287172E-3</v>
      </c>
      <c r="E246">
        <v>13.150770125850553</v>
      </c>
      <c r="G246">
        <f>$L$28*D246+$K$35</f>
        <v>6.8301313610613361</v>
      </c>
    </row>
    <row r="247" spans="1:7" x14ac:dyDescent="0.35">
      <c r="A247">
        <v>0.4804636538028717</v>
      </c>
      <c r="B247">
        <v>13.211303218718497</v>
      </c>
      <c r="D247">
        <f t="shared" si="3"/>
        <v>4.8046365380287172E-3</v>
      </c>
      <c r="E247">
        <v>13.211303218718497</v>
      </c>
      <c r="G247">
        <f>$L$28*D247+$K$35</f>
        <v>6.8301313610613361</v>
      </c>
    </row>
    <row r="248" spans="1:7" x14ac:dyDescent="0.35">
      <c r="A248">
        <v>0.4804636538028717</v>
      </c>
      <c r="B248">
        <v>13.270508140645999</v>
      </c>
      <c r="D248">
        <f t="shared" si="3"/>
        <v>4.8046365380287172E-3</v>
      </c>
      <c r="E248">
        <v>13.270508140645999</v>
      </c>
      <c r="G248">
        <f>$L$28*D248+$K$35</f>
        <v>6.8301313610613361</v>
      </c>
    </row>
    <row r="249" spans="1:7" x14ac:dyDescent="0.35">
      <c r="A249">
        <v>0.4804636538028717</v>
      </c>
      <c r="B249">
        <v>13.329947686964465</v>
      </c>
      <c r="D249">
        <f t="shared" si="3"/>
        <v>4.8046365380287172E-3</v>
      </c>
      <c r="E249">
        <v>13.329947686964465</v>
      </c>
      <c r="G249">
        <f>$L$28*D249+$K$35</f>
        <v>6.8301313610613361</v>
      </c>
    </row>
    <row r="250" spans="1:7" x14ac:dyDescent="0.35">
      <c r="A250">
        <v>0.4804636538028717</v>
      </c>
      <c r="B250">
        <v>13.389738349504366</v>
      </c>
      <c r="D250">
        <f t="shared" si="3"/>
        <v>4.8046365380287172E-3</v>
      </c>
      <c r="E250">
        <v>13.389738349504366</v>
      </c>
      <c r="G250">
        <f>$L$28*D250+$K$35</f>
        <v>6.8301313610613361</v>
      </c>
    </row>
    <row r="251" spans="1:7" x14ac:dyDescent="0.35">
      <c r="A251">
        <v>0.4804636538028717</v>
      </c>
      <c r="B251">
        <v>13.45009096207157</v>
      </c>
      <c r="D251">
        <f t="shared" si="3"/>
        <v>4.8046365380287172E-3</v>
      </c>
      <c r="E251">
        <v>13.45009096207157</v>
      </c>
      <c r="G251">
        <f>$L$28*D251+$K$35</f>
        <v>6.8301313610613361</v>
      </c>
    </row>
    <row r="252" spans="1:7" x14ac:dyDescent="0.35">
      <c r="A252">
        <v>0.49547813832759857</v>
      </c>
      <c r="B252">
        <v>13.470256354219169</v>
      </c>
      <c r="D252">
        <f t="shared" si="3"/>
        <v>4.9547813832759857E-3</v>
      </c>
      <c r="E252">
        <v>13.470256354219169</v>
      </c>
      <c r="G252">
        <f>$L$28*D252+$K$35</f>
        <v>7.1957791026920086</v>
      </c>
    </row>
    <row r="253" spans="1:7" x14ac:dyDescent="0.35">
      <c r="A253">
        <v>0.49547813832759857</v>
      </c>
      <c r="B253">
        <v>13.530631937006467</v>
      </c>
      <c r="D253">
        <f t="shared" si="3"/>
        <v>4.9547813832759857E-3</v>
      </c>
      <c r="E253">
        <v>13.530631937006467</v>
      </c>
      <c r="G253">
        <f>$L$28*D253+$K$35</f>
        <v>7.1957791026920086</v>
      </c>
    </row>
    <row r="254" spans="1:7" x14ac:dyDescent="0.35">
      <c r="A254">
        <v>0.49547813832759857</v>
      </c>
      <c r="B254">
        <v>13.590989471763692</v>
      </c>
      <c r="D254">
        <f t="shared" si="3"/>
        <v>4.9547813832759857E-3</v>
      </c>
      <c r="E254">
        <v>13.590989471763692</v>
      </c>
      <c r="G254">
        <f>$L$28*D254+$K$35</f>
        <v>7.1957791026920086</v>
      </c>
    </row>
    <row r="255" spans="1:7" x14ac:dyDescent="0.35">
      <c r="A255">
        <v>0.49547813832759857</v>
      </c>
      <c r="B255">
        <v>13.651586553101897</v>
      </c>
      <c r="D255">
        <f t="shared" si="3"/>
        <v>4.9547813832759857E-3</v>
      </c>
      <c r="E255">
        <v>13.651586553101897</v>
      </c>
      <c r="G255">
        <f>$L$28*D255+$K$35</f>
        <v>7.1957791026920086</v>
      </c>
    </row>
    <row r="256" spans="1:7" x14ac:dyDescent="0.35">
      <c r="A256">
        <v>0.49547813832759857</v>
      </c>
      <c r="B256">
        <v>13.713011382728492</v>
      </c>
      <c r="D256">
        <f t="shared" si="3"/>
        <v>4.9547813832759857E-3</v>
      </c>
      <c r="E256">
        <v>13.713011382728492</v>
      </c>
      <c r="G256">
        <f>$L$28*D256+$K$35</f>
        <v>7.1957791026920086</v>
      </c>
    </row>
    <row r="257" spans="1:7" x14ac:dyDescent="0.35">
      <c r="A257">
        <v>0.49547813832759857</v>
      </c>
      <c r="B257">
        <v>13.775259038453459</v>
      </c>
      <c r="D257">
        <f t="shared" si="3"/>
        <v>4.9547813832759857E-3</v>
      </c>
      <c r="E257">
        <v>13.775259038453459</v>
      </c>
      <c r="G257">
        <f>$L$28*D257+$K$35</f>
        <v>7.1957791026920086</v>
      </c>
    </row>
    <row r="258" spans="1:7" x14ac:dyDescent="0.35">
      <c r="A258">
        <v>0.49547813832759857</v>
      </c>
      <c r="B258">
        <v>13.837683893019152</v>
      </c>
      <c r="D258">
        <f t="shared" si="3"/>
        <v>4.9547813832759857E-3</v>
      </c>
      <c r="E258">
        <v>13.837683893019152</v>
      </c>
      <c r="G258">
        <f>$L$28*D258+$K$35</f>
        <v>7.1957791026920086</v>
      </c>
    </row>
    <row r="259" spans="1:7" x14ac:dyDescent="0.35">
      <c r="A259">
        <v>0.51049262285232544</v>
      </c>
      <c r="B259">
        <v>13.879161547589044</v>
      </c>
      <c r="D259">
        <f t="shared" si="3"/>
        <v>5.1049262285232542E-3</v>
      </c>
      <c r="E259">
        <v>13.879161547589044</v>
      </c>
      <c r="G259">
        <f>$L$28*D259+$K$35</f>
        <v>7.5614268443226811</v>
      </c>
    </row>
    <row r="260" spans="1:7" x14ac:dyDescent="0.35">
      <c r="A260">
        <v>0.51049262285232544</v>
      </c>
      <c r="B260">
        <v>13.939845587617606</v>
      </c>
      <c r="D260">
        <f t="shared" ref="D260:D323" si="4">A260/100</f>
        <v>5.1049262285232542E-3</v>
      </c>
      <c r="E260">
        <v>13.939845587617606</v>
      </c>
      <c r="G260">
        <f>$L$28*D260+$K$35</f>
        <v>7.5614268443226811</v>
      </c>
    </row>
    <row r="261" spans="1:7" x14ac:dyDescent="0.35">
      <c r="A261">
        <v>0.51049262285232544</v>
      </c>
      <c r="B261">
        <v>13.999138288600468</v>
      </c>
      <c r="D261">
        <f t="shared" si="4"/>
        <v>5.1049262285232542E-3</v>
      </c>
      <c r="E261">
        <v>13.999138288600468</v>
      </c>
      <c r="G261">
        <f>$L$28*D261+$K$35</f>
        <v>7.5614268443226811</v>
      </c>
    </row>
    <row r="262" spans="1:7" x14ac:dyDescent="0.35">
      <c r="A262">
        <v>0.51049262285232544</v>
      </c>
      <c r="B262">
        <v>14.057820638020832</v>
      </c>
      <c r="D262">
        <f t="shared" si="4"/>
        <v>5.1049262285232542E-3</v>
      </c>
      <c r="E262">
        <v>14.057820638020832</v>
      </c>
      <c r="G262">
        <f>$L$28*D262+$K$35</f>
        <v>7.5614268443226811</v>
      </c>
    </row>
    <row r="263" spans="1:7" x14ac:dyDescent="0.35">
      <c r="A263">
        <v>0.51049262285232544</v>
      </c>
      <c r="B263">
        <v>14.116867229502686</v>
      </c>
      <c r="D263">
        <f t="shared" si="4"/>
        <v>5.1049262285232542E-3</v>
      </c>
      <c r="E263">
        <v>14.116867229502686</v>
      </c>
      <c r="G263">
        <f>$L$28*D263+$K$35</f>
        <v>7.5614268443226811</v>
      </c>
    </row>
    <row r="264" spans="1:7" x14ac:dyDescent="0.35">
      <c r="A264">
        <v>0.51049262285232544</v>
      </c>
      <c r="B264">
        <v>14.176520891087028</v>
      </c>
      <c r="D264">
        <f t="shared" si="4"/>
        <v>5.1049262285232542E-3</v>
      </c>
      <c r="E264">
        <v>14.176520891087028</v>
      </c>
      <c r="G264">
        <f>$L$28*D264+$K$35</f>
        <v>7.5614268443226811</v>
      </c>
    </row>
    <row r="265" spans="1:7" x14ac:dyDescent="0.35">
      <c r="A265">
        <v>0.52550710737705231</v>
      </c>
      <c r="B265">
        <v>14.216464463100637</v>
      </c>
      <c r="D265">
        <f t="shared" si="4"/>
        <v>5.2550710737705227E-3</v>
      </c>
      <c r="E265">
        <v>14.216464463100637</v>
      </c>
      <c r="G265">
        <f>$L$28*D265+$K$35</f>
        <v>7.9270745859533553</v>
      </c>
    </row>
    <row r="266" spans="1:7" x14ac:dyDescent="0.35">
      <c r="A266">
        <v>0.52550710737705231</v>
      </c>
      <c r="B266">
        <v>14.276726835517472</v>
      </c>
      <c r="D266">
        <f t="shared" si="4"/>
        <v>5.2550710737705227E-3</v>
      </c>
      <c r="E266">
        <v>14.276726835517472</v>
      </c>
      <c r="G266">
        <f>$L$28*D266+$K$35</f>
        <v>7.9270745859533553</v>
      </c>
    </row>
    <row r="267" spans="1:7" x14ac:dyDescent="0.35">
      <c r="A267">
        <v>0.52550710737705231</v>
      </c>
      <c r="B267">
        <v>14.337090933194723</v>
      </c>
      <c r="D267">
        <f t="shared" si="4"/>
        <v>5.2550710737705227E-3</v>
      </c>
      <c r="E267">
        <v>14.337090933194723</v>
      </c>
      <c r="G267">
        <f>$L$28*D267+$K$35</f>
        <v>7.9270745859533553</v>
      </c>
    </row>
    <row r="268" spans="1:7" x14ac:dyDescent="0.35">
      <c r="A268">
        <v>0.52550710737705231</v>
      </c>
      <c r="B268">
        <v>14.398480487126175</v>
      </c>
      <c r="D268">
        <f t="shared" si="4"/>
        <v>5.2550710737705227E-3</v>
      </c>
      <c r="E268">
        <v>14.398480487126175</v>
      </c>
      <c r="G268">
        <f>$L$28*D268+$K$35</f>
        <v>7.9270745859533553</v>
      </c>
    </row>
    <row r="269" spans="1:7" x14ac:dyDescent="0.35">
      <c r="A269">
        <v>0.52550710737705231</v>
      </c>
      <c r="B269">
        <v>14.461026755712364</v>
      </c>
      <c r="D269">
        <f t="shared" si="4"/>
        <v>5.2550710737705227E-3</v>
      </c>
      <c r="E269">
        <v>14.461026755712364</v>
      </c>
      <c r="G269">
        <f>$L$28*D269+$K$35</f>
        <v>7.9270745859533553</v>
      </c>
    </row>
    <row r="270" spans="1:7" x14ac:dyDescent="0.35">
      <c r="A270">
        <v>0.52550710737705231</v>
      </c>
      <c r="B270">
        <v>14.524354011781753</v>
      </c>
      <c r="D270">
        <f t="shared" si="4"/>
        <v>5.2550710737705227E-3</v>
      </c>
      <c r="E270">
        <v>14.524354011781753</v>
      </c>
      <c r="G270">
        <f>$L$28*D270+$K$35</f>
        <v>7.9270745859533553</v>
      </c>
    </row>
    <row r="271" spans="1:7" x14ac:dyDescent="0.35">
      <c r="A271">
        <v>0.54052162915468216</v>
      </c>
      <c r="B271">
        <v>14.545524351058466</v>
      </c>
      <c r="D271">
        <f t="shared" si="4"/>
        <v>5.4052162915468214E-3</v>
      </c>
      <c r="E271">
        <v>14.545524351058466</v>
      </c>
      <c r="G271">
        <f>$L$28*D271+$K$35</f>
        <v>8.2927232348039759</v>
      </c>
    </row>
    <row r="272" spans="1:7" x14ac:dyDescent="0.35">
      <c r="A272">
        <v>0.54052162915468216</v>
      </c>
      <c r="B272">
        <v>14.608487365066363</v>
      </c>
      <c r="D272">
        <f t="shared" si="4"/>
        <v>5.4052162915468214E-3</v>
      </c>
      <c r="E272">
        <v>14.608487365066363</v>
      </c>
      <c r="G272">
        <f>$L$28*D272+$K$35</f>
        <v>8.2927232348039759</v>
      </c>
    </row>
    <row r="273" spans="1:7" x14ac:dyDescent="0.35">
      <c r="A273">
        <v>0.54052162915468216</v>
      </c>
      <c r="B273">
        <v>14.670567666330644</v>
      </c>
      <c r="D273">
        <f t="shared" si="4"/>
        <v>5.4052162915468214E-3</v>
      </c>
      <c r="E273">
        <v>14.670567666330644</v>
      </c>
      <c r="G273">
        <f>$L$28*D273+$K$35</f>
        <v>8.2927232348039759</v>
      </c>
    </row>
    <row r="274" spans="1:7" x14ac:dyDescent="0.35">
      <c r="A274">
        <v>0.54052162915468216</v>
      </c>
      <c r="B274">
        <v>14.731235299059138</v>
      </c>
      <c r="D274">
        <f t="shared" si="4"/>
        <v>5.4052162915468214E-3</v>
      </c>
      <c r="E274">
        <v>14.731235299059138</v>
      </c>
      <c r="G274">
        <f>$L$28*D274+$K$35</f>
        <v>8.2927232348039759</v>
      </c>
    </row>
    <row r="275" spans="1:7" x14ac:dyDescent="0.35">
      <c r="A275">
        <v>0.54052162915468216</v>
      </c>
      <c r="B275">
        <v>14.790998889553929</v>
      </c>
      <c r="D275">
        <f t="shared" si="4"/>
        <v>5.4052162915468214E-3</v>
      </c>
      <c r="E275">
        <v>14.790998889553929</v>
      </c>
      <c r="G275">
        <f>$L$28*D275+$K$35</f>
        <v>8.2927232348039759</v>
      </c>
    </row>
    <row r="276" spans="1:7" x14ac:dyDescent="0.35">
      <c r="A276">
        <v>0.54052162915468216</v>
      </c>
      <c r="B276">
        <v>14.850211194766464</v>
      </c>
      <c r="D276">
        <f t="shared" si="4"/>
        <v>5.4052162915468214E-3</v>
      </c>
      <c r="E276">
        <v>14.850211194766464</v>
      </c>
      <c r="G276">
        <f>$L$28*D276+$K$35</f>
        <v>8.2927232348039759</v>
      </c>
    </row>
    <row r="277" spans="1:7" x14ac:dyDescent="0.35">
      <c r="A277">
        <v>0.55553611367940903</v>
      </c>
      <c r="B277">
        <v>14.90900183236727</v>
      </c>
      <c r="D277">
        <f t="shared" si="4"/>
        <v>5.5553611367940899E-3</v>
      </c>
      <c r="E277">
        <v>14.90900183236727</v>
      </c>
      <c r="G277">
        <f>$L$28*D277+$K$35</f>
        <v>8.6583709764346466</v>
      </c>
    </row>
    <row r="278" spans="1:7" x14ac:dyDescent="0.35">
      <c r="A278">
        <v>0.55553611367940903</v>
      </c>
      <c r="B278">
        <v>14.9683109406502</v>
      </c>
      <c r="D278">
        <f t="shared" si="4"/>
        <v>5.5553611367940899E-3</v>
      </c>
      <c r="E278">
        <v>14.9683109406502</v>
      </c>
      <c r="G278">
        <f>$L$28*D278+$K$35</f>
        <v>8.6583709764346466</v>
      </c>
    </row>
    <row r="279" spans="1:7" x14ac:dyDescent="0.35">
      <c r="A279">
        <v>0.55553611367940903</v>
      </c>
      <c r="B279">
        <v>15.027953117124495</v>
      </c>
      <c r="D279">
        <f t="shared" si="4"/>
        <v>5.5553611367940899E-3</v>
      </c>
      <c r="E279">
        <v>15.027953117124495</v>
      </c>
      <c r="G279">
        <f>$L$28*D279+$K$35</f>
        <v>8.6583709764346466</v>
      </c>
    </row>
    <row r="280" spans="1:7" x14ac:dyDescent="0.35">
      <c r="A280">
        <v>0.55553611367940903</v>
      </c>
      <c r="B280">
        <v>15.088850452053929</v>
      </c>
      <c r="D280">
        <f t="shared" si="4"/>
        <v>5.5553611367940899E-3</v>
      </c>
      <c r="E280">
        <v>15.088850452053929</v>
      </c>
      <c r="G280">
        <f>$L$28*D280+$K$35</f>
        <v>8.6583709764346466</v>
      </c>
    </row>
    <row r="281" spans="1:7" x14ac:dyDescent="0.35">
      <c r="A281">
        <v>0.55553611367940903</v>
      </c>
      <c r="B281">
        <v>15.150302353725637</v>
      </c>
      <c r="D281">
        <f t="shared" si="4"/>
        <v>5.5553611367940899E-3</v>
      </c>
      <c r="E281">
        <v>15.150302353725637</v>
      </c>
      <c r="G281">
        <f>$L$28*D281+$K$35</f>
        <v>8.6583709764346466</v>
      </c>
    </row>
    <row r="282" spans="1:7" x14ac:dyDescent="0.35">
      <c r="A282">
        <v>0.55928971618413925</v>
      </c>
      <c r="B282">
        <v>15.213084887432794</v>
      </c>
      <c r="D282">
        <f t="shared" si="4"/>
        <v>5.5928971618413922E-3</v>
      </c>
      <c r="E282">
        <v>15.213084887432794</v>
      </c>
      <c r="G282">
        <f>$L$28*D282+$K$35</f>
        <v>8.7497824582323425</v>
      </c>
    </row>
    <row r="283" spans="1:7" x14ac:dyDescent="0.35">
      <c r="A283">
        <v>0.57055059820413589</v>
      </c>
      <c r="B283">
        <v>15.234055057648687</v>
      </c>
      <c r="D283">
        <f t="shared" si="4"/>
        <v>5.7055059820413593E-3</v>
      </c>
      <c r="E283">
        <v>15.234055057648687</v>
      </c>
      <c r="G283">
        <f>$L$28*D283+$K$35</f>
        <v>9.0240187180653244</v>
      </c>
    </row>
    <row r="284" spans="1:7" x14ac:dyDescent="0.35">
      <c r="A284">
        <v>0.57055059820413589</v>
      </c>
      <c r="B284">
        <v>15.298355266612061</v>
      </c>
      <c r="D284">
        <f t="shared" si="4"/>
        <v>5.7055059820413593E-3</v>
      </c>
      <c r="E284">
        <v>15.298355266612061</v>
      </c>
      <c r="G284">
        <f>$L$28*D284+$K$35</f>
        <v>9.0240187180653244</v>
      </c>
    </row>
    <row r="285" spans="1:7" x14ac:dyDescent="0.35">
      <c r="A285">
        <v>0.57055059820413589</v>
      </c>
      <c r="B285">
        <v>15.363255982757895</v>
      </c>
      <c r="D285">
        <f t="shared" si="4"/>
        <v>5.7055059820413593E-3</v>
      </c>
      <c r="E285">
        <v>15.363255982757895</v>
      </c>
      <c r="G285">
        <f>$L$28*D285+$K$35</f>
        <v>9.0240187180653244</v>
      </c>
    </row>
    <row r="286" spans="1:7" x14ac:dyDescent="0.35">
      <c r="A286">
        <v>0.57055059820413589</v>
      </c>
      <c r="B286">
        <v>15.426785048618109</v>
      </c>
      <c r="D286">
        <f t="shared" si="4"/>
        <v>5.7055059820413593E-3</v>
      </c>
      <c r="E286">
        <v>15.426785048618109</v>
      </c>
      <c r="G286">
        <f>$L$28*D286+$K$35</f>
        <v>9.0240187180653244</v>
      </c>
    </row>
    <row r="287" spans="1:7" x14ac:dyDescent="0.35">
      <c r="A287">
        <v>0.57055059820413589</v>
      </c>
      <c r="B287">
        <v>15.488005607358868</v>
      </c>
      <c r="D287">
        <f t="shared" si="4"/>
        <v>5.7055059820413593E-3</v>
      </c>
      <c r="E287">
        <v>15.488005607358868</v>
      </c>
      <c r="G287">
        <f>$L$28*D287+$K$35</f>
        <v>9.0240187180653244</v>
      </c>
    </row>
    <row r="288" spans="1:7" x14ac:dyDescent="0.35">
      <c r="A288">
        <v>0.58556508272886276</v>
      </c>
      <c r="B288">
        <v>15.527581655850973</v>
      </c>
      <c r="D288">
        <f t="shared" si="4"/>
        <v>5.8556508272886278E-3</v>
      </c>
      <c r="E288">
        <v>15.527581655850973</v>
      </c>
      <c r="G288">
        <f>$L$28*D288+$K$35</f>
        <v>9.3896664596959951</v>
      </c>
    </row>
    <row r="289" spans="1:7" x14ac:dyDescent="0.35">
      <c r="A289">
        <v>0.58556508272886276</v>
      </c>
      <c r="B289">
        <v>15.58618689096102</v>
      </c>
      <c r="D289">
        <f t="shared" si="4"/>
        <v>5.8556508272886278E-3</v>
      </c>
      <c r="E289">
        <v>15.58618689096102</v>
      </c>
      <c r="G289">
        <f>$L$28*D289+$K$35</f>
        <v>9.3896664596959951</v>
      </c>
    </row>
    <row r="290" spans="1:7" x14ac:dyDescent="0.35">
      <c r="A290">
        <v>0.58556508272886276</v>
      </c>
      <c r="B290">
        <v>15.645622335454467</v>
      </c>
      <c r="D290">
        <f t="shared" si="4"/>
        <v>5.8556508272886278E-3</v>
      </c>
      <c r="E290">
        <v>15.645622335454467</v>
      </c>
      <c r="G290">
        <f>$L$28*D290+$K$35</f>
        <v>9.3896664596959951</v>
      </c>
    </row>
    <row r="291" spans="1:7" x14ac:dyDescent="0.35">
      <c r="A291">
        <v>0.58556508272886276</v>
      </c>
      <c r="B291">
        <v>15.705919163201443</v>
      </c>
      <c r="D291">
        <f t="shared" si="4"/>
        <v>5.8556508272886278E-3</v>
      </c>
      <c r="E291">
        <v>15.705919163201443</v>
      </c>
      <c r="G291">
        <f>$L$28*D291+$K$35</f>
        <v>9.3896664596959951</v>
      </c>
    </row>
    <row r="292" spans="1:7" x14ac:dyDescent="0.35">
      <c r="A292">
        <v>0.58556508272886276</v>
      </c>
      <c r="B292">
        <v>15.76719550676243</v>
      </c>
      <c r="D292">
        <f t="shared" si="4"/>
        <v>5.8556508272886278E-3</v>
      </c>
      <c r="E292">
        <v>15.76719550676243</v>
      </c>
      <c r="G292">
        <f>$L$28*D292+$K$35</f>
        <v>9.3896664596959951</v>
      </c>
    </row>
    <row r="293" spans="1:7" x14ac:dyDescent="0.35">
      <c r="A293">
        <v>0.58556508272886276</v>
      </c>
      <c r="B293">
        <v>15.828978835895496</v>
      </c>
      <c r="D293">
        <f t="shared" si="4"/>
        <v>5.8556508272886278E-3</v>
      </c>
      <c r="E293">
        <v>15.828978835895496</v>
      </c>
      <c r="G293">
        <f>$L$28*D293+$K$35</f>
        <v>9.3896664596959951</v>
      </c>
    </row>
    <row r="294" spans="1:7" x14ac:dyDescent="0.35">
      <c r="A294">
        <v>0.60057956725358963</v>
      </c>
      <c r="B294">
        <v>15.89096233408938</v>
      </c>
      <c r="D294">
        <f t="shared" si="4"/>
        <v>6.0057956725358963E-3</v>
      </c>
      <c r="E294">
        <v>15.89096233408938</v>
      </c>
      <c r="G294">
        <f>$L$28*D294+$K$35</f>
        <v>9.7553142013266694</v>
      </c>
    </row>
    <row r="295" spans="1:7" x14ac:dyDescent="0.35">
      <c r="A295">
        <v>0.60057956725358963</v>
      </c>
      <c r="B295">
        <v>15.953154204994117</v>
      </c>
      <c r="D295">
        <f t="shared" si="4"/>
        <v>6.0057956725358963E-3</v>
      </c>
      <c r="E295">
        <v>15.953154204994117</v>
      </c>
      <c r="G295">
        <f>$L$28*D295+$K$35</f>
        <v>9.7553142013266694</v>
      </c>
    </row>
    <row r="296" spans="1:7" x14ac:dyDescent="0.35">
      <c r="A296">
        <v>0.60057956725358963</v>
      </c>
      <c r="B296">
        <v>16.016568419753863</v>
      </c>
      <c r="D296">
        <f t="shared" si="4"/>
        <v>6.0057956725358963E-3</v>
      </c>
      <c r="E296">
        <v>16.016568419753863</v>
      </c>
      <c r="G296">
        <f>$L$28*D296+$K$35</f>
        <v>9.7553142013266694</v>
      </c>
    </row>
    <row r="297" spans="1:7" x14ac:dyDescent="0.35">
      <c r="A297">
        <v>0.60057956725358963</v>
      </c>
      <c r="B297">
        <v>16.080422350155409</v>
      </c>
      <c r="D297">
        <f t="shared" si="4"/>
        <v>6.0057956725358963E-3</v>
      </c>
      <c r="E297">
        <v>16.080422350155409</v>
      </c>
      <c r="G297">
        <f>$L$28*D297+$K$35</f>
        <v>9.7553142013266694</v>
      </c>
    </row>
    <row r="298" spans="1:7" x14ac:dyDescent="0.35">
      <c r="A298">
        <v>0.60057956725358963</v>
      </c>
      <c r="B298">
        <v>16.144980153729836</v>
      </c>
      <c r="D298">
        <f t="shared" si="4"/>
        <v>6.0057956725358963E-3</v>
      </c>
      <c r="E298">
        <v>16.144980153729836</v>
      </c>
      <c r="G298">
        <f>$L$28*D298+$K$35</f>
        <v>9.7553142013266694</v>
      </c>
    </row>
    <row r="299" spans="1:7" x14ac:dyDescent="0.35">
      <c r="A299">
        <v>0.60057956725358963</v>
      </c>
      <c r="B299">
        <v>16.20823029548891</v>
      </c>
      <c r="D299">
        <f t="shared" si="4"/>
        <v>6.0057956725358963E-3</v>
      </c>
      <c r="E299">
        <v>16.20823029548891</v>
      </c>
      <c r="G299">
        <f>$L$28*D299+$K$35</f>
        <v>9.7553142013266694</v>
      </c>
    </row>
    <row r="300" spans="1:7" x14ac:dyDescent="0.35">
      <c r="A300">
        <v>0.6155940517783165</v>
      </c>
      <c r="B300">
        <v>16.228901852843581</v>
      </c>
      <c r="D300">
        <f t="shared" si="4"/>
        <v>6.1559405177831648E-3</v>
      </c>
      <c r="E300">
        <v>16.228901852843581</v>
      </c>
      <c r="G300">
        <f>$L$28*D300+$K$35</f>
        <v>10.120961942957344</v>
      </c>
    </row>
    <row r="301" spans="1:7" x14ac:dyDescent="0.35">
      <c r="A301">
        <v>0.6155940517783165</v>
      </c>
      <c r="B301">
        <v>16.290078111874159</v>
      </c>
      <c r="D301">
        <f t="shared" si="4"/>
        <v>6.1559405177831648E-3</v>
      </c>
      <c r="E301">
        <v>16.290078111874159</v>
      </c>
      <c r="G301">
        <f>$L$28*D301+$K$35</f>
        <v>10.120961942957344</v>
      </c>
    </row>
    <row r="302" spans="1:7" x14ac:dyDescent="0.35">
      <c r="A302">
        <v>0.6155940517783165</v>
      </c>
      <c r="B302">
        <v>16.349802324848788</v>
      </c>
      <c r="D302">
        <f t="shared" si="4"/>
        <v>6.1559405177831648E-3</v>
      </c>
      <c r="E302">
        <v>16.349802324848788</v>
      </c>
      <c r="G302">
        <f>$L$28*D302+$K$35</f>
        <v>10.120961942957344</v>
      </c>
    </row>
    <row r="303" spans="1:7" x14ac:dyDescent="0.35">
      <c r="A303">
        <v>0.6155940517783165</v>
      </c>
      <c r="B303">
        <v>16.409159014301913</v>
      </c>
      <c r="D303">
        <f t="shared" si="4"/>
        <v>6.1559405177831648E-3</v>
      </c>
      <c r="E303">
        <v>16.409159014301913</v>
      </c>
      <c r="G303">
        <f>$L$28*D303+$K$35</f>
        <v>10.120961942957344</v>
      </c>
    </row>
    <row r="304" spans="1:7" x14ac:dyDescent="0.35">
      <c r="A304">
        <v>0.6155940517783165</v>
      </c>
      <c r="B304">
        <v>16.469217936197914</v>
      </c>
      <c r="D304">
        <f t="shared" si="4"/>
        <v>6.1559405177831648E-3</v>
      </c>
      <c r="E304">
        <v>16.469217936197914</v>
      </c>
      <c r="G304">
        <f>$L$28*D304+$K$35</f>
        <v>10.120961942957344</v>
      </c>
    </row>
    <row r="305" spans="1:7" x14ac:dyDescent="0.35">
      <c r="A305">
        <v>0.6155940517783165</v>
      </c>
      <c r="B305">
        <v>16.530151367187496</v>
      </c>
      <c r="D305">
        <f t="shared" si="4"/>
        <v>6.1559405177831648E-3</v>
      </c>
      <c r="E305">
        <v>16.530151367187496</v>
      </c>
      <c r="G305">
        <f>$L$28*D305+$K$35</f>
        <v>10.120961942957344</v>
      </c>
    </row>
    <row r="306" spans="1:7" x14ac:dyDescent="0.35">
      <c r="A306">
        <v>0.63060857355594635</v>
      </c>
      <c r="B306">
        <v>16.550653929351476</v>
      </c>
      <c r="D306">
        <f t="shared" si="4"/>
        <v>6.3060857355594635E-3</v>
      </c>
      <c r="E306">
        <v>16.550653929351476</v>
      </c>
      <c r="G306">
        <f>$L$28*D306+$K$35</f>
        <v>10.486610591807963</v>
      </c>
    </row>
    <row r="307" spans="1:7" x14ac:dyDescent="0.35">
      <c r="A307">
        <v>0.63060857355594635</v>
      </c>
      <c r="B307">
        <v>16.612712901125668</v>
      </c>
      <c r="D307">
        <f t="shared" si="4"/>
        <v>6.3060857355594635E-3</v>
      </c>
      <c r="E307">
        <v>16.612712901125668</v>
      </c>
      <c r="G307">
        <f>$L$28*D307+$K$35</f>
        <v>10.486610591807963</v>
      </c>
    </row>
    <row r="308" spans="1:7" x14ac:dyDescent="0.35">
      <c r="A308">
        <v>0.63060857355594635</v>
      </c>
      <c r="B308">
        <v>16.675503638482862</v>
      </c>
      <c r="D308">
        <f t="shared" si="4"/>
        <v>6.3060857355594635E-3</v>
      </c>
      <c r="E308">
        <v>16.675503638482862</v>
      </c>
      <c r="G308">
        <f>$L$28*D308+$K$35</f>
        <v>10.486610591807963</v>
      </c>
    </row>
    <row r="309" spans="1:7" x14ac:dyDescent="0.35">
      <c r="A309">
        <v>0.63060857355594635</v>
      </c>
      <c r="B309">
        <v>16.738919493972613</v>
      </c>
      <c r="D309">
        <f t="shared" si="4"/>
        <v>6.3060857355594635E-3</v>
      </c>
      <c r="E309">
        <v>16.738919493972613</v>
      </c>
      <c r="G309">
        <f>$L$28*D309+$K$35</f>
        <v>10.486610591807963</v>
      </c>
    </row>
    <row r="310" spans="1:7" x14ac:dyDescent="0.35">
      <c r="A310">
        <v>0.63060857355594635</v>
      </c>
      <c r="B310">
        <v>16.802999845115085</v>
      </c>
      <c r="D310">
        <f t="shared" si="4"/>
        <v>6.3060857355594635E-3</v>
      </c>
      <c r="E310">
        <v>16.802999845115085</v>
      </c>
      <c r="G310">
        <f>$L$28*D310+$K$35</f>
        <v>10.486610591807963</v>
      </c>
    </row>
    <row r="311" spans="1:7" x14ac:dyDescent="0.35">
      <c r="A311">
        <v>0.63060857355594635</v>
      </c>
      <c r="B311">
        <v>16.867063788957491</v>
      </c>
      <c r="D311">
        <f t="shared" si="4"/>
        <v>6.3060857355594635E-3</v>
      </c>
      <c r="E311">
        <v>16.867063788957491</v>
      </c>
      <c r="G311">
        <f>$L$28*D311+$K$35</f>
        <v>10.486610591807963</v>
      </c>
    </row>
    <row r="312" spans="1:7" x14ac:dyDescent="0.35">
      <c r="A312">
        <v>0.64562305808067322</v>
      </c>
      <c r="B312">
        <v>16.909803164902552</v>
      </c>
      <c r="D312">
        <f t="shared" si="4"/>
        <v>6.456230580806732E-3</v>
      </c>
      <c r="E312">
        <v>16.909803164902552</v>
      </c>
      <c r="G312">
        <f>$L$28*D312+$K$35</f>
        <v>10.852258333438634</v>
      </c>
    </row>
    <row r="313" spans="1:7" x14ac:dyDescent="0.35">
      <c r="A313">
        <v>0.64562305808067322</v>
      </c>
      <c r="B313">
        <v>16.972798993510583</v>
      </c>
      <c r="D313">
        <f t="shared" si="4"/>
        <v>6.456230580806732E-3</v>
      </c>
      <c r="E313">
        <v>16.972798993510583</v>
      </c>
      <c r="G313">
        <f>$L$28*D313+$K$35</f>
        <v>10.852258333438634</v>
      </c>
    </row>
    <row r="314" spans="1:7" x14ac:dyDescent="0.35">
      <c r="A314">
        <v>0.64562305808067322</v>
      </c>
      <c r="B314">
        <v>17.034510130523351</v>
      </c>
      <c r="D314">
        <f t="shared" si="4"/>
        <v>6.456230580806732E-3</v>
      </c>
      <c r="E314">
        <v>17.034510130523351</v>
      </c>
      <c r="G314">
        <f>$L$28*D314+$K$35</f>
        <v>10.852258333438634</v>
      </c>
    </row>
    <row r="315" spans="1:7" x14ac:dyDescent="0.35">
      <c r="A315">
        <v>0.64562305808067322</v>
      </c>
      <c r="B315">
        <v>17.095021893901208</v>
      </c>
      <c r="D315">
        <f t="shared" si="4"/>
        <v>6.456230580806732E-3</v>
      </c>
      <c r="E315">
        <v>17.095021893901208</v>
      </c>
      <c r="G315">
        <f>$L$28*D315+$K$35</f>
        <v>10.852258333438634</v>
      </c>
    </row>
    <row r="316" spans="1:7" x14ac:dyDescent="0.35">
      <c r="A316">
        <v>0.64562305808067322</v>
      </c>
      <c r="B316">
        <v>17.154732981035785</v>
      </c>
      <c r="D316">
        <f t="shared" si="4"/>
        <v>6.456230580806732E-3</v>
      </c>
      <c r="E316">
        <v>17.154732981035785</v>
      </c>
      <c r="G316">
        <f>$L$28*D316+$K$35</f>
        <v>10.852258333438634</v>
      </c>
    </row>
    <row r="317" spans="1:7" x14ac:dyDescent="0.35">
      <c r="A317">
        <v>0.64562305808067322</v>
      </c>
      <c r="B317">
        <v>17.214681974021335</v>
      </c>
      <c r="D317">
        <f t="shared" si="4"/>
        <v>6.456230580806732E-3</v>
      </c>
      <c r="E317">
        <v>17.214681974021335</v>
      </c>
      <c r="G317">
        <f>$L$28*D317+$K$35</f>
        <v>10.852258333438634</v>
      </c>
    </row>
    <row r="318" spans="1:7" x14ac:dyDescent="0.35">
      <c r="A318">
        <v>0.66063754260540009</v>
      </c>
      <c r="B318">
        <v>17.234621765793008</v>
      </c>
      <c r="D318">
        <f t="shared" si="4"/>
        <v>6.6063754260540005E-3</v>
      </c>
      <c r="E318">
        <v>17.234621765793008</v>
      </c>
      <c r="G318">
        <f>$L$28*D318+$K$35</f>
        <v>11.217906075069308</v>
      </c>
    </row>
    <row r="319" spans="1:7" x14ac:dyDescent="0.35">
      <c r="A319">
        <v>0.66063754260540009</v>
      </c>
      <c r="B319">
        <v>17.294916952809977</v>
      </c>
      <c r="D319">
        <f t="shared" si="4"/>
        <v>6.6063754260540005E-3</v>
      </c>
      <c r="E319">
        <v>17.294916952809977</v>
      </c>
      <c r="G319">
        <f>$L$28*D319+$K$35</f>
        <v>11.217906075069308</v>
      </c>
    </row>
    <row r="320" spans="1:7" x14ac:dyDescent="0.35">
      <c r="A320">
        <v>0.66063754260540009</v>
      </c>
      <c r="B320">
        <v>17.35594062394993</v>
      </c>
      <c r="D320">
        <f t="shared" si="4"/>
        <v>6.6063754260540005E-3</v>
      </c>
      <c r="E320">
        <v>17.35594062394993</v>
      </c>
      <c r="G320">
        <f>$L$28*D320+$K$35</f>
        <v>11.217906075069308</v>
      </c>
    </row>
    <row r="321" spans="1:7" x14ac:dyDescent="0.35">
      <c r="A321">
        <v>0.66063754260540009</v>
      </c>
      <c r="B321">
        <v>17.417413855111725</v>
      </c>
      <c r="D321">
        <f t="shared" si="4"/>
        <v>6.6063754260540005E-3</v>
      </c>
      <c r="E321">
        <v>17.417413855111725</v>
      </c>
      <c r="G321">
        <f>$L$28*D321+$K$35</f>
        <v>11.217906075069308</v>
      </c>
    </row>
    <row r="322" spans="1:7" x14ac:dyDescent="0.35">
      <c r="A322">
        <v>0.66063754260540009</v>
      </c>
      <c r="B322">
        <v>17.479254609795024</v>
      </c>
      <c r="D322">
        <f t="shared" si="4"/>
        <v>6.6063754260540005E-3</v>
      </c>
      <c r="E322">
        <v>17.479254609795024</v>
      </c>
      <c r="G322">
        <f>$L$28*D322+$K$35</f>
        <v>11.217906075069308</v>
      </c>
    </row>
    <row r="323" spans="1:7" x14ac:dyDescent="0.35">
      <c r="A323">
        <v>0.66063754260540009</v>
      </c>
      <c r="B323">
        <v>17.541553128150198</v>
      </c>
      <c r="D323">
        <f t="shared" si="4"/>
        <v>6.6063754260540005E-3</v>
      </c>
      <c r="E323">
        <v>17.541553128150198</v>
      </c>
      <c r="G323">
        <f>$L$28*D323+$K$35</f>
        <v>11.217906075069308</v>
      </c>
    </row>
    <row r="324" spans="1:7" x14ac:dyDescent="0.35">
      <c r="A324">
        <v>0.67189842462539673</v>
      </c>
      <c r="B324">
        <v>17.583600116032425</v>
      </c>
      <c r="D324">
        <f t="shared" ref="D324:D387" si="5">A324/100</f>
        <v>6.7189842462539676E-3</v>
      </c>
      <c r="E324">
        <v>17.583600116032425</v>
      </c>
      <c r="G324">
        <f>$L$28*D324+$K$35</f>
        <v>11.49214233490229</v>
      </c>
    </row>
    <row r="325" spans="1:7" x14ac:dyDescent="0.35">
      <c r="A325">
        <v>0.67565202713012695</v>
      </c>
      <c r="B325">
        <v>17.647004486412129</v>
      </c>
      <c r="D325">
        <f t="shared" si="5"/>
        <v>6.7565202713012699E-3</v>
      </c>
      <c r="E325">
        <v>17.647004486412129</v>
      </c>
      <c r="G325">
        <f>$L$28*D325+$K$35</f>
        <v>11.583553816699983</v>
      </c>
    </row>
    <row r="326" spans="1:7" x14ac:dyDescent="0.35">
      <c r="A326">
        <v>0.67565202713012695</v>
      </c>
      <c r="B326">
        <v>17.711547523416495</v>
      </c>
      <c r="D326">
        <f t="shared" si="5"/>
        <v>6.7565202713012699E-3</v>
      </c>
      <c r="E326">
        <v>17.711547523416495</v>
      </c>
      <c r="G326">
        <f>$L$28*D326+$K$35</f>
        <v>11.583553816699983</v>
      </c>
    </row>
    <row r="327" spans="1:7" x14ac:dyDescent="0.35">
      <c r="A327">
        <v>0.67565202713012695</v>
      </c>
      <c r="B327">
        <v>17.775604904338877</v>
      </c>
      <c r="D327">
        <f t="shared" si="5"/>
        <v>6.7565202713012699E-3</v>
      </c>
      <c r="E327">
        <v>17.775604904338877</v>
      </c>
      <c r="G327">
        <f>$L$28*D327+$K$35</f>
        <v>11.583553816699983</v>
      </c>
    </row>
    <row r="328" spans="1:7" x14ac:dyDescent="0.35">
      <c r="A328">
        <v>0.67565202713012695</v>
      </c>
      <c r="B328">
        <v>17.838494085496471</v>
      </c>
      <c r="D328">
        <f t="shared" si="5"/>
        <v>6.7565202713012699E-3</v>
      </c>
      <c r="E328">
        <v>17.838494085496471</v>
      </c>
      <c r="G328">
        <f>$L$28*D328+$K$35</f>
        <v>11.583553816699983</v>
      </c>
    </row>
    <row r="329" spans="1:7" x14ac:dyDescent="0.35">
      <c r="A329">
        <v>0.67565202713012695</v>
      </c>
      <c r="B329">
        <v>17.899873795047881</v>
      </c>
      <c r="D329">
        <f t="shared" si="5"/>
        <v>6.7565202713012699E-3</v>
      </c>
      <c r="E329">
        <v>17.899873795047881</v>
      </c>
      <c r="G329">
        <f>$L$28*D329+$K$35</f>
        <v>11.583553816699983</v>
      </c>
    </row>
    <row r="330" spans="1:7" x14ac:dyDescent="0.35">
      <c r="A330">
        <v>0.68916507065296173</v>
      </c>
      <c r="B330">
        <v>17.960821992607524</v>
      </c>
      <c r="D330">
        <f t="shared" si="5"/>
        <v>6.891650706529617E-3</v>
      </c>
      <c r="E330">
        <v>17.960821992607524</v>
      </c>
      <c r="G330">
        <f>$L$28*D330+$K$35</f>
        <v>11.912636965611579</v>
      </c>
    </row>
    <row r="331" spans="1:7" x14ac:dyDescent="0.35">
      <c r="A331">
        <v>0.69066651165485382</v>
      </c>
      <c r="B331">
        <v>18.022301786689347</v>
      </c>
      <c r="D331">
        <f t="shared" si="5"/>
        <v>6.9066651165485384E-3</v>
      </c>
      <c r="E331">
        <v>18.022301786689347</v>
      </c>
      <c r="G331">
        <f>$L$28*D331+$K$35</f>
        <v>11.949201558330657</v>
      </c>
    </row>
    <row r="332" spans="1:7" x14ac:dyDescent="0.35">
      <c r="A332">
        <v>0.69066651165485382</v>
      </c>
      <c r="B332">
        <v>18.084387010143647</v>
      </c>
      <c r="D332">
        <f t="shared" si="5"/>
        <v>6.9066651165485384E-3</v>
      </c>
      <c r="E332">
        <v>18.084387010143647</v>
      </c>
      <c r="G332">
        <f>$L$28*D332+$K$35</f>
        <v>11.949201558330657</v>
      </c>
    </row>
    <row r="333" spans="1:7" x14ac:dyDescent="0.35">
      <c r="A333">
        <v>0.69066651165485382</v>
      </c>
      <c r="B333">
        <v>18.146339334467402</v>
      </c>
      <c r="D333">
        <f t="shared" si="5"/>
        <v>6.9066651165485384E-3</v>
      </c>
      <c r="E333">
        <v>18.146339334467402</v>
      </c>
      <c r="G333">
        <f>$L$28*D333+$K$35</f>
        <v>11.949201558330657</v>
      </c>
    </row>
    <row r="334" spans="1:7" x14ac:dyDescent="0.35">
      <c r="A334">
        <v>0.69066651165485382</v>
      </c>
      <c r="B334">
        <v>18.208751063193041</v>
      </c>
      <c r="D334">
        <f t="shared" si="5"/>
        <v>6.9066651165485384E-3</v>
      </c>
      <c r="E334">
        <v>18.208751063193041</v>
      </c>
      <c r="G334">
        <f>$L$28*D334+$K$35</f>
        <v>11.949201558330657</v>
      </c>
    </row>
    <row r="335" spans="1:7" x14ac:dyDescent="0.35">
      <c r="A335">
        <v>0.69066651165485382</v>
      </c>
      <c r="B335">
        <v>18.271152947538642</v>
      </c>
      <c r="D335">
        <f t="shared" si="5"/>
        <v>6.9066651165485384E-3</v>
      </c>
      <c r="E335">
        <v>18.271152947538642</v>
      </c>
      <c r="G335">
        <f>$L$28*D335+$K$35</f>
        <v>11.949201558330657</v>
      </c>
    </row>
    <row r="336" spans="1:7" x14ac:dyDescent="0.35">
      <c r="A336">
        <v>0.70568099617958069</v>
      </c>
      <c r="B336">
        <v>18.33396993657594</v>
      </c>
      <c r="D336">
        <f t="shared" si="5"/>
        <v>7.0568099617958069E-3</v>
      </c>
      <c r="E336">
        <v>18.33396993657594</v>
      </c>
      <c r="G336">
        <f>$L$28*D336+$K$35</f>
        <v>12.314849299961331</v>
      </c>
    </row>
    <row r="337" spans="1:7" x14ac:dyDescent="0.35">
      <c r="A337">
        <v>0.70568099617958069</v>
      </c>
      <c r="B337">
        <v>18.397448139805945</v>
      </c>
      <c r="D337">
        <f t="shared" si="5"/>
        <v>7.0568099617958069E-3</v>
      </c>
      <c r="E337">
        <v>18.397448139805945</v>
      </c>
      <c r="G337">
        <f>$L$28*D337+$K$35</f>
        <v>12.314849299961331</v>
      </c>
    </row>
    <row r="338" spans="1:7" x14ac:dyDescent="0.35">
      <c r="A338">
        <v>0.70568099617958069</v>
      </c>
      <c r="B338">
        <v>18.461641701318882</v>
      </c>
      <c r="D338">
        <f t="shared" si="5"/>
        <v>7.0568099617958069E-3</v>
      </c>
      <c r="E338">
        <v>18.461641701318882</v>
      </c>
      <c r="G338">
        <f>$L$28*D338+$K$35</f>
        <v>12.314849299961331</v>
      </c>
    </row>
    <row r="339" spans="1:7" x14ac:dyDescent="0.35">
      <c r="A339">
        <v>0.70568099617958069</v>
      </c>
      <c r="B339">
        <v>18.5264406922043</v>
      </c>
      <c r="D339">
        <f t="shared" si="5"/>
        <v>7.0568099617958069E-3</v>
      </c>
      <c r="E339">
        <v>18.5264406922043</v>
      </c>
      <c r="G339">
        <f>$L$28*D339+$K$35</f>
        <v>12.314849299961331</v>
      </c>
    </row>
    <row r="340" spans="1:7" x14ac:dyDescent="0.35">
      <c r="A340">
        <v>0.70568099617958069</v>
      </c>
      <c r="B340">
        <v>18.590192897345428</v>
      </c>
      <c r="D340">
        <f t="shared" si="5"/>
        <v>7.0568099617958069E-3</v>
      </c>
      <c r="E340">
        <v>18.590192897345428</v>
      </c>
      <c r="G340">
        <f>$L$28*D340+$K$35</f>
        <v>12.314849299961331</v>
      </c>
    </row>
    <row r="341" spans="1:7" x14ac:dyDescent="0.35">
      <c r="A341">
        <v>0.70568099617958069</v>
      </c>
      <c r="B341">
        <v>18.65333803238407</v>
      </c>
      <c r="D341">
        <f t="shared" si="5"/>
        <v>7.0568099617958069E-3</v>
      </c>
      <c r="E341">
        <v>18.65333803238407</v>
      </c>
      <c r="G341">
        <f>$L$28*D341+$K$35</f>
        <v>12.314849299961331</v>
      </c>
    </row>
    <row r="342" spans="1:7" x14ac:dyDescent="0.35">
      <c r="A342">
        <v>0.70568099617958069</v>
      </c>
      <c r="B342">
        <v>18.715278871597778</v>
      </c>
      <c r="D342">
        <f t="shared" si="5"/>
        <v>7.0568099617958069E-3</v>
      </c>
      <c r="E342">
        <v>18.715278871597778</v>
      </c>
      <c r="G342">
        <f>$L$28*D342+$K$35</f>
        <v>12.314849299961331</v>
      </c>
    </row>
    <row r="343" spans="1:7" x14ac:dyDescent="0.35">
      <c r="A343">
        <v>0.72069548070430756</v>
      </c>
      <c r="B343">
        <v>18.735686271421368</v>
      </c>
      <c r="D343">
        <f t="shared" si="5"/>
        <v>7.2069548070430754E-3</v>
      </c>
      <c r="E343">
        <v>18.735686271421368</v>
      </c>
      <c r="G343">
        <f>$L$28*D343+$K$35</f>
        <v>12.680497041592002</v>
      </c>
    </row>
    <row r="344" spans="1:7" x14ac:dyDescent="0.35">
      <c r="A344">
        <v>0.72069548070430756</v>
      </c>
      <c r="B344">
        <v>18.796604935840893</v>
      </c>
      <c r="D344">
        <f t="shared" si="5"/>
        <v>7.2069548070430754E-3</v>
      </c>
      <c r="E344">
        <v>18.796604935840893</v>
      </c>
      <c r="G344">
        <f>$L$28*D344+$K$35</f>
        <v>12.680497041592002</v>
      </c>
    </row>
    <row r="345" spans="1:7" x14ac:dyDescent="0.35">
      <c r="A345">
        <v>0.72069548070430756</v>
      </c>
      <c r="B345">
        <v>18.857288975869455</v>
      </c>
      <c r="D345">
        <f t="shared" si="5"/>
        <v>7.2069548070430754E-3</v>
      </c>
      <c r="E345">
        <v>18.857288975869455</v>
      </c>
      <c r="G345">
        <f>$L$28*D345+$K$35</f>
        <v>12.680497041592002</v>
      </c>
    </row>
    <row r="346" spans="1:7" x14ac:dyDescent="0.35">
      <c r="A346">
        <v>0.72069548070430756</v>
      </c>
      <c r="B346">
        <v>18.918125603788642</v>
      </c>
      <c r="D346">
        <f t="shared" si="5"/>
        <v>7.2069548070430754E-3</v>
      </c>
      <c r="E346">
        <v>18.918125603788642</v>
      </c>
      <c r="G346">
        <f>$L$28*D346+$K$35</f>
        <v>12.680497041592002</v>
      </c>
    </row>
    <row r="347" spans="1:7" x14ac:dyDescent="0.35">
      <c r="A347">
        <v>0.72069548070430756</v>
      </c>
      <c r="B347">
        <v>18.979549613050231</v>
      </c>
      <c r="D347">
        <f t="shared" si="5"/>
        <v>7.2069548070430754E-3</v>
      </c>
      <c r="E347">
        <v>18.979549613050231</v>
      </c>
      <c r="G347">
        <f>$L$28*D347+$K$35</f>
        <v>12.680497041592002</v>
      </c>
    </row>
    <row r="348" spans="1:7" x14ac:dyDescent="0.35">
      <c r="A348">
        <v>0.72069548070430756</v>
      </c>
      <c r="B348">
        <v>19.041378882623487</v>
      </c>
      <c r="D348">
        <f t="shared" si="5"/>
        <v>7.2069548070430754E-3</v>
      </c>
      <c r="E348">
        <v>19.041378882623487</v>
      </c>
      <c r="G348">
        <f>$L$28*D348+$K$35</f>
        <v>12.680497041592002</v>
      </c>
    </row>
    <row r="349" spans="1:7" x14ac:dyDescent="0.35">
      <c r="A349">
        <v>0.72069548070430756</v>
      </c>
      <c r="B349">
        <v>19.104235249180945</v>
      </c>
      <c r="D349">
        <f t="shared" si="5"/>
        <v>7.2069548070430754E-3</v>
      </c>
      <c r="E349">
        <v>19.104235249180945</v>
      </c>
      <c r="G349">
        <f>$L$28*D349+$K$35</f>
        <v>12.680497041592002</v>
      </c>
    </row>
    <row r="350" spans="1:7" x14ac:dyDescent="0.35">
      <c r="A350">
        <v>0.73570996522903442</v>
      </c>
      <c r="B350">
        <v>19.125586068758398</v>
      </c>
      <c r="D350">
        <f t="shared" si="5"/>
        <v>7.3570996522903439E-3</v>
      </c>
      <c r="E350">
        <v>19.125586068758398</v>
      </c>
      <c r="G350">
        <f>$L$28*D350+$K$35</f>
        <v>13.046144783222676</v>
      </c>
    </row>
    <row r="351" spans="1:7" x14ac:dyDescent="0.35">
      <c r="A351">
        <v>0.73570996522903442</v>
      </c>
      <c r="B351">
        <v>19.190325993363572</v>
      </c>
      <c r="D351">
        <f t="shared" si="5"/>
        <v>7.3570996522903439E-3</v>
      </c>
      <c r="E351">
        <v>19.190325993363572</v>
      </c>
      <c r="G351">
        <f>$L$28*D351+$K$35</f>
        <v>13.046144783222676</v>
      </c>
    </row>
    <row r="352" spans="1:7" x14ac:dyDescent="0.35">
      <c r="A352">
        <v>0.73570996522903442</v>
      </c>
      <c r="B352">
        <v>19.256091374222947</v>
      </c>
      <c r="D352">
        <f t="shared" si="5"/>
        <v>7.3570996522903439E-3</v>
      </c>
      <c r="E352">
        <v>19.256091374222947</v>
      </c>
      <c r="G352">
        <f>$L$28*D352+$K$35</f>
        <v>13.046144783222676</v>
      </c>
    </row>
    <row r="353" spans="1:7" x14ac:dyDescent="0.35">
      <c r="A353">
        <v>0.73570996522903442</v>
      </c>
      <c r="B353">
        <v>19.321056078839042</v>
      </c>
      <c r="D353">
        <f t="shared" si="5"/>
        <v>7.3570996522903439E-3</v>
      </c>
      <c r="E353">
        <v>19.321056078839042</v>
      </c>
      <c r="G353">
        <f>$L$28*D353+$K$35</f>
        <v>13.046144783222676</v>
      </c>
    </row>
    <row r="354" spans="1:7" x14ac:dyDescent="0.35">
      <c r="A354">
        <v>0.73570996522903442</v>
      </c>
      <c r="B354">
        <v>19.385113459761424</v>
      </c>
      <c r="D354">
        <f t="shared" si="5"/>
        <v>7.3570996522903439E-3</v>
      </c>
      <c r="E354">
        <v>19.385113459761424</v>
      </c>
      <c r="G354">
        <f>$L$28*D354+$K$35</f>
        <v>13.046144783222676</v>
      </c>
    </row>
    <row r="355" spans="1:7" x14ac:dyDescent="0.35">
      <c r="A355">
        <v>0.73570996522903442</v>
      </c>
      <c r="B355">
        <v>19.44732994161626</v>
      </c>
      <c r="D355">
        <f t="shared" si="5"/>
        <v>7.3570996522903439E-3</v>
      </c>
      <c r="E355">
        <v>19.44732994161626</v>
      </c>
      <c r="G355">
        <f>$L$28*D355+$K$35</f>
        <v>13.046144783222676</v>
      </c>
    </row>
    <row r="356" spans="1:7" x14ac:dyDescent="0.35">
      <c r="A356">
        <v>0.73570996522903442</v>
      </c>
      <c r="B356">
        <v>19.508509482106852</v>
      </c>
      <c r="D356">
        <f t="shared" si="5"/>
        <v>7.3570996522903439E-3</v>
      </c>
      <c r="E356">
        <v>19.508509482106852</v>
      </c>
      <c r="G356">
        <f>$L$28*D356+$K$35</f>
        <v>13.046144783222676</v>
      </c>
    </row>
    <row r="357" spans="1:7" x14ac:dyDescent="0.35">
      <c r="A357">
        <v>0.75072444975376129</v>
      </c>
      <c r="B357">
        <v>19.568676692183299</v>
      </c>
      <c r="D357">
        <f t="shared" si="5"/>
        <v>7.5072444975376133E-3</v>
      </c>
      <c r="E357">
        <v>19.568676692183299</v>
      </c>
      <c r="G357">
        <f>$L$28*D357+$K$35</f>
        <v>13.41179252485335</v>
      </c>
    </row>
    <row r="358" spans="1:7" x14ac:dyDescent="0.35">
      <c r="A358">
        <v>0.75072444975376129</v>
      </c>
      <c r="B358">
        <v>19.629232755271335</v>
      </c>
      <c r="D358">
        <f t="shared" si="5"/>
        <v>7.5072444975376133E-3</v>
      </c>
      <c r="E358">
        <v>19.629232755271335</v>
      </c>
      <c r="G358">
        <f>$L$28*D358+$K$35</f>
        <v>13.41179252485335</v>
      </c>
    </row>
    <row r="359" spans="1:7" x14ac:dyDescent="0.35">
      <c r="A359">
        <v>0.75072444975376129</v>
      </c>
      <c r="B359">
        <v>19.690792945123487</v>
      </c>
      <c r="D359">
        <f t="shared" si="5"/>
        <v>7.5072444975376133E-3</v>
      </c>
      <c r="E359">
        <v>19.690792945123487</v>
      </c>
      <c r="G359">
        <f>$L$28*D359+$K$35</f>
        <v>13.41179252485335</v>
      </c>
    </row>
    <row r="360" spans="1:7" x14ac:dyDescent="0.35">
      <c r="A360">
        <v>0.75072444975376129</v>
      </c>
      <c r="B360">
        <v>19.753409765099963</v>
      </c>
      <c r="D360">
        <f t="shared" si="5"/>
        <v>7.5072444975376133E-3</v>
      </c>
      <c r="E360">
        <v>19.753409765099963</v>
      </c>
      <c r="G360">
        <f>$L$28*D360+$K$35</f>
        <v>13.41179252485335</v>
      </c>
    </row>
    <row r="361" spans="1:7" x14ac:dyDescent="0.35">
      <c r="A361">
        <v>0.75072444975376129</v>
      </c>
      <c r="B361">
        <v>19.817017586000503</v>
      </c>
      <c r="D361">
        <f t="shared" si="5"/>
        <v>7.5072444975376133E-3</v>
      </c>
      <c r="E361">
        <v>19.817017586000503</v>
      </c>
      <c r="G361">
        <f>$L$28*D361+$K$35</f>
        <v>13.41179252485335</v>
      </c>
    </row>
    <row r="362" spans="1:7" x14ac:dyDescent="0.35">
      <c r="A362">
        <v>0.75072444975376129</v>
      </c>
      <c r="B362">
        <v>19.880694317561321</v>
      </c>
      <c r="D362">
        <f t="shared" si="5"/>
        <v>7.5072444975376133E-3</v>
      </c>
      <c r="E362">
        <v>19.880694317561321</v>
      </c>
      <c r="G362">
        <f>$L$28*D362+$K$35</f>
        <v>13.41179252485335</v>
      </c>
    </row>
    <row r="363" spans="1:7" x14ac:dyDescent="0.35">
      <c r="A363">
        <v>0.76573893427848816</v>
      </c>
      <c r="B363">
        <v>19.944781231623821</v>
      </c>
      <c r="D363">
        <f t="shared" si="5"/>
        <v>7.6573893427848818E-3</v>
      </c>
      <c r="E363">
        <v>19.944781231623821</v>
      </c>
      <c r="G363">
        <f>$L$28*D363+$K$35</f>
        <v>13.777440266484025</v>
      </c>
    </row>
    <row r="364" spans="1:7" x14ac:dyDescent="0.35">
      <c r="A364">
        <v>0.76573893427848816</v>
      </c>
      <c r="B364">
        <v>20.009524437689009</v>
      </c>
      <c r="D364">
        <f t="shared" si="5"/>
        <v>7.6573893427848818E-3</v>
      </c>
      <c r="E364">
        <v>20.009524437689009</v>
      </c>
      <c r="G364">
        <f>$L$28*D364+$K$35</f>
        <v>13.777440266484025</v>
      </c>
    </row>
    <row r="365" spans="1:7" x14ac:dyDescent="0.35">
      <c r="A365">
        <v>0.76573893427848816</v>
      </c>
      <c r="B365">
        <v>20.075778756090386</v>
      </c>
      <c r="D365">
        <f t="shared" si="5"/>
        <v>7.6573893427848818E-3</v>
      </c>
      <c r="E365">
        <v>20.075778756090386</v>
      </c>
      <c r="G365">
        <f>$L$28*D365+$K$35</f>
        <v>13.777440266484025</v>
      </c>
    </row>
    <row r="366" spans="1:7" x14ac:dyDescent="0.35">
      <c r="A366">
        <v>0.76573893427848816</v>
      </c>
      <c r="B366">
        <v>20.141783683530743</v>
      </c>
      <c r="D366">
        <f t="shared" si="5"/>
        <v>7.6573893427848818E-3</v>
      </c>
      <c r="E366">
        <v>20.141783683530743</v>
      </c>
      <c r="G366">
        <f>$L$28*D366+$K$35</f>
        <v>13.777440266484025</v>
      </c>
    </row>
    <row r="367" spans="1:7" x14ac:dyDescent="0.35">
      <c r="A367">
        <v>0.76573893427848816</v>
      </c>
      <c r="B367">
        <v>20.20641696068548</v>
      </c>
      <c r="D367">
        <f t="shared" si="5"/>
        <v>7.6573893427848818E-3</v>
      </c>
      <c r="E367">
        <v>20.20641696068548</v>
      </c>
      <c r="G367">
        <f>$L$28*D367+$K$35</f>
        <v>13.777440266484025</v>
      </c>
    </row>
    <row r="368" spans="1:7" x14ac:dyDescent="0.35">
      <c r="A368">
        <v>0.76573893427848816</v>
      </c>
      <c r="B368">
        <v>20.268215056388605</v>
      </c>
      <c r="D368">
        <f t="shared" si="5"/>
        <v>7.6573893427848818E-3</v>
      </c>
      <c r="E368">
        <v>20.268215056388605</v>
      </c>
      <c r="G368">
        <f>$L$28*D368+$K$35</f>
        <v>13.777440266484025</v>
      </c>
    </row>
    <row r="369" spans="1:7" x14ac:dyDescent="0.35">
      <c r="A369">
        <v>0.76573893427848816</v>
      </c>
      <c r="B369">
        <v>20.328500399025536</v>
      </c>
      <c r="D369">
        <f t="shared" si="5"/>
        <v>7.6573893427848818E-3</v>
      </c>
      <c r="E369">
        <v>20.328500399025536</v>
      </c>
      <c r="G369">
        <f>$L$28*D369+$K$35</f>
        <v>13.777440266484025</v>
      </c>
    </row>
    <row r="370" spans="1:7" x14ac:dyDescent="0.35">
      <c r="A370">
        <v>0.78075341880321503</v>
      </c>
      <c r="B370">
        <v>20.368822979670696</v>
      </c>
      <c r="D370">
        <f t="shared" si="5"/>
        <v>7.8075341880321503E-3</v>
      </c>
      <c r="E370">
        <v>20.368822979670696</v>
      </c>
      <c r="G370">
        <f>$L$28*D370+$K$35</f>
        <v>14.143088008114699</v>
      </c>
    </row>
    <row r="371" spans="1:7" x14ac:dyDescent="0.35">
      <c r="A371">
        <v>0.78075341880321503</v>
      </c>
      <c r="B371">
        <v>20.430041897681448</v>
      </c>
      <c r="D371">
        <f t="shared" si="5"/>
        <v>7.8075341880321503E-3</v>
      </c>
      <c r="E371">
        <v>20.430041897681448</v>
      </c>
      <c r="G371">
        <f>$L$28*D371+$K$35</f>
        <v>14.143088008114699</v>
      </c>
    </row>
    <row r="372" spans="1:7" x14ac:dyDescent="0.35">
      <c r="A372">
        <v>0.78075341880321503</v>
      </c>
      <c r="B372">
        <v>20.492443782027049</v>
      </c>
      <c r="D372">
        <f t="shared" si="5"/>
        <v>7.8075341880321503E-3</v>
      </c>
      <c r="E372">
        <v>20.492443782027049</v>
      </c>
      <c r="G372">
        <f>$L$28*D372+$K$35</f>
        <v>14.143088008114699</v>
      </c>
    </row>
    <row r="373" spans="1:7" x14ac:dyDescent="0.35">
      <c r="A373">
        <v>0.78075341880321503</v>
      </c>
      <c r="B373">
        <v>20.554883403162801</v>
      </c>
      <c r="D373">
        <f t="shared" si="5"/>
        <v>7.8075341880321503E-3</v>
      </c>
      <c r="E373">
        <v>20.554883403162801</v>
      </c>
      <c r="G373">
        <f>$L$28*D373+$K$35</f>
        <v>14.143088008114699</v>
      </c>
    </row>
    <row r="374" spans="1:7" x14ac:dyDescent="0.35">
      <c r="A374">
        <v>0.78075341880321503</v>
      </c>
      <c r="B374">
        <v>20.617185202977989</v>
      </c>
      <c r="D374">
        <f t="shared" si="5"/>
        <v>7.8075341880321503E-3</v>
      </c>
      <c r="E374">
        <v>20.617185202977989</v>
      </c>
      <c r="G374">
        <f>$L$28*D374+$K$35</f>
        <v>14.143088008114699</v>
      </c>
    </row>
    <row r="375" spans="1:7" x14ac:dyDescent="0.35">
      <c r="A375">
        <v>0.78075341880321503</v>
      </c>
      <c r="B375">
        <v>20.680340182396669</v>
      </c>
      <c r="D375">
        <f t="shared" si="5"/>
        <v>7.8075341880321503E-3</v>
      </c>
      <c r="E375">
        <v>20.680340182396669</v>
      </c>
      <c r="G375">
        <f>$L$28*D375+$K$35</f>
        <v>14.143088008114699</v>
      </c>
    </row>
    <row r="376" spans="1:7" x14ac:dyDescent="0.35">
      <c r="A376">
        <v>0.79576790332794189</v>
      </c>
      <c r="B376">
        <v>20.744115357757895</v>
      </c>
      <c r="D376">
        <f t="shared" si="5"/>
        <v>7.9576790332794196E-3</v>
      </c>
      <c r="E376">
        <v>20.744115357757895</v>
      </c>
      <c r="G376">
        <f>$L$28*D376+$K$35</f>
        <v>14.508735749745373</v>
      </c>
    </row>
    <row r="377" spans="1:7" x14ac:dyDescent="0.35">
      <c r="A377">
        <v>0.79576790332794189</v>
      </c>
      <c r="B377">
        <v>20.809262183404737</v>
      </c>
      <c r="D377">
        <f t="shared" si="5"/>
        <v>7.9576790332794196E-3</v>
      </c>
      <c r="E377">
        <v>20.809262183404737</v>
      </c>
      <c r="G377">
        <f>$L$28*D377+$K$35</f>
        <v>14.508735749745373</v>
      </c>
    </row>
    <row r="378" spans="1:7" x14ac:dyDescent="0.35">
      <c r="A378">
        <v>0.79576790332794189</v>
      </c>
      <c r="B378">
        <v>20.875081708354333</v>
      </c>
      <c r="D378">
        <f t="shared" si="5"/>
        <v>7.9576790332794196E-3</v>
      </c>
      <c r="E378">
        <v>20.875081708354333</v>
      </c>
      <c r="G378">
        <f>$L$28*D378+$K$35</f>
        <v>14.508735749745373</v>
      </c>
    </row>
    <row r="379" spans="1:7" x14ac:dyDescent="0.35">
      <c r="A379">
        <v>0.79576790332794189</v>
      </c>
      <c r="B379">
        <v>20.940597698252684</v>
      </c>
      <c r="D379">
        <f t="shared" si="5"/>
        <v>7.9576790332794196E-3</v>
      </c>
      <c r="E379">
        <v>20.940597698252684</v>
      </c>
      <c r="G379">
        <f>$L$28*D379+$K$35</f>
        <v>14.508735749745373</v>
      </c>
    </row>
    <row r="380" spans="1:7" x14ac:dyDescent="0.35">
      <c r="A380">
        <v>0.79576790332794189</v>
      </c>
      <c r="B380">
        <v>21.004769930275536</v>
      </c>
      <c r="D380">
        <f t="shared" si="5"/>
        <v>7.9576790332794196E-3</v>
      </c>
      <c r="E380">
        <v>21.004769930275536</v>
      </c>
      <c r="G380">
        <f>$L$28*D380+$K$35</f>
        <v>14.508735749745373</v>
      </c>
    </row>
    <row r="381" spans="1:7" x14ac:dyDescent="0.35">
      <c r="A381">
        <v>0.79576790332794189</v>
      </c>
      <c r="B381">
        <v>21.067565589822745</v>
      </c>
      <c r="D381">
        <f t="shared" si="5"/>
        <v>7.9576790332794196E-3</v>
      </c>
      <c r="E381">
        <v>21.067565589822745</v>
      </c>
      <c r="G381">
        <f>$L$28*D381+$K$35</f>
        <v>14.508735749745373</v>
      </c>
    </row>
    <row r="382" spans="1:7" x14ac:dyDescent="0.35">
      <c r="A382">
        <v>0.81078238785266876</v>
      </c>
      <c r="B382">
        <v>21.128795992943544</v>
      </c>
      <c r="D382">
        <f t="shared" si="5"/>
        <v>8.1078238785266873E-3</v>
      </c>
      <c r="E382">
        <v>21.128795992943544</v>
      </c>
      <c r="G382">
        <f>$L$28*D382+$K$35</f>
        <v>14.874383491376044</v>
      </c>
    </row>
    <row r="383" spans="1:7" x14ac:dyDescent="0.35">
      <c r="A383">
        <v>0.81078238785266876</v>
      </c>
      <c r="B383">
        <v>21.190200313445057</v>
      </c>
      <c r="D383">
        <f t="shared" si="5"/>
        <v>8.1078238785266873E-3</v>
      </c>
      <c r="E383">
        <v>21.190200313445057</v>
      </c>
      <c r="G383">
        <f>$L$28*D383+$K$35</f>
        <v>14.874383491376044</v>
      </c>
    </row>
    <row r="384" spans="1:7" x14ac:dyDescent="0.35">
      <c r="A384">
        <v>0.81078238785266876</v>
      </c>
      <c r="B384">
        <v>21.251606274676575</v>
      </c>
      <c r="D384">
        <f t="shared" si="5"/>
        <v>8.1078238785266873E-3</v>
      </c>
      <c r="E384">
        <v>21.251606274676575</v>
      </c>
      <c r="G384">
        <f>$L$28*D384+$K$35</f>
        <v>14.874383491376044</v>
      </c>
    </row>
    <row r="385" spans="1:7" x14ac:dyDescent="0.35">
      <c r="A385">
        <v>0.81078238785266876</v>
      </c>
      <c r="B385">
        <v>21.313273111979164</v>
      </c>
      <c r="D385">
        <f t="shared" si="5"/>
        <v>8.1078238785266873E-3</v>
      </c>
      <c r="E385">
        <v>21.313273111979164</v>
      </c>
      <c r="G385">
        <f>$L$28*D385+$K$35</f>
        <v>14.874383491376044</v>
      </c>
    </row>
    <row r="386" spans="1:7" x14ac:dyDescent="0.35">
      <c r="A386">
        <v>0.81078238785266876</v>
      </c>
      <c r="B386">
        <v>21.375806254725301</v>
      </c>
      <c r="D386">
        <f t="shared" si="5"/>
        <v>8.1078238785266873E-3</v>
      </c>
      <c r="E386">
        <v>21.375806254725301</v>
      </c>
      <c r="G386">
        <f>$L$28*D386+$K$35</f>
        <v>14.874383491376044</v>
      </c>
    </row>
    <row r="387" spans="1:7" x14ac:dyDescent="0.35">
      <c r="A387">
        <v>0.81078238785266876</v>
      </c>
      <c r="B387">
        <v>21.438726609753022</v>
      </c>
      <c r="D387">
        <f t="shared" si="5"/>
        <v>8.1078238785266873E-3</v>
      </c>
      <c r="E387">
        <v>21.438726609753022</v>
      </c>
      <c r="G387">
        <f>$L$28*D387+$K$35</f>
        <v>14.874383491376044</v>
      </c>
    </row>
    <row r="388" spans="1:7" x14ac:dyDescent="0.35">
      <c r="A388">
        <v>0.8257969468832016</v>
      </c>
      <c r="B388">
        <v>21.502368885983699</v>
      </c>
      <c r="D388">
        <f t="shared" ref="D388:D451" si="6">A388/100</f>
        <v>8.2579694688320153E-3</v>
      </c>
      <c r="E388">
        <v>21.502368885983699</v>
      </c>
      <c r="G388">
        <f>$L$28*D388+$K$35</f>
        <v>15.240033047446609</v>
      </c>
    </row>
    <row r="389" spans="1:7" x14ac:dyDescent="0.35">
      <c r="A389">
        <v>0.8257969468832016</v>
      </c>
      <c r="B389">
        <v>21.567512430170527</v>
      </c>
      <c r="D389">
        <f t="shared" si="6"/>
        <v>8.2579694688320153E-3</v>
      </c>
      <c r="E389">
        <v>21.567512430170527</v>
      </c>
      <c r="G389">
        <f>$L$28*D389+$K$35</f>
        <v>15.240033047446609</v>
      </c>
    </row>
    <row r="390" spans="1:7" x14ac:dyDescent="0.35">
      <c r="A390">
        <v>0.8257969468832016</v>
      </c>
      <c r="B390">
        <v>21.633622364331316</v>
      </c>
      <c r="D390">
        <f t="shared" si="6"/>
        <v>8.2579694688320153E-3</v>
      </c>
      <c r="E390">
        <v>21.633622364331316</v>
      </c>
      <c r="G390">
        <f>$L$28*D390+$K$35</f>
        <v>15.240033047446609</v>
      </c>
    </row>
    <row r="391" spans="1:7" x14ac:dyDescent="0.35">
      <c r="A391">
        <v>0.8257969468832016</v>
      </c>
      <c r="B391">
        <v>21.699614165931617</v>
      </c>
      <c r="D391">
        <f t="shared" si="6"/>
        <v>8.2579694688320153E-3</v>
      </c>
      <c r="E391">
        <v>21.699614165931617</v>
      </c>
      <c r="G391">
        <f>$L$28*D391+$K$35</f>
        <v>15.240033047446609</v>
      </c>
    </row>
    <row r="392" spans="1:7" x14ac:dyDescent="0.35">
      <c r="A392">
        <v>0.8257969468832016</v>
      </c>
      <c r="B392">
        <v>21.764180173156081</v>
      </c>
      <c r="D392">
        <f t="shared" si="6"/>
        <v>8.2579694688320153E-3</v>
      </c>
      <c r="E392">
        <v>21.764180173156081</v>
      </c>
      <c r="G392">
        <f>$L$28*D392+$K$35</f>
        <v>15.240033047446609</v>
      </c>
    </row>
    <row r="393" spans="1:7" x14ac:dyDescent="0.35">
      <c r="A393">
        <v>0.8257969468832016</v>
      </c>
      <c r="B393">
        <v>21.827130061323921</v>
      </c>
      <c r="D393">
        <f t="shared" si="6"/>
        <v>8.2579694688320153E-3</v>
      </c>
      <c r="E393">
        <v>21.827130061323921</v>
      </c>
      <c r="G393">
        <f>$L$28*D393+$K$35</f>
        <v>15.240033047446609</v>
      </c>
    </row>
    <row r="394" spans="1:7" x14ac:dyDescent="0.35">
      <c r="A394">
        <v>0.84081143140792847</v>
      </c>
      <c r="B394">
        <v>21.868766866704465</v>
      </c>
      <c r="D394">
        <f t="shared" si="6"/>
        <v>8.4081143140792847E-3</v>
      </c>
      <c r="E394">
        <v>21.868766866704465</v>
      </c>
      <c r="G394">
        <f>$L$28*D394+$K$35</f>
        <v>15.605680789077283</v>
      </c>
    </row>
    <row r="395" spans="1:7" x14ac:dyDescent="0.35">
      <c r="A395">
        <v>0.84081143140792847</v>
      </c>
      <c r="B395">
        <v>21.930947252499159</v>
      </c>
      <c r="D395">
        <f t="shared" si="6"/>
        <v>8.4081143140792847E-3</v>
      </c>
      <c r="E395">
        <v>21.930947252499159</v>
      </c>
      <c r="G395">
        <f>$L$28*D395+$K$35</f>
        <v>15.605680789077283</v>
      </c>
    </row>
    <row r="396" spans="1:7" x14ac:dyDescent="0.35">
      <c r="A396">
        <v>0.84081143140792847</v>
      </c>
      <c r="B396">
        <v>21.993122716103827</v>
      </c>
      <c r="D396">
        <f t="shared" si="6"/>
        <v>8.4081143140792847E-3</v>
      </c>
      <c r="E396">
        <v>21.993122716103827</v>
      </c>
      <c r="G396">
        <f>$L$28*D396+$K$35</f>
        <v>15.605680789077283</v>
      </c>
    </row>
    <row r="397" spans="1:7" x14ac:dyDescent="0.35">
      <c r="A397">
        <v>0.84081143140792847</v>
      </c>
      <c r="B397">
        <v>22.055349042338708</v>
      </c>
      <c r="D397">
        <f t="shared" si="6"/>
        <v>8.4081143140792847E-3</v>
      </c>
      <c r="E397">
        <v>22.055349042338708</v>
      </c>
      <c r="G397">
        <f>$L$28*D397+$K$35</f>
        <v>15.605680789077283</v>
      </c>
    </row>
    <row r="398" spans="1:7" x14ac:dyDescent="0.35">
      <c r="A398">
        <v>0.84081143140792847</v>
      </c>
      <c r="B398">
        <v>22.118231660576274</v>
      </c>
      <c r="D398">
        <f t="shared" si="6"/>
        <v>8.4081143140792847E-3</v>
      </c>
      <c r="E398">
        <v>22.118231660576274</v>
      </c>
      <c r="G398">
        <f>$L$28*D398+$K$35</f>
        <v>15.605680789077283</v>
      </c>
    </row>
    <row r="399" spans="1:7" x14ac:dyDescent="0.35">
      <c r="A399">
        <v>0.84081143140792847</v>
      </c>
      <c r="B399">
        <v>22.181076542023686</v>
      </c>
      <c r="D399">
        <f t="shared" si="6"/>
        <v>8.4081143140792847E-3</v>
      </c>
      <c r="E399">
        <v>22.181076542023686</v>
      </c>
      <c r="G399">
        <f>$L$28*D399+$K$35</f>
        <v>15.605680789077283</v>
      </c>
    </row>
    <row r="400" spans="1:7" x14ac:dyDescent="0.35">
      <c r="A400">
        <v>0.85432447493076324</v>
      </c>
      <c r="B400">
        <v>22.202274773710514</v>
      </c>
      <c r="D400">
        <f t="shared" si="6"/>
        <v>8.5432447493076318E-3</v>
      </c>
      <c r="E400">
        <v>22.202274773710514</v>
      </c>
      <c r="G400">
        <f>$L$28*D400+$K$35</f>
        <v>15.934763937988876</v>
      </c>
    </row>
    <row r="401" spans="1:7" x14ac:dyDescent="0.35">
      <c r="A401">
        <v>0.85582591593265533</v>
      </c>
      <c r="B401">
        <v>22.265577418829803</v>
      </c>
      <c r="D401">
        <f t="shared" si="6"/>
        <v>8.558259159326554E-3</v>
      </c>
      <c r="E401">
        <v>22.265577418829803</v>
      </c>
      <c r="G401">
        <f>$L$28*D401+$K$35</f>
        <v>15.971328530707957</v>
      </c>
    </row>
    <row r="402" spans="1:7" x14ac:dyDescent="0.35">
      <c r="A402">
        <v>0.85582591593265533</v>
      </c>
      <c r="B402">
        <v>22.328622469338036</v>
      </c>
      <c r="D402">
        <f t="shared" si="6"/>
        <v>8.558259159326554E-3</v>
      </c>
      <c r="E402">
        <v>22.328622469338036</v>
      </c>
      <c r="G402">
        <f>$L$28*D402+$K$35</f>
        <v>15.971328530707957</v>
      </c>
    </row>
    <row r="403" spans="1:7" x14ac:dyDescent="0.35">
      <c r="A403">
        <v>0.85582591593265533</v>
      </c>
      <c r="B403">
        <v>22.392619143250165</v>
      </c>
      <c r="D403">
        <f t="shared" si="6"/>
        <v>8.558259159326554E-3</v>
      </c>
      <c r="E403">
        <v>22.392619143250165</v>
      </c>
      <c r="G403">
        <f>$L$28*D403+$K$35</f>
        <v>15.971328530707957</v>
      </c>
    </row>
    <row r="404" spans="1:7" x14ac:dyDescent="0.35">
      <c r="A404">
        <v>0.85582591593265533</v>
      </c>
      <c r="B404">
        <v>22.45729836084509</v>
      </c>
      <c r="D404">
        <f t="shared" si="6"/>
        <v>8.558259159326554E-3</v>
      </c>
      <c r="E404">
        <v>22.45729836084509</v>
      </c>
      <c r="G404">
        <f>$L$28*D404+$K$35</f>
        <v>15.971328530707957</v>
      </c>
    </row>
    <row r="405" spans="1:7" x14ac:dyDescent="0.35">
      <c r="A405">
        <v>0.85582591593265533</v>
      </c>
      <c r="B405">
        <v>22.523003034694216</v>
      </c>
      <c r="D405">
        <f t="shared" si="6"/>
        <v>8.558259159326554E-3</v>
      </c>
      <c r="E405">
        <v>22.523003034694216</v>
      </c>
      <c r="G405">
        <f>$L$28*D405+$K$35</f>
        <v>15.971328530707957</v>
      </c>
    </row>
    <row r="406" spans="1:7" x14ac:dyDescent="0.35">
      <c r="A406">
        <v>0.8708404004573822</v>
      </c>
      <c r="B406">
        <v>22.566210018691194</v>
      </c>
      <c r="D406">
        <f t="shared" si="6"/>
        <v>8.7084040045738217E-3</v>
      </c>
      <c r="E406">
        <v>22.566210018691194</v>
      </c>
      <c r="G406">
        <f>$L$28*D406+$K$35</f>
        <v>16.336976272338632</v>
      </c>
    </row>
    <row r="407" spans="1:7" x14ac:dyDescent="0.35">
      <c r="A407">
        <v>0.8708404004573822</v>
      </c>
      <c r="B407">
        <v>22.629451956800231</v>
      </c>
      <c r="D407">
        <f t="shared" si="6"/>
        <v>8.7084040045738217E-3</v>
      </c>
      <c r="E407">
        <v>22.629451956800231</v>
      </c>
      <c r="G407">
        <f>$L$28*D407+$K$35</f>
        <v>16.336976272338632</v>
      </c>
    </row>
    <row r="408" spans="1:7" x14ac:dyDescent="0.35">
      <c r="A408">
        <v>0.8708404004573822</v>
      </c>
      <c r="B408">
        <v>22.691299274403558</v>
      </c>
      <c r="D408">
        <f t="shared" si="6"/>
        <v>8.7084040045738217E-3</v>
      </c>
      <c r="E408">
        <v>22.691299274403558</v>
      </c>
      <c r="G408">
        <f>$L$28*D408+$K$35</f>
        <v>16.336976272338632</v>
      </c>
    </row>
    <row r="409" spans="1:7" x14ac:dyDescent="0.35">
      <c r="A409">
        <v>0.8708404004573822</v>
      </c>
      <c r="B409">
        <v>22.752089961882557</v>
      </c>
      <c r="D409">
        <f t="shared" si="6"/>
        <v>8.7084040045738217E-3</v>
      </c>
      <c r="E409">
        <v>22.752089961882557</v>
      </c>
      <c r="G409">
        <f>$L$28*D409+$K$35</f>
        <v>16.336976272338632</v>
      </c>
    </row>
    <row r="410" spans="1:7" x14ac:dyDescent="0.35">
      <c r="A410">
        <v>0.8708404004573822</v>
      </c>
      <c r="B410">
        <v>22.813866728095597</v>
      </c>
      <c r="D410">
        <f t="shared" si="6"/>
        <v>8.7084040045738217E-3</v>
      </c>
      <c r="E410">
        <v>22.813866728095597</v>
      </c>
      <c r="G410">
        <f>$L$28*D410+$K$35</f>
        <v>16.336976272338632</v>
      </c>
    </row>
    <row r="411" spans="1:7" x14ac:dyDescent="0.35">
      <c r="A411">
        <v>0.8708404004573822</v>
      </c>
      <c r="B411">
        <v>22.87647534442204</v>
      </c>
      <c r="D411">
        <f t="shared" si="6"/>
        <v>8.7084040045738217E-3</v>
      </c>
      <c r="E411">
        <v>22.87647534442204</v>
      </c>
      <c r="G411">
        <f>$L$28*D411+$K$35</f>
        <v>16.336976272338632</v>
      </c>
    </row>
    <row r="412" spans="1:7" x14ac:dyDescent="0.35">
      <c r="A412">
        <v>0.88585488498210907</v>
      </c>
      <c r="B412">
        <v>22.918801256405409</v>
      </c>
      <c r="D412">
        <f t="shared" si="6"/>
        <v>8.858548849821091E-3</v>
      </c>
      <c r="E412">
        <v>22.918801256405409</v>
      </c>
      <c r="G412">
        <f>$L$28*D412+$K$35</f>
        <v>16.702624013969306</v>
      </c>
    </row>
    <row r="413" spans="1:7" x14ac:dyDescent="0.35">
      <c r="A413">
        <v>0.88585488498210907</v>
      </c>
      <c r="B413">
        <v>22.982469784316194</v>
      </c>
      <c r="D413">
        <f t="shared" si="6"/>
        <v>8.858548849821091E-3</v>
      </c>
      <c r="E413">
        <v>22.982469784316194</v>
      </c>
      <c r="G413">
        <f>$L$28*D413+$K$35</f>
        <v>16.702624013969306</v>
      </c>
    </row>
    <row r="414" spans="1:7" x14ac:dyDescent="0.35">
      <c r="A414">
        <v>0.88585488498210907</v>
      </c>
      <c r="B414">
        <v>23.04586759177587</v>
      </c>
      <c r="D414">
        <f t="shared" si="6"/>
        <v>8.858548849821091E-3</v>
      </c>
      <c r="E414">
        <v>23.04586759177587</v>
      </c>
      <c r="G414">
        <f>$L$28*D414+$K$35</f>
        <v>16.702624013969306</v>
      </c>
    </row>
    <row r="415" spans="1:7" x14ac:dyDescent="0.35">
      <c r="A415">
        <v>0.88585488498210907</v>
      </c>
      <c r="B415">
        <v>23.109426190776208</v>
      </c>
      <c r="D415">
        <f t="shared" si="6"/>
        <v>8.858548849821091E-3</v>
      </c>
      <c r="E415">
        <v>23.109426190776208</v>
      </c>
      <c r="G415">
        <f>$L$28*D415+$K$35</f>
        <v>16.702624013969306</v>
      </c>
    </row>
    <row r="416" spans="1:7" x14ac:dyDescent="0.35">
      <c r="A416">
        <v>0.88585488498210907</v>
      </c>
      <c r="B416">
        <v>23.173339187457994</v>
      </c>
      <c r="D416">
        <f t="shared" si="6"/>
        <v>8.858548849821091E-3</v>
      </c>
      <c r="E416">
        <v>23.173339187457994</v>
      </c>
      <c r="G416">
        <f>$L$28*D416+$K$35</f>
        <v>16.702624013969306</v>
      </c>
    </row>
    <row r="417" spans="1:7" x14ac:dyDescent="0.35">
      <c r="A417">
        <v>0.88585488498210907</v>
      </c>
      <c r="B417">
        <v>23.238029890162966</v>
      </c>
      <c r="D417">
        <f t="shared" si="6"/>
        <v>8.858548849821091E-3</v>
      </c>
      <c r="E417">
        <v>23.238029890162966</v>
      </c>
      <c r="G417">
        <f>$L$28*D417+$K$35</f>
        <v>16.702624013969306</v>
      </c>
    </row>
    <row r="418" spans="1:7" x14ac:dyDescent="0.35">
      <c r="A418">
        <v>0.90086936950683594</v>
      </c>
      <c r="B418">
        <v>23.259989420572914</v>
      </c>
      <c r="D418">
        <f t="shared" si="6"/>
        <v>9.0086936950683587E-3</v>
      </c>
      <c r="E418">
        <v>23.259989420572914</v>
      </c>
      <c r="G418">
        <f>$L$28*D418+$K$35</f>
        <v>17.068271755599977</v>
      </c>
    </row>
    <row r="419" spans="1:7" x14ac:dyDescent="0.35">
      <c r="A419">
        <v>0.90086936950683594</v>
      </c>
      <c r="B419">
        <v>23.325774490192369</v>
      </c>
      <c r="D419">
        <f t="shared" si="6"/>
        <v>9.0086936950683587E-3</v>
      </c>
      <c r="E419">
        <v>23.325774490192369</v>
      </c>
      <c r="G419">
        <f>$L$28*D419+$K$35</f>
        <v>17.068271755599977</v>
      </c>
    </row>
    <row r="420" spans="1:7" x14ac:dyDescent="0.35">
      <c r="A420">
        <v>0.90086936950683594</v>
      </c>
      <c r="B420">
        <v>23.391032885479667</v>
      </c>
      <c r="D420">
        <f t="shared" si="6"/>
        <v>9.0086936950683587E-3</v>
      </c>
      <c r="E420">
        <v>23.391032885479667</v>
      </c>
      <c r="G420">
        <f>$L$28*D420+$K$35</f>
        <v>17.068271755599977</v>
      </c>
    </row>
    <row r="421" spans="1:7" x14ac:dyDescent="0.35">
      <c r="A421">
        <v>0.90086936950683594</v>
      </c>
      <c r="B421">
        <v>23.454883534421199</v>
      </c>
      <c r="D421">
        <f t="shared" si="6"/>
        <v>9.0086936950683587E-3</v>
      </c>
      <c r="E421">
        <v>23.454883534421199</v>
      </c>
      <c r="G421">
        <f>$L$28*D421+$K$35</f>
        <v>17.068271755599977</v>
      </c>
    </row>
    <row r="422" spans="1:7" x14ac:dyDescent="0.35">
      <c r="A422">
        <v>0.90086936950683594</v>
      </c>
      <c r="B422">
        <v>23.516707881804432</v>
      </c>
      <c r="D422">
        <f t="shared" si="6"/>
        <v>9.0086936950683587E-3</v>
      </c>
      <c r="E422">
        <v>23.516707881804432</v>
      </c>
      <c r="G422">
        <f>$L$28*D422+$K$35</f>
        <v>17.068271755599977</v>
      </c>
    </row>
    <row r="423" spans="1:7" x14ac:dyDescent="0.35">
      <c r="A423">
        <v>0.90086936950683594</v>
      </c>
      <c r="B423">
        <v>23.576857043850804</v>
      </c>
      <c r="D423">
        <f t="shared" si="6"/>
        <v>9.0086936950683587E-3</v>
      </c>
      <c r="E423">
        <v>23.576857043850804</v>
      </c>
      <c r="G423">
        <f>$L$28*D423+$K$35</f>
        <v>17.068271755599977</v>
      </c>
    </row>
    <row r="424" spans="1:7" x14ac:dyDescent="0.35">
      <c r="A424">
        <v>0.91588385403156281</v>
      </c>
      <c r="B424">
        <v>23.596806680002519</v>
      </c>
      <c r="D424">
        <f t="shared" si="6"/>
        <v>9.1588385403156281E-3</v>
      </c>
      <c r="E424">
        <v>23.596806680002519</v>
      </c>
      <c r="G424">
        <f>$L$28*D424+$K$35</f>
        <v>17.433919497230651</v>
      </c>
    </row>
    <row r="425" spans="1:7" x14ac:dyDescent="0.35">
      <c r="A425">
        <v>0.91588385403156281</v>
      </c>
      <c r="B425">
        <v>23.656952560588874</v>
      </c>
      <c r="D425">
        <f t="shared" si="6"/>
        <v>9.1588385403156281E-3</v>
      </c>
      <c r="E425">
        <v>23.656952560588874</v>
      </c>
      <c r="G425">
        <f>$L$28*D425+$K$35</f>
        <v>17.433919497230651</v>
      </c>
    </row>
    <row r="426" spans="1:7" x14ac:dyDescent="0.35">
      <c r="A426">
        <v>0.91588385403156281</v>
      </c>
      <c r="B426">
        <v>23.717828566028224</v>
      </c>
      <c r="D426">
        <f t="shared" si="6"/>
        <v>9.1588385403156281E-3</v>
      </c>
      <c r="E426">
        <v>23.717828566028224</v>
      </c>
      <c r="G426">
        <f>$L$28*D426+$K$35</f>
        <v>17.433919497230651</v>
      </c>
    </row>
    <row r="427" spans="1:7" x14ac:dyDescent="0.35">
      <c r="A427">
        <v>0.91588385403156281</v>
      </c>
      <c r="B427">
        <v>23.779098346669183</v>
      </c>
      <c r="D427">
        <f t="shared" si="6"/>
        <v>9.1588385403156281E-3</v>
      </c>
      <c r="E427">
        <v>23.779098346669183</v>
      </c>
      <c r="G427">
        <f>$L$28*D427+$K$35</f>
        <v>17.433919497230651</v>
      </c>
    </row>
    <row r="428" spans="1:7" x14ac:dyDescent="0.35">
      <c r="A428">
        <v>0.91588385403156281</v>
      </c>
      <c r="B428">
        <v>23.841062156102989</v>
      </c>
      <c r="D428">
        <f t="shared" si="6"/>
        <v>9.1588385403156281E-3</v>
      </c>
      <c r="E428">
        <v>23.841062156102989</v>
      </c>
      <c r="G428">
        <f>$L$28*D428+$K$35</f>
        <v>17.433919497230651</v>
      </c>
    </row>
    <row r="429" spans="1:7" x14ac:dyDescent="0.35">
      <c r="A429">
        <v>0.91588385403156281</v>
      </c>
      <c r="B429">
        <v>23.903541154758901</v>
      </c>
      <c r="D429">
        <f t="shared" si="6"/>
        <v>9.1588385403156281E-3</v>
      </c>
      <c r="E429">
        <v>23.903541154758901</v>
      </c>
      <c r="G429">
        <f>$L$28*D429+$K$35</f>
        <v>17.433919497230651</v>
      </c>
    </row>
    <row r="430" spans="1:7" x14ac:dyDescent="0.35">
      <c r="A430">
        <v>0.93089833855628967</v>
      </c>
      <c r="B430">
        <v>23.94625099756384</v>
      </c>
      <c r="D430">
        <f t="shared" si="6"/>
        <v>9.3089833855628974E-3</v>
      </c>
      <c r="E430">
        <v>23.94625099756384</v>
      </c>
      <c r="G430">
        <f>$L$28*D430+$K$35</f>
        <v>17.799567238861325</v>
      </c>
    </row>
    <row r="431" spans="1:7" x14ac:dyDescent="0.35">
      <c r="A431">
        <v>0.93089833855628967</v>
      </c>
      <c r="B431">
        <v>24.012451171874996</v>
      </c>
      <c r="D431">
        <f t="shared" si="6"/>
        <v>9.3089833855628974E-3</v>
      </c>
      <c r="E431">
        <v>24.012451171874996</v>
      </c>
      <c r="G431">
        <f>$L$28*D431+$K$35</f>
        <v>17.799567238861325</v>
      </c>
    </row>
    <row r="432" spans="1:7" x14ac:dyDescent="0.35">
      <c r="A432">
        <v>0.93089833855628967</v>
      </c>
      <c r="B432">
        <v>24.079768683320729</v>
      </c>
      <c r="D432">
        <f t="shared" si="6"/>
        <v>9.3089833855628974E-3</v>
      </c>
      <c r="E432">
        <v>24.079768683320729</v>
      </c>
      <c r="G432">
        <f>$L$28*D432+$K$35</f>
        <v>17.799567238861325</v>
      </c>
    </row>
    <row r="433" spans="1:7" x14ac:dyDescent="0.35">
      <c r="A433">
        <v>0.93089833855628967</v>
      </c>
      <c r="B433">
        <v>24.147068146736387</v>
      </c>
      <c r="D433">
        <f t="shared" si="6"/>
        <v>9.3089833855628974E-3</v>
      </c>
      <c r="E433">
        <v>24.147068146736387</v>
      </c>
      <c r="G433">
        <f>$L$28*D433+$K$35</f>
        <v>17.799567238861325</v>
      </c>
    </row>
    <row r="434" spans="1:7" x14ac:dyDescent="0.35">
      <c r="A434">
        <v>0.93089833855628967</v>
      </c>
      <c r="B434">
        <v>24.212869623655912</v>
      </c>
      <c r="D434">
        <f t="shared" si="6"/>
        <v>9.3089833855628974E-3</v>
      </c>
      <c r="E434">
        <v>24.212869623655912</v>
      </c>
      <c r="G434">
        <f>$L$28*D434+$K$35</f>
        <v>17.799567238861325</v>
      </c>
    </row>
    <row r="435" spans="1:7" x14ac:dyDescent="0.35">
      <c r="A435">
        <v>0.93089833855628967</v>
      </c>
      <c r="B435">
        <v>24.276821997857859</v>
      </c>
      <c r="D435">
        <f t="shared" si="6"/>
        <v>9.3089833855628974E-3</v>
      </c>
      <c r="E435">
        <v>24.276821997857859</v>
      </c>
      <c r="G435">
        <f>$L$28*D435+$K$35</f>
        <v>17.799567238861325</v>
      </c>
    </row>
    <row r="436" spans="1:7" x14ac:dyDescent="0.35">
      <c r="A436">
        <v>0.94591282308101654</v>
      </c>
      <c r="B436">
        <v>24.339066372122812</v>
      </c>
      <c r="D436">
        <f t="shared" si="6"/>
        <v>9.4591282308101651E-3</v>
      </c>
      <c r="E436">
        <v>24.339066372122812</v>
      </c>
      <c r="G436">
        <f>$L$28*D436+$K$35</f>
        <v>18.165214980491996</v>
      </c>
    </row>
    <row r="437" spans="1:7" x14ac:dyDescent="0.35">
      <c r="A437">
        <v>0.94591282308101654</v>
      </c>
      <c r="B437">
        <v>24.400252475533431</v>
      </c>
      <c r="D437">
        <f t="shared" si="6"/>
        <v>9.4591282308101651E-3</v>
      </c>
      <c r="E437">
        <v>24.400252475533431</v>
      </c>
      <c r="G437">
        <f>$L$28*D437+$K$35</f>
        <v>18.165214980491996</v>
      </c>
    </row>
    <row r="438" spans="1:7" x14ac:dyDescent="0.35">
      <c r="A438">
        <v>0.94591282308101654</v>
      </c>
      <c r="B438">
        <v>24.4615977297547</v>
      </c>
      <c r="D438">
        <f t="shared" si="6"/>
        <v>9.4591282308101651E-3</v>
      </c>
      <c r="E438">
        <v>24.4615977297547</v>
      </c>
      <c r="G438">
        <f>$L$28*D438+$K$35</f>
        <v>18.165214980491996</v>
      </c>
    </row>
    <row r="439" spans="1:7" x14ac:dyDescent="0.35">
      <c r="A439">
        <v>0.94591282308101654</v>
      </c>
      <c r="B439">
        <v>24.522908528645832</v>
      </c>
      <c r="D439">
        <f t="shared" si="6"/>
        <v>9.4591282308101651E-3</v>
      </c>
      <c r="E439">
        <v>24.522908528645832</v>
      </c>
      <c r="G439">
        <f>$L$28*D439+$K$35</f>
        <v>18.165214980491996</v>
      </c>
    </row>
    <row r="440" spans="1:7" x14ac:dyDescent="0.35">
      <c r="A440">
        <v>0.94591282308101654</v>
      </c>
      <c r="B440">
        <v>24.585161106560818</v>
      </c>
      <c r="D440">
        <f t="shared" si="6"/>
        <v>9.4591282308101651E-3</v>
      </c>
      <c r="E440">
        <v>24.585161106560818</v>
      </c>
      <c r="G440">
        <f>$L$28*D440+$K$35</f>
        <v>18.165214980491996</v>
      </c>
    </row>
    <row r="441" spans="1:7" x14ac:dyDescent="0.35">
      <c r="A441">
        <v>0.94591282308101654</v>
      </c>
      <c r="B441">
        <v>24.647881292527718</v>
      </c>
      <c r="D441">
        <f t="shared" si="6"/>
        <v>9.4591282308101651E-3</v>
      </c>
      <c r="E441">
        <v>24.647881292527718</v>
      </c>
      <c r="G441">
        <f>$L$28*D441+$K$35</f>
        <v>18.165214980491996</v>
      </c>
    </row>
    <row r="442" spans="1:7" x14ac:dyDescent="0.35">
      <c r="A442">
        <v>0.96092730760574341</v>
      </c>
      <c r="B442">
        <v>24.711159326696905</v>
      </c>
      <c r="D442">
        <f t="shared" si="6"/>
        <v>9.6092730760574344E-3</v>
      </c>
      <c r="E442">
        <v>24.711159326696905</v>
      </c>
      <c r="G442">
        <f>$L$28*D442+$K$35</f>
        <v>18.530862722122674</v>
      </c>
    </row>
    <row r="443" spans="1:7" x14ac:dyDescent="0.35">
      <c r="A443">
        <v>0.96092730760574341</v>
      </c>
      <c r="B443">
        <v>24.775982928532422</v>
      </c>
      <c r="D443">
        <f t="shared" si="6"/>
        <v>9.6092730760574344E-3</v>
      </c>
      <c r="E443">
        <v>24.775982928532422</v>
      </c>
      <c r="G443">
        <f>$L$28*D443+$K$35</f>
        <v>18.530862722122674</v>
      </c>
    </row>
    <row r="444" spans="1:7" x14ac:dyDescent="0.35">
      <c r="A444">
        <v>0.96092730760574341</v>
      </c>
      <c r="B444">
        <v>24.842083018313168</v>
      </c>
      <c r="D444">
        <f t="shared" si="6"/>
        <v>9.6092730760574344E-3</v>
      </c>
      <c r="E444">
        <v>24.842083018313168</v>
      </c>
      <c r="G444">
        <f>$L$28*D444+$K$35</f>
        <v>18.530862722122674</v>
      </c>
    </row>
    <row r="445" spans="1:7" x14ac:dyDescent="0.35">
      <c r="A445">
        <v>0.96092730760574341</v>
      </c>
      <c r="B445">
        <v>24.909599058089714</v>
      </c>
      <c r="D445">
        <f t="shared" si="6"/>
        <v>9.6092730760574344E-3</v>
      </c>
      <c r="E445">
        <v>24.909599058089714</v>
      </c>
      <c r="G445">
        <f>$L$28*D445+$K$35</f>
        <v>18.530862722122674</v>
      </c>
    </row>
    <row r="446" spans="1:7" x14ac:dyDescent="0.35">
      <c r="A446">
        <v>0.96092730760574341</v>
      </c>
      <c r="B446">
        <v>24.977594191028224</v>
      </c>
      <c r="D446">
        <f t="shared" si="6"/>
        <v>9.6092730760574344E-3</v>
      </c>
      <c r="E446">
        <v>24.977594191028224</v>
      </c>
      <c r="G446">
        <f>$L$28*D446+$K$35</f>
        <v>18.530862722122674</v>
      </c>
    </row>
    <row r="447" spans="1:7" x14ac:dyDescent="0.35">
      <c r="A447">
        <v>0.96092730760574341</v>
      </c>
      <c r="B447">
        <v>25.043302146337364</v>
      </c>
      <c r="D447">
        <f t="shared" si="6"/>
        <v>9.6092730760574344E-3</v>
      </c>
      <c r="E447">
        <v>25.043302146337364</v>
      </c>
      <c r="G447">
        <f>$L$28*D447+$K$35</f>
        <v>18.530862722122674</v>
      </c>
    </row>
    <row r="448" spans="1:7" x14ac:dyDescent="0.35">
      <c r="A448">
        <v>0.97594179213047028</v>
      </c>
      <c r="B448">
        <v>25.086038240822411</v>
      </c>
      <c r="D448">
        <f t="shared" si="6"/>
        <v>9.7594179213047021E-3</v>
      </c>
      <c r="E448">
        <v>25.086038240822411</v>
      </c>
      <c r="G448">
        <f>$L$28*D448+$K$35</f>
        <v>18.896510463753344</v>
      </c>
    </row>
    <row r="449" spans="1:7" x14ac:dyDescent="0.35">
      <c r="A449">
        <v>0.97594179213047028</v>
      </c>
      <c r="B449">
        <v>25.148955314390118</v>
      </c>
      <c r="D449">
        <f t="shared" si="6"/>
        <v>9.7594179213047021E-3</v>
      </c>
      <c r="E449">
        <v>25.148955314390118</v>
      </c>
      <c r="G449">
        <f>$L$28*D449+$K$35</f>
        <v>18.896510463753344</v>
      </c>
    </row>
    <row r="450" spans="1:7" x14ac:dyDescent="0.35">
      <c r="A450">
        <v>0.97594179213047028</v>
      </c>
      <c r="B450">
        <v>25.211199688655071</v>
      </c>
      <c r="D450">
        <f t="shared" si="6"/>
        <v>9.7594179213047021E-3</v>
      </c>
      <c r="E450">
        <v>25.211199688655071</v>
      </c>
      <c r="G450">
        <f>$L$28*D450+$K$35</f>
        <v>18.896510463753344</v>
      </c>
    </row>
    <row r="451" spans="1:7" x14ac:dyDescent="0.35">
      <c r="A451">
        <v>0.97594179213047028</v>
      </c>
      <c r="B451">
        <v>25.274021599882389</v>
      </c>
      <c r="D451">
        <f t="shared" si="6"/>
        <v>9.7594179213047021E-3</v>
      </c>
      <c r="E451">
        <v>25.274021599882389</v>
      </c>
      <c r="G451">
        <f>$L$28*D451+$K$35</f>
        <v>18.896510463753344</v>
      </c>
    </row>
    <row r="452" spans="1:7" x14ac:dyDescent="0.35">
      <c r="A452">
        <v>0.97594179213047028</v>
      </c>
      <c r="B452">
        <v>25.33716345346102</v>
      </c>
      <c r="D452">
        <f t="shared" ref="D452:D515" si="7">A452/100</f>
        <v>9.7594179213047021E-3</v>
      </c>
      <c r="E452">
        <v>25.33716345346102</v>
      </c>
      <c r="G452">
        <f>$L$28*D452+$K$35</f>
        <v>18.896510463753344</v>
      </c>
    </row>
    <row r="453" spans="1:7" x14ac:dyDescent="0.35">
      <c r="A453">
        <v>0.97594179213047028</v>
      </c>
      <c r="B453">
        <v>25.400306947769653</v>
      </c>
      <c r="D453">
        <f t="shared" si="7"/>
        <v>9.7594179213047021E-3</v>
      </c>
      <c r="E453">
        <v>25.400306947769653</v>
      </c>
      <c r="G453">
        <f>$L$28*D453+$K$35</f>
        <v>18.896510463753344</v>
      </c>
    </row>
    <row r="454" spans="1:7" x14ac:dyDescent="0.35">
      <c r="A454">
        <v>0.97594179213047028</v>
      </c>
      <c r="B454">
        <v>25.464050949260749</v>
      </c>
      <c r="D454">
        <f t="shared" si="7"/>
        <v>9.7594179213047021E-3</v>
      </c>
      <c r="E454">
        <v>25.464050949260749</v>
      </c>
      <c r="G454">
        <f>$L$28*D454+$K$35</f>
        <v>18.896510463753344</v>
      </c>
    </row>
    <row r="455" spans="1:7" x14ac:dyDescent="0.35">
      <c r="A455">
        <v>0.99095627665519714</v>
      </c>
      <c r="B455">
        <v>25.506895331926241</v>
      </c>
      <c r="D455">
        <f t="shared" si="7"/>
        <v>9.9095627665519714E-3</v>
      </c>
      <c r="E455">
        <v>25.506895331926241</v>
      </c>
      <c r="G455">
        <f>$L$28*D455+$K$35</f>
        <v>19.262158205384019</v>
      </c>
    </row>
    <row r="456" spans="1:7" x14ac:dyDescent="0.35">
      <c r="A456">
        <v>0.99095627665519714</v>
      </c>
      <c r="B456">
        <v>25.572452340074761</v>
      </c>
      <c r="D456">
        <f t="shared" si="7"/>
        <v>9.9095627665519714E-3</v>
      </c>
      <c r="E456">
        <v>25.572452340074761</v>
      </c>
      <c r="G456">
        <f>$L$28*D456+$K$35</f>
        <v>19.262158205384019</v>
      </c>
    </row>
    <row r="457" spans="1:7" x14ac:dyDescent="0.35">
      <c r="A457">
        <v>0.99095627665519714</v>
      </c>
      <c r="B457">
        <v>25.638337494224629</v>
      </c>
      <c r="D457">
        <f t="shared" si="7"/>
        <v>9.9095627665519714E-3</v>
      </c>
      <c r="E457">
        <v>25.638337494224629</v>
      </c>
      <c r="G457">
        <f>$L$28*D457+$K$35</f>
        <v>19.262158205384019</v>
      </c>
    </row>
    <row r="458" spans="1:7" x14ac:dyDescent="0.35">
      <c r="A458">
        <v>0.99095627665519714</v>
      </c>
      <c r="B458">
        <v>25.704934725197411</v>
      </c>
      <c r="D458">
        <f t="shared" si="7"/>
        <v>9.9095627665519714E-3</v>
      </c>
      <c r="E458">
        <v>25.704934725197411</v>
      </c>
      <c r="G458">
        <f>$L$28*D458+$K$35</f>
        <v>19.262158205384019</v>
      </c>
    </row>
    <row r="459" spans="1:7" x14ac:dyDescent="0.35">
      <c r="A459">
        <v>0.99095627665519714</v>
      </c>
      <c r="B459">
        <v>25.770865819787463</v>
      </c>
      <c r="D459">
        <f t="shared" si="7"/>
        <v>9.9095627665519714E-3</v>
      </c>
      <c r="E459">
        <v>25.770865819787463</v>
      </c>
      <c r="G459">
        <f>$L$28*D459+$K$35</f>
        <v>19.262158205384019</v>
      </c>
    </row>
    <row r="460" spans="1:7" x14ac:dyDescent="0.35">
      <c r="A460">
        <v>0.99095627665519714</v>
      </c>
      <c r="B460">
        <v>25.835971627184136</v>
      </c>
      <c r="D460">
        <f t="shared" si="7"/>
        <v>9.9095627665519714E-3</v>
      </c>
      <c r="E460">
        <v>25.835971627184136</v>
      </c>
      <c r="G460">
        <f>$L$28*D460+$K$35</f>
        <v>19.262158205384019</v>
      </c>
    </row>
    <row r="461" spans="1:7" x14ac:dyDescent="0.35">
      <c r="A461">
        <v>1.005970761179924</v>
      </c>
      <c r="B461">
        <v>25.899382560483868</v>
      </c>
      <c r="D461">
        <f t="shared" si="7"/>
        <v>1.0059707611799241E-2</v>
      </c>
      <c r="E461">
        <v>25.899382560483868</v>
      </c>
      <c r="G461">
        <f>$L$28*D461+$K$35</f>
        <v>19.627805947014693</v>
      </c>
    </row>
    <row r="462" spans="1:7" x14ac:dyDescent="0.35">
      <c r="A462">
        <v>1.005970761179924</v>
      </c>
      <c r="B462">
        <v>25.961305351667505</v>
      </c>
      <c r="D462">
        <f t="shared" si="7"/>
        <v>1.0059707611799241E-2</v>
      </c>
      <c r="E462">
        <v>25.961305351667505</v>
      </c>
      <c r="G462">
        <f>$L$28*D462+$K$35</f>
        <v>19.627805947014693</v>
      </c>
    </row>
    <row r="463" spans="1:7" x14ac:dyDescent="0.35">
      <c r="A463">
        <v>1.005970761179924</v>
      </c>
      <c r="B463">
        <v>26.021713749054936</v>
      </c>
      <c r="D463">
        <f t="shared" si="7"/>
        <v>1.0059707611799241E-2</v>
      </c>
      <c r="E463">
        <v>26.021713749054936</v>
      </c>
      <c r="G463">
        <f>$L$28*D463+$K$35</f>
        <v>19.627805947014693</v>
      </c>
    </row>
    <row r="464" spans="1:7" x14ac:dyDescent="0.35">
      <c r="A464">
        <v>1.005970761179924</v>
      </c>
      <c r="B464">
        <v>26.082760390414983</v>
      </c>
      <c r="D464">
        <f t="shared" si="7"/>
        <v>1.0059707611799241E-2</v>
      </c>
      <c r="E464">
        <v>26.082760390414983</v>
      </c>
      <c r="G464">
        <f>$L$28*D464+$K$35</f>
        <v>19.627805947014693</v>
      </c>
    </row>
    <row r="465" spans="1:7" x14ac:dyDescent="0.35">
      <c r="A465">
        <v>1.005970761179924</v>
      </c>
      <c r="B465">
        <v>26.144709433278727</v>
      </c>
      <c r="D465">
        <f t="shared" si="7"/>
        <v>1.0059707611799241E-2</v>
      </c>
      <c r="E465">
        <v>26.144709433278727</v>
      </c>
      <c r="G465">
        <f>$L$28*D465+$K$35</f>
        <v>19.627805947014693</v>
      </c>
    </row>
    <row r="466" spans="1:7" x14ac:dyDescent="0.35">
      <c r="A466">
        <v>1.005970761179924</v>
      </c>
      <c r="B466">
        <v>26.207777454007054</v>
      </c>
      <c r="D466">
        <f t="shared" si="7"/>
        <v>1.0059707611799241E-2</v>
      </c>
      <c r="E466">
        <v>26.207777454007054</v>
      </c>
      <c r="G466">
        <f>$L$28*D466+$K$35</f>
        <v>19.627805947014693</v>
      </c>
    </row>
    <row r="467" spans="1:7" x14ac:dyDescent="0.35">
      <c r="A467">
        <v>1.005970761179924</v>
      </c>
      <c r="B467">
        <v>26.271934919459841</v>
      </c>
      <c r="D467">
        <f t="shared" si="7"/>
        <v>1.0059707611799241E-2</v>
      </c>
      <c r="E467">
        <v>26.271934919459841</v>
      </c>
      <c r="G467">
        <f>$L$28*D467+$K$35</f>
        <v>19.627805947014693</v>
      </c>
    </row>
    <row r="468" spans="1:7" x14ac:dyDescent="0.35">
      <c r="A468">
        <v>1.0209852457046509</v>
      </c>
      <c r="B468">
        <v>26.2934334047379</v>
      </c>
      <c r="D468">
        <f t="shared" si="7"/>
        <v>1.0209852457046508E-2</v>
      </c>
      <c r="E468">
        <v>26.2934334047379</v>
      </c>
      <c r="G468">
        <f>$L$28*D468+$K$35</f>
        <v>19.993453688645364</v>
      </c>
    </row>
    <row r="469" spans="1:7" x14ac:dyDescent="0.35">
      <c r="A469">
        <v>1.0209852457046509</v>
      </c>
      <c r="B469">
        <v>26.358170047883061</v>
      </c>
      <c r="D469">
        <f t="shared" si="7"/>
        <v>1.0209852457046508E-2</v>
      </c>
      <c r="E469">
        <v>26.358170047883061</v>
      </c>
      <c r="G469">
        <f>$L$28*D469+$K$35</f>
        <v>19.993453688645364</v>
      </c>
    </row>
    <row r="470" spans="1:7" x14ac:dyDescent="0.35">
      <c r="A470">
        <v>1.0209852457046509</v>
      </c>
      <c r="B470">
        <v>26.423795966691866</v>
      </c>
      <c r="D470">
        <f t="shared" si="7"/>
        <v>1.0209852457046508E-2</v>
      </c>
      <c r="E470">
        <v>26.423795966691866</v>
      </c>
      <c r="G470">
        <f>$L$28*D470+$K$35</f>
        <v>19.993453688645364</v>
      </c>
    </row>
    <row r="471" spans="1:7" x14ac:dyDescent="0.35">
      <c r="A471">
        <v>1.0209852457046509</v>
      </c>
      <c r="B471">
        <v>26.489745109311993</v>
      </c>
      <c r="D471">
        <f t="shared" si="7"/>
        <v>1.0209852457046508E-2</v>
      </c>
      <c r="E471">
        <v>26.489745109311993</v>
      </c>
      <c r="G471">
        <f>$L$28*D471+$K$35</f>
        <v>19.993453688645364</v>
      </c>
    </row>
    <row r="472" spans="1:7" x14ac:dyDescent="0.35">
      <c r="A472">
        <v>1.0209852457046509</v>
      </c>
      <c r="B472">
        <v>26.555541664041495</v>
      </c>
      <c r="D472">
        <f t="shared" si="7"/>
        <v>1.0209852457046508E-2</v>
      </c>
      <c r="E472">
        <v>26.555541664041495</v>
      </c>
      <c r="G472">
        <f>$L$28*D472+$K$35</f>
        <v>19.993453688645364</v>
      </c>
    </row>
    <row r="473" spans="1:7" x14ac:dyDescent="0.35">
      <c r="A473">
        <v>1.0209852457046509</v>
      </c>
      <c r="B473">
        <v>26.620319325436824</v>
      </c>
      <c r="D473">
        <f t="shared" si="7"/>
        <v>1.0209852457046508E-2</v>
      </c>
      <c r="E473">
        <v>26.620319325436824</v>
      </c>
      <c r="G473">
        <f>$L$28*D473+$K$35</f>
        <v>19.993453688645364</v>
      </c>
    </row>
    <row r="474" spans="1:7" x14ac:dyDescent="0.35">
      <c r="A474">
        <v>1.0329968482255936</v>
      </c>
      <c r="B474">
        <v>26.683375861055104</v>
      </c>
      <c r="D474">
        <f t="shared" si="7"/>
        <v>1.0329968482255935E-2</v>
      </c>
      <c r="E474">
        <v>26.683375861055104</v>
      </c>
      <c r="G474">
        <f>$L$28*D474+$K$35</f>
        <v>20.285972244837879</v>
      </c>
    </row>
    <row r="475" spans="1:7" x14ac:dyDescent="0.35">
      <c r="A475">
        <v>1.0359997302293777</v>
      </c>
      <c r="B475">
        <v>26.745682583060312</v>
      </c>
      <c r="D475">
        <f t="shared" si="7"/>
        <v>1.0359997302293778E-2</v>
      </c>
      <c r="E475">
        <v>26.745682583060312</v>
      </c>
      <c r="G475">
        <f>$L$28*D475+$K$35</f>
        <v>20.359101430276038</v>
      </c>
    </row>
    <row r="476" spans="1:7" x14ac:dyDescent="0.35">
      <c r="A476">
        <v>1.0359997302293777</v>
      </c>
      <c r="B476">
        <v>26.807460990003356</v>
      </c>
      <c r="D476">
        <f t="shared" si="7"/>
        <v>1.0359997302293778E-2</v>
      </c>
      <c r="E476">
        <v>26.807460990003356</v>
      </c>
      <c r="G476">
        <f>$L$28*D476+$K$35</f>
        <v>20.359101430276038</v>
      </c>
    </row>
    <row r="477" spans="1:7" x14ac:dyDescent="0.35">
      <c r="A477">
        <v>1.0359997302293777</v>
      </c>
      <c r="B477">
        <v>26.869446128927247</v>
      </c>
      <c r="D477">
        <f t="shared" si="7"/>
        <v>1.0359997302293778E-2</v>
      </c>
      <c r="E477">
        <v>26.869446128927247</v>
      </c>
      <c r="G477">
        <f>$L$28*D477+$K$35</f>
        <v>20.359101430276038</v>
      </c>
    </row>
    <row r="478" spans="1:7" x14ac:dyDescent="0.35">
      <c r="A478">
        <v>1.0359997302293777</v>
      </c>
      <c r="B478">
        <v>26.931395171790992</v>
      </c>
      <c r="D478">
        <f t="shared" si="7"/>
        <v>1.0359997302293778E-2</v>
      </c>
      <c r="E478">
        <v>26.931395171790992</v>
      </c>
      <c r="G478">
        <f>$L$28*D478+$K$35</f>
        <v>20.359101430276038</v>
      </c>
    </row>
    <row r="479" spans="1:7" x14ac:dyDescent="0.35">
      <c r="A479">
        <v>1.0359997302293777</v>
      </c>
      <c r="B479">
        <v>26.99451733660954</v>
      </c>
      <c r="D479">
        <f t="shared" si="7"/>
        <v>1.0359997302293778E-2</v>
      </c>
      <c r="E479">
        <v>26.99451733660954</v>
      </c>
      <c r="G479">
        <f>$L$28*D479+$K$35</f>
        <v>20.359101430276038</v>
      </c>
    </row>
    <row r="480" spans="1:7" x14ac:dyDescent="0.35">
      <c r="A480">
        <v>1.0359997302293777</v>
      </c>
      <c r="B480">
        <v>27.058348296790992</v>
      </c>
      <c r="D480">
        <f t="shared" si="7"/>
        <v>1.0359997302293778E-2</v>
      </c>
      <c r="E480">
        <v>27.058348296790992</v>
      </c>
      <c r="G480">
        <f>$L$28*D480+$K$35</f>
        <v>20.359101430276038</v>
      </c>
    </row>
    <row r="481" spans="1:7" x14ac:dyDescent="0.35">
      <c r="A481">
        <v>1.0510142147541046</v>
      </c>
      <c r="B481">
        <v>27.079561295047881</v>
      </c>
      <c r="D481">
        <f t="shared" si="7"/>
        <v>1.0510142147541045E-2</v>
      </c>
      <c r="E481">
        <v>27.079561295047881</v>
      </c>
      <c r="G481">
        <f>$L$28*D481+$K$35</f>
        <v>20.724749171906712</v>
      </c>
    </row>
    <row r="482" spans="1:7" x14ac:dyDescent="0.35">
      <c r="A482">
        <v>1.0510142147541046</v>
      </c>
      <c r="B482">
        <v>27.143654772030406</v>
      </c>
      <c r="D482">
        <f t="shared" si="7"/>
        <v>1.0510142147541045E-2</v>
      </c>
      <c r="E482">
        <v>27.143654772030406</v>
      </c>
      <c r="G482">
        <f>$L$28*D482+$K$35</f>
        <v>20.724749171906712</v>
      </c>
    </row>
    <row r="483" spans="1:7" x14ac:dyDescent="0.35">
      <c r="A483">
        <v>1.0510142147541046</v>
      </c>
      <c r="B483">
        <v>27.208189605384742</v>
      </c>
      <c r="D483">
        <f t="shared" si="7"/>
        <v>1.0510142147541045E-2</v>
      </c>
      <c r="E483">
        <v>27.208189605384742</v>
      </c>
      <c r="G483">
        <f>$L$28*D483+$K$35</f>
        <v>20.724749171906712</v>
      </c>
    </row>
    <row r="484" spans="1:7" x14ac:dyDescent="0.35">
      <c r="A484">
        <v>1.0510142147541046</v>
      </c>
      <c r="B484">
        <v>27.27344800067204</v>
      </c>
      <c r="D484">
        <f t="shared" si="7"/>
        <v>1.0510142147541045E-2</v>
      </c>
      <c r="E484">
        <v>27.27344800067204</v>
      </c>
      <c r="G484">
        <f>$L$28*D484+$K$35</f>
        <v>20.724749171906712</v>
      </c>
    </row>
    <row r="485" spans="1:7" x14ac:dyDescent="0.35">
      <c r="A485">
        <v>1.0510142147541046</v>
      </c>
      <c r="B485">
        <v>27.339692474693376</v>
      </c>
      <c r="D485">
        <f t="shared" si="7"/>
        <v>1.0510142147541045E-2</v>
      </c>
      <c r="E485">
        <v>27.339692474693376</v>
      </c>
      <c r="G485">
        <f>$L$28*D485+$K$35</f>
        <v>20.724749171906712</v>
      </c>
    </row>
    <row r="486" spans="1:7" x14ac:dyDescent="0.35">
      <c r="A486">
        <v>1.0510142147541046</v>
      </c>
      <c r="B486">
        <v>27.405461137012765</v>
      </c>
      <c r="D486">
        <f t="shared" si="7"/>
        <v>1.0510142147541045E-2</v>
      </c>
      <c r="E486">
        <v>27.405461137012765</v>
      </c>
      <c r="G486">
        <f>$L$28*D486+$K$35</f>
        <v>20.724749171906712</v>
      </c>
    </row>
    <row r="487" spans="1:7" x14ac:dyDescent="0.35">
      <c r="A487">
        <v>1.0510142147541046</v>
      </c>
      <c r="B487">
        <v>27.469871274886589</v>
      </c>
      <c r="D487">
        <f t="shared" si="7"/>
        <v>1.0510142147541045E-2</v>
      </c>
      <c r="E487">
        <v>27.469871274886589</v>
      </c>
      <c r="G487">
        <f>$L$28*D487+$K$35</f>
        <v>20.724749171906712</v>
      </c>
    </row>
    <row r="488" spans="1:7" x14ac:dyDescent="0.35">
      <c r="A488">
        <v>1.0660287737846375</v>
      </c>
      <c r="B488">
        <v>27.491025206863235</v>
      </c>
      <c r="D488">
        <f t="shared" si="7"/>
        <v>1.0660287737846375E-2</v>
      </c>
      <c r="E488">
        <v>27.491025206863235</v>
      </c>
      <c r="G488">
        <f>$L$28*D488+$K$35</f>
        <v>21.090398727977281</v>
      </c>
    </row>
    <row r="489" spans="1:7" x14ac:dyDescent="0.35">
      <c r="A489">
        <v>1.0660287737846375</v>
      </c>
      <c r="B489">
        <v>27.553697811659944</v>
      </c>
      <c r="D489">
        <f t="shared" si="7"/>
        <v>1.0660287737846375E-2</v>
      </c>
      <c r="E489">
        <v>27.553697811659944</v>
      </c>
      <c r="G489">
        <f>$L$28*D489+$K$35</f>
        <v>21.090398727977281</v>
      </c>
    </row>
    <row r="490" spans="1:7" x14ac:dyDescent="0.35">
      <c r="A490">
        <v>1.0660287737846375</v>
      </c>
      <c r="B490">
        <v>27.615904449134742</v>
      </c>
      <c r="D490">
        <f t="shared" si="7"/>
        <v>1.0660287737846375E-2</v>
      </c>
      <c r="E490">
        <v>27.615904449134742</v>
      </c>
      <c r="G490">
        <f>$L$28*D490+$K$35</f>
        <v>21.090398727977281</v>
      </c>
    </row>
    <row r="491" spans="1:7" x14ac:dyDescent="0.35">
      <c r="A491">
        <v>1.0660287737846375</v>
      </c>
      <c r="B491">
        <v>27.678481891591058</v>
      </c>
      <c r="D491">
        <f t="shared" si="7"/>
        <v>1.0660287737846375E-2</v>
      </c>
      <c r="E491">
        <v>27.678481891591058</v>
      </c>
      <c r="G491">
        <f>$L$28*D491+$K$35</f>
        <v>21.090398727977281</v>
      </c>
    </row>
    <row r="492" spans="1:7" x14ac:dyDescent="0.35">
      <c r="A492">
        <v>1.0660287737846375</v>
      </c>
      <c r="B492">
        <v>27.741305443548384</v>
      </c>
      <c r="D492">
        <f t="shared" si="7"/>
        <v>1.0660287737846375E-2</v>
      </c>
      <c r="E492">
        <v>27.741305443548384</v>
      </c>
      <c r="G492">
        <f>$L$28*D492+$K$35</f>
        <v>21.090398727977281</v>
      </c>
    </row>
    <row r="493" spans="1:7" x14ac:dyDescent="0.35">
      <c r="A493">
        <v>1.0660287737846375</v>
      </c>
      <c r="B493">
        <v>27.80428322412634</v>
      </c>
      <c r="D493">
        <f t="shared" si="7"/>
        <v>1.0660287737846375E-2</v>
      </c>
      <c r="E493">
        <v>27.80428322412634</v>
      </c>
      <c r="G493">
        <f>$L$28*D493+$K$35</f>
        <v>21.090398727977281</v>
      </c>
    </row>
    <row r="494" spans="1:7" x14ac:dyDescent="0.35">
      <c r="A494">
        <v>1.0660287737846375</v>
      </c>
      <c r="B494">
        <v>27.867293819304432</v>
      </c>
      <c r="D494">
        <f t="shared" si="7"/>
        <v>1.0660287737846375E-2</v>
      </c>
      <c r="E494">
        <v>27.867293819304432</v>
      </c>
      <c r="G494">
        <f>$L$28*D494+$K$35</f>
        <v>21.090398727977281</v>
      </c>
    </row>
    <row r="495" spans="1:7" x14ac:dyDescent="0.35">
      <c r="A495">
        <v>1.0810432583093643</v>
      </c>
      <c r="B495">
        <v>27.888465799311152</v>
      </c>
      <c r="D495">
        <f t="shared" si="7"/>
        <v>1.0810432583093643E-2</v>
      </c>
      <c r="E495">
        <v>27.888465799311152</v>
      </c>
      <c r="G495">
        <f>$L$28*D495+$K$35</f>
        <v>21.456046469607951</v>
      </c>
    </row>
    <row r="496" spans="1:7" x14ac:dyDescent="0.35">
      <c r="A496">
        <v>1.0810432583093643</v>
      </c>
      <c r="B496">
        <v>27.9519292359711</v>
      </c>
      <c r="D496">
        <f t="shared" si="7"/>
        <v>1.0810432583093643E-2</v>
      </c>
      <c r="E496">
        <v>27.9519292359711</v>
      </c>
      <c r="G496">
        <f>$L$28*D496+$K$35</f>
        <v>21.456046469607951</v>
      </c>
    </row>
    <row r="497" spans="1:7" x14ac:dyDescent="0.35">
      <c r="A497">
        <v>1.0810432583093643</v>
      </c>
      <c r="B497">
        <v>28.016124438214042</v>
      </c>
      <c r="D497">
        <f t="shared" si="7"/>
        <v>1.0810432583093643E-2</v>
      </c>
      <c r="E497">
        <v>28.016124438214042</v>
      </c>
      <c r="G497">
        <f>$L$28*D497+$K$35</f>
        <v>21.456046469607951</v>
      </c>
    </row>
    <row r="498" spans="1:7" x14ac:dyDescent="0.35">
      <c r="A498">
        <v>1.0810432583093643</v>
      </c>
      <c r="B498">
        <v>28.081245012180776</v>
      </c>
      <c r="D498">
        <f t="shared" si="7"/>
        <v>1.0810432583093643E-2</v>
      </c>
      <c r="E498">
        <v>28.081245012180776</v>
      </c>
      <c r="G498">
        <f>$L$28*D498+$K$35</f>
        <v>21.456046469607951</v>
      </c>
    </row>
    <row r="499" spans="1:7" x14ac:dyDescent="0.35">
      <c r="A499">
        <v>1.0810432583093643</v>
      </c>
      <c r="B499">
        <v>28.146893901209673</v>
      </c>
      <c r="D499">
        <f t="shared" si="7"/>
        <v>1.0810432583093643E-2</v>
      </c>
      <c r="E499">
        <v>28.146893901209673</v>
      </c>
      <c r="G499">
        <f>$L$28*D499+$K$35</f>
        <v>21.456046469607951</v>
      </c>
    </row>
    <row r="500" spans="1:7" x14ac:dyDescent="0.35">
      <c r="A500">
        <v>1.0810432583093643</v>
      </c>
      <c r="B500">
        <v>28.211942283056111</v>
      </c>
      <c r="D500">
        <f t="shared" si="7"/>
        <v>1.0810432583093643E-2</v>
      </c>
      <c r="E500">
        <v>28.211942283056111</v>
      </c>
      <c r="G500">
        <f>$L$28*D500+$K$35</f>
        <v>21.456046469607951</v>
      </c>
    </row>
    <row r="501" spans="1:7" x14ac:dyDescent="0.35">
      <c r="A501">
        <v>1.0960577428340912</v>
      </c>
      <c r="B501">
        <v>28.254880187331985</v>
      </c>
      <c r="D501">
        <f t="shared" si="7"/>
        <v>1.0960577428340912E-2</v>
      </c>
      <c r="E501">
        <v>28.254880187331985</v>
      </c>
      <c r="G501">
        <f>$L$28*D501+$K$35</f>
        <v>21.821694211238626</v>
      </c>
    </row>
    <row r="502" spans="1:7" x14ac:dyDescent="0.35">
      <c r="A502">
        <v>1.0960577428340912</v>
      </c>
      <c r="B502">
        <v>28.317674206149189</v>
      </c>
      <c r="D502">
        <f t="shared" si="7"/>
        <v>1.0960577428340912E-2</v>
      </c>
      <c r="E502">
        <v>28.317674206149189</v>
      </c>
      <c r="G502">
        <f>$L$28*D502+$K$35</f>
        <v>21.821694211238626</v>
      </c>
    </row>
    <row r="503" spans="1:7" x14ac:dyDescent="0.35">
      <c r="A503">
        <v>1.0960577428340912</v>
      </c>
      <c r="B503">
        <v>28.379510038642469</v>
      </c>
      <c r="D503">
        <f t="shared" si="7"/>
        <v>1.0960577428340912E-2</v>
      </c>
      <c r="E503">
        <v>28.379510038642469</v>
      </c>
      <c r="G503">
        <f>$L$28*D503+$K$35</f>
        <v>21.821694211238626</v>
      </c>
    </row>
    <row r="504" spans="1:7" x14ac:dyDescent="0.35">
      <c r="A504">
        <v>1.0960577428340912</v>
      </c>
      <c r="B504">
        <v>28.441247427335345</v>
      </c>
      <c r="D504">
        <f t="shared" si="7"/>
        <v>1.0960577428340912E-2</v>
      </c>
      <c r="E504">
        <v>28.441247427335345</v>
      </c>
      <c r="G504">
        <f>$L$28*D504+$K$35</f>
        <v>21.821694211238626</v>
      </c>
    </row>
    <row r="505" spans="1:7" x14ac:dyDescent="0.35">
      <c r="A505">
        <v>1.0960577428340912</v>
      </c>
      <c r="B505">
        <v>28.502804335727483</v>
      </c>
      <c r="D505">
        <f t="shared" si="7"/>
        <v>1.0960577428340912E-2</v>
      </c>
      <c r="E505">
        <v>28.502804335727483</v>
      </c>
      <c r="G505">
        <f>$L$28*D505+$K$35</f>
        <v>21.821694211238626</v>
      </c>
    </row>
    <row r="506" spans="1:7" x14ac:dyDescent="0.35">
      <c r="A506">
        <v>1.0960577428340912</v>
      </c>
      <c r="B506">
        <v>28.565230831023182</v>
      </c>
      <c r="D506">
        <f t="shared" si="7"/>
        <v>1.0960577428340912E-2</v>
      </c>
      <c r="E506">
        <v>28.565230831023182</v>
      </c>
      <c r="G506">
        <f>$L$28*D506+$K$35</f>
        <v>21.821694211238626</v>
      </c>
    </row>
    <row r="507" spans="1:7" x14ac:dyDescent="0.35">
      <c r="A507">
        <v>1.1110722273588181</v>
      </c>
      <c r="B507">
        <v>28.586002472908262</v>
      </c>
      <c r="D507">
        <f t="shared" si="7"/>
        <v>1.111072227358818E-2</v>
      </c>
      <c r="E507">
        <v>28.586002472908262</v>
      </c>
      <c r="G507">
        <f>$L$28*D507+$K$35</f>
        <v>22.187341952869296</v>
      </c>
    </row>
    <row r="508" spans="1:7" x14ac:dyDescent="0.35">
      <c r="A508">
        <v>1.1110722273588181</v>
      </c>
      <c r="B508">
        <v>28.64828458396337</v>
      </c>
      <c r="D508">
        <f t="shared" si="7"/>
        <v>1.111072227358818E-2</v>
      </c>
      <c r="E508">
        <v>28.64828458396337</v>
      </c>
      <c r="G508">
        <f>$L$28*D508+$K$35</f>
        <v>22.187341952869296</v>
      </c>
    </row>
    <row r="509" spans="1:7" x14ac:dyDescent="0.35">
      <c r="A509">
        <v>1.1110722273588181</v>
      </c>
      <c r="B509">
        <v>28.710944062920024</v>
      </c>
      <c r="D509">
        <f t="shared" si="7"/>
        <v>1.111072227358818E-2</v>
      </c>
      <c r="E509">
        <v>28.710944062920024</v>
      </c>
      <c r="G509">
        <f>$L$28*D509+$K$35</f>
        <v>22.187341952869296</v>
      </c>
    </row>
    <row r="510" spans="1:7" x14ac:dyDescent="0.35">
      <c r="A510">
        <v>1.1110722273588181</v>
      </c>
      <c r="B510">
        <v>28.774115449638774</v>
      </c>
      <c r="D510">
        <f t="shared" si="7"/>
        <v>1.111072227358818E-2</v>
      </c>
      <c r="E510">
        <v>28.774115449638774</v>
      </c>
      <c r="G510">
        <f>$L$28*D510+$K$35</f>
        <v>22.187341952869296</v>
      </c>
    </row>
    <row r="511" spans="1:7" x14ac:dyDescent="0.35">
      <c r="A511">
        <v>1.1110722273588181</v>
      </c>
      <c r="B511">
        <v>28.838894751764109</v>
      </c>
      <c r="D511">
        <f t="shared" si="7"/>
        <v>1.111072227358818E-2</v>
      </c>
      <c r="E511">
        <v>28.838894751764109</v>
      </c>
      <c r="G511">
        <f>$L$28*D511+$K$35</f>
        <v>22.187341952869296</v>
      </c>
    </row>
    <row r="512" spans="1:7" x14ac:dyDescent="0.35">
      <c r="A512">
        <v>1.1260867118835449</v>
      </c>
      <c r="B512">
        <v>28.904852098034272</v>
      </c>
      <c r="D512">
        <f t="shared" si="7"/>
        <v>1.1260867118835449E-2</v>
      </c>
      <c r="E512">
        <v>28.904852098034272</v>
      </c>
      <c r="G512">
        <f>$L$28*D512+$K$35</f>
        <v>22.552989694499971</v>
      </c>
    </row>
    <row r="513" spans="1:7" x14ac:dyDescent="0.35">
      <c r="A513">
        <v>1.1260867118835449</v>
      </c>
      <c r="B513">
        <v>28.970983361685146</v>
      </c>
      <c r="D513">
        <f t="shared" si="7"/>
        <v>1.1260867118835449E-2</v>
      </c>
      <c r="E513">
        <v>28.970983361685146</v>
      </c>
      <c r="G513">
        <f>$L$28*D513+$K$35</f>
        <v>22.552989694499971</v>
      </c>
    </row>
    <row r="514" spans="1:7" x14ac:dyDescent="0.35">
      <c r="A514">
        <v>1.1260867118835449</v>
      </c>
      <c r="B514">
        <v>29.036271290112563</v>
      </c>
      <c r="D514">
        <f t="shared" si="7"/>
        <v>1.1260867118835449E-2</v>
      </c>
      <c r="E514">
        <v>29.036271290112563</v>
      </c>
      <c r="G514">
        <f>$L$28*D514+$K$35</f>
        <v>22.552989694499971</v>
      </c>
    </row>
    <row r="515" spans="1:7" x14ac:dyDescent="0.35">
      <c r="A515">
        <v>1.1260867118835449</v>
      </c>
      <c r="B515">
        <v>29.099921769993276</v>
      </c>
      <c r="D515">
        <f t="shared" si="7"/>
        <v>1.1260867118835449E-2</v>
      </c>
      <c r="E515">
        <v>29.099921769993276</v>
      </c>
      <c r="G515">
        <f>$L$28*D515+$K$35</f>
        <v>22.552989694499971</v>
      </c>
    </row>
    <row r="516" spans="1:7" x14ac:dyDescent="0.35">
      <c r="A516">
        <v>1.1260867118835449</v>
      </c>
      <c r="B516">
        <v>29.162305606308802</v>
      </c>
      <c r="D516">
        <f t="shared" ref="D516:D579" si="8">A516/100</f>
        <v>1.1260867118835449E-2</v>
      </c>
      <c r="E516">
        <v>29.162305606308802</v>
      </c>
      <c r="G516">
        <f>$L$28*D516+$K$35</f>
        <v>22.552989694499971</v>
      </c>
    </row>
    <row r="517" spans="1:7" x14ac:dyDescent="0.35">
      <c r="A517">
        <v>1.1260867118835449</v>
      </c>
      <c r="B517">
        <v>29.223531087239579</v>
      </c>
      <c r="D517">
        <f t="shared" si="8"/>
        <v>1.1260867118835449E-2</v>
      </c>
      <c r="E517">
        <v>29.223531087239579</v>
      </c>
      <c r="G517">
        <f>$L$28*D517+$K$35</f>
        <v>22.552989694499971</v>
      </c>
    </row>
    <row r="518" spans="1:7" x14ac:dyDescent="0.35">
      <c r="A518">
        <v>1.1411011964082718</v>
      </c>
      <c r="B518">
        <v>29.26378475722446</v>
      </c>
      <c r="D518">
        <f t="shared" si="8"/>
        <v>1.1411011964082719E-2</v>
      </c>
      <c r="E518">
        <v>29.26378475722446</v>
      </c>
      <c r="G518">
        <f>$L$28*D518+$K$35</f>
        <v>22.918637436130648</v>
      </c>
    </row>
    <row r="519" spans="1:7" x14ac:dyDescent="0.35">
      <c r="A519">
        <v>1.1411011964082718</v>
      </c>
      <c r="B519">
        <v>29.324452389952953</v>
      </c>
      <c r="D519">
        <f t="shared" si="8"/>
        <v>1.1411011964082719E-2</v>
      </c>
      <c r="E519">
        <v>29.324452389952953</v>
      </c>
      <c r="G519">
        <f>$L$28*D519+$K$35</f>
        <v>22.918637436130648</v>
      </c>
    </row>
    <row r="520" spans="1:7" x14ac:dyDescent="0.35">
      <c r="A520">
        <v>1.1411011964082718</v>
      </c>
      <c r="B520">
        <v>29.385142992901542</v>
      </c>
      <c r="D520">
        <f t="shared" si="8"/>
        <v>1.1411011964082719E-2</v>
      </c>
      <c r="E520">
        <v>29.385142992901542</v>
      </c>
      <c r="G520">
        <f>$L$28*D520+$K$35</f>
        <v>22.918637436130648</v>
      </c>
    </row>
    <row r="521" spans="1:7" x14ac:dyDescent="0.35">
      <c r="A521">
        <v>1.1411011964082718</v>
      </c>
      <c r="B521">
        <v>29.446811470934136</v>
      </c>
      <c r="D521">
        <f t="shared" si="8"/>
        <v>1.1411011964082719E-2</v>
      </c>
      <c r="E521">
        <v>29.446811470934136</v>
      </c>
      <c r="G521">
        <f>$L$28*D521+$K$35</f>
        <v>22.918637436130648</v>
      </c>
    </row>
    <row r="522" spans="1:7" x14ac:dyDescent="0.35">
      <c r="A522">
        <v>1.1411011964082718</v>
      </c>
      <c r="B522">
        <v>29.51006161269321</v>
      </c>
      <c r="D522">
        <f t="shared" si="8"/>
        <v>1.1411011964082719E-2</v>
      </c>
      <c r="E522">
        <v>29.51006161269321</v>
      </c>
      <c r="G522">
        <f>$L$28*D522+$K$35</f>
        <v>22.918637436130648</v>
      </c>
    </row>
    <row r="523" spans="1:7" x14ac:dyDescent="0.35">
      <c r="A523">
        <v>1.1411011964082718</v>
      </c>
      <c r="B523">
        <v>29.573830225134405</v>
      </c>
      <c r="D523">
        <f t="shared" si="8"/>
        <v>1.1411011964082719E-2</v>
      </c>
      <c r="E523">
        <v>29.573830225134405</v>
      </c>
      <c r="G523">
        <f>$L$28*D523+$K$35</f>
        <v>22.918637436130648</v>
      </c>
    </row>
    <row r="524" spans="1:7" x14ac:dyDescent="0.35">
      <c r="A524">
        <v>1.1561156809329987</v>
      </c>
      <c r="B524">
        <v>29.638947517641125</v>
      </c>
      <c r="D524">
        <f t="shared" si="8"/>
        <v>1.1561156809329986E-2</v>
      </c>
      <c r="E524">
        <v>29.638947517641125</v>
      </c>
      <c r="G524">
        <f>$L$28*D524+$K$35</f>
        <v>23.284285177761319</v>
      </c>
    </row>
    <row r="525" spans="1:7" x14ac:dyDescent="0.35">
      <c r="A525">
        <v>1.1561156809329987</v>
      </c>
      <c r="B525">
        <v>29.705114877352148</v>
      </c>
      <c r="D525">
        <f t="shared" si="8"/>
        <v>1.1561156809329986E-2</v>
      </c>
      <c r="E525">
        <v>29.705114877352148</v>
      </c>
      <c r="G525">
        <f>$L$28*D525+$K$35</f>
        <v>23.284285177761319</v>
      </c>
    </row>
    <row r="526" spans="1:7" x14ac:dyDescent="0.35">
      <c r="A526">
        <v>1.1561156809329987</v>
      </c>
      <c r="B526">
        <v>29.772201045866932</v>
      </c>
      <c r="D526">
        <f t="shared" si="8"/>
        <v>1.1561156809329986E-2</v>
      </c>
      <c r="E526">
        <v>29.772201045866932</v>
      </c>
      <c r="G526">
        <f>$L$28*D526+$K$35</f>
        <v>23.284285177761319</v>
      </c>
    </row>
    <row r="527" spans="1:7" x14ac:dyDescent="0.35">
      <c r="A527">
        <v>1.1561156809329987</v>
      </c>
      <c r="B527">
        <v>29.837485692834338</v>
      </c>
      <c r="D527">
        <f t="shared" si="8"/>
        <v>1.1561156809329986E-2</v>
      </c>
      <c r="E527">
        <v>29.837485692834338</v>
      </c>
      <c r="G527">
        <f>$L$28*D527+$K$35</f>
        <v>23.284285177761319</v>
      </c>
    </row>
    <row r="528" spans="1:7" x14ac:dyDescent="0.35">
      <c r="A528">
        <v>1.1561156809329987</v>
      </c>
      <c r="B528">
        <v>29.900785056493611</v>
      </c>
      <c r="D528">
        <f t="shared" si="8"/>
        <v>1.1561156809329986E-2</v>
      </c>
      <c r="E528">
        <v>29.900785056493611</v>
      </c>
      <c r="G528">
        <f>$L$28*D528+$K$35</f>
        <v>23.284285177761319</v>
      </c>
    </row>
    <row r="529" spans="1:7" x14ac:dyDescent="0.35">
      <c r="A529">
        <v>1.1561156809329987</v>
      </c>
      <c r="B529">
        <v>29.961462533602148</v>
      </c>
      <c r="D529">
        <f t="shared" si="8"/>
        <v>1.1561156809329986E-2</v>
      </c>
      <c r="E529">
        <v>29.961462533602148</v>
      </c>
      <c r="G529">
        <f>$L$28*D529+$K$35</f>
        <v>23.284285177761319</v>
      </c>
    </row>
    <row r="530" spans="1:7" x14ac:dyDescent="0.35">
      <c r="A530">
        <v>1.1711301654577255</v>
      </c>
      <c r="B530">
        <v>30.021828272009405</v>
      </c>
      <c r="D530">
        <f t="shared" si="8"/>
        <v>1.1711301654577256E-2</v>
      </c>
      <c r="E530">
        <v>30.021828272009405</v>
      </c>
      <c r="G530">
        <f>$L$28*D530+$K$35</f>
        <v>23.649932919391993</v>
      </c>
    </row>
    <row r="531" spans="1:7" x14ac:dyDescent="0.35">
      <c r="A531">
        <v>1.1711301654577255</v>
      </c>
      <c r="B531">
        <v>30.082568096858196</v>
      </c>
      <c r="D531">
        <f t="shared" si="8"/>
        <v>1.1711301654577256E-2</v>
      </c>
      <c r="E531">
        <v>30.082568096858196</v>
      </c>
      <c r="G531">
        <f>$L$28*D531+$K$35</f>
        <v>23.649932919391993</v>
      </c>
    </row>
    <row r="532" spans="1:7" x14ac:dyDescent="0.35">
      <c r="A532">
        <v>1.1711301654577255</v>
      </c>
      <c r="B532">
        <v>30.144200478830641</v>
      </c>
      <c r="D532">
        <f t="shared" si="8"/>
        <v>1.1711301654577256E-2</v>
      </c>
      <c r="E532">
        <v>30.144200478830641</v>
      </c>
      <c r="G532">
        <f>$L$28*D532+$K$35</f>
        <v>23.649932919391993</v>
      </c>
    </row>
    <row r="533" spans="1:7" x14ac:dyDescent="0.35">
      <c r="A533">
        <v>1.1711301654577255</v>
      </c>
      <c r="B533">
        <v>30.206197102864579</v>
      </c>
      <c r="D533">
        <f t="shared" si="8"/>
        <v>1.1711301654577256E-2</v>
      </c>
      <c r="E533">
        <v>30.206197102864579</v>
      </c>
      <c r="G533">
        <f>$L$28*D533+$K$35</f>
        <v>23.649932919391993</v>
      </c>
    </row>
    <row r="534" spans="1:7" x14ac:dyDescent="0.35">
      <c r="A534">
        <v>1.1711301654577255</v>
      </c>
      <c r="B534">
        <v>30.268912366641462</v>
      </c>
      <c r="D534">
        <f t="shared" si="8"/>
        <v>1.1711301654577256E-2</v>
      </c>
      <c r="E534">
        <v>30.268912366641462</v>
      </c>
      <c r="G534">
        <f>$L$28*D534+$K$35</f>
        <v>23.649932919391993</v>
      </c>
    </row>
    <row r="535" spans="1:7" x14ac:dyDescent="0.35">
      <c r="A535">
        <v>1.1711301654577255</v>
      </c>
      <c r="B535">
        <v>30.331847488239244</v>
      </c>
      <c r="D535">
        <f t="shared" si="8"/>
        <v>1.1711301654577256E-2</v>
      </c>
      <c r="E535">
        <v>30.331847488239244</v>
      </c>
      <c r="G535">
        <f>$L$28*D535+$K$35</f>
        <v>23.649932919391993</v>
      </c>
    </row>
    <row r="536" spans="1:7" x14ac:dyDescent="0.35">
      <c r="A536">
        <v>1.1861446499824524</v>
      </c>
      <c r="B536">
        <v>30.374342395413304</v>
      </c>
      <c r="D536">
        <f t="shared" si="8"/>
        <v>1.1861446499824523E-2</v>
      </c>
      <c r="E536">
        <v>30.374342395413304</v>
      </c>
      <c r="G536">
        <f>$L$28*D536+$K$35</f>
        <v>24.015580661022664</v>
      </c>
    </row>
    <row r="537" spans="1:7" x14ac:dyDescent="0.35">
      <c r="A537">
        <v>1.1861446499824524</v>
      </c>
      <c r="B537">
        <v>30.438563849336354</v>
      </c>
      <c r="D537">
        <f t="shared" si="8"/>
        <v>1.1861446499824523E-2</v>
      </c>
      <c r="E537">
        <v>30.438563849336354</v>
      </c>
      <c r="G537">
        <f>$L$28*D537+$K$35</f>
        <v>24.015580661022664</v>
      </c>
    </row>
    <row r="538" spans="1:7" x14ac:dyDescent="0.35">
      <c r="A538">
        <v>1.1861446499824524</v>
      </c>
      <c r="B538">
        <v>30.503969910324258</v>
      </c>
      <c r="D538">
        <f t="shared" si="8"/>
        <v>1.1861446499824523E-2</v>
      </c>
      <c r="E538">
        <v>30.503969910324258</v>
      </c>
      <c r="G538">
        <f>$L$28*D538+$K$35</f>
        <v>24.015580661022664</v>
      </c>
    </row>
    <row r="539" spans="1:7" x14ac:dyDescent="0.35">
      <c r="A539">
        <v>1.1861446499824524</v>
      </c>
      <c r="B539">
        <v>30.569044543850804</v>
      </c>
      <c r="D539">
        <f t="shared" si="8"/>
        <v>1.1861446499824523E-2</v>
      </c>
      <c r="E539">
        <v>30.569044543850804</v>
      </c>
      <c r="G539">
        <f>$L$28*D539+$K$35</f>
        <v>24.015580661022664</v>
      </c>
    </row>
    <row r="540" spans="1:7" x14ac:dyDescent="0.35">
      <c r="A540">
        <v>1.1861446499824524</v>
      </c>
      <c r="B540">
        <v>30.633177398353492</v>
      </c>
      <c r="D540">
        <f t="shared" si="8"/>
        <v>1.1861446499824523E-2</v>
      </c>
      <c r="E540">
        <v>30.633177398353492</v>
      </c>
      <c r="G540">
        <f>$L$28*D540+$K$35</f>
        <v>24.015580661022664</v>
      </c>
    </row>
    <row r="541" spans="1:7" x14ac:dyDescent="0.35">
      <c r="A541">
        <v>1.1861446499824524</v>
      </c>
      <c r="B541">
        <v>30.695374191448249</v>
      </c>
      <c r="D541">
        <f t="shared" si="8"/>
        <v>1.1861446499824523E-2</v>
      </c>
      <c r="E541">
        <v>30.695374191448249</v>
      </c>
      <c r="G541">
        <f>$L$28*D541+$K$35</f>
        <v>24.015580661022664</v>
      </c>
    </row>
    <row r="542" spans="1:7" x14ac:dyDescent="0.35">
      <c r="A542">
        <v>1.2011591345071793</v>
      </c>
      <c r="B542">
        <v>30.715758621051744</v>
      </c>
      <c r="D542">
        <f t="shared" si="8"/>
        <v>1.2011591345071793E-2</v>
      </c>
      <c r="E542">
        <v>30.715758621051744</v>
      </c>
      <c r="G542">
        <f>$L$28*D542+$K$35</f>
        <v>24.381228402653338</v>
      </c>
    </row>
    <row r="543" spans="1:7" x14ac:dyDescent="0.35">
      <c r="A543">
        <v>1.2011591345071793</v>
      </c>
      <c r="B543">
        <v>30.776380313340049</v>
      </c>
      <c r="D543">
        <f t="shared" si="8"/>
        <v>1.2011591345071793E-2</v>
      </c>
      <c r="E543">
        <v>30.776380313340049</v>
      </c>
      <c r="G543">
        <f>$L$28*D543+$K$35</f>
        <v>24.381228402653338</v>
      </c>
    </row>
    <row r="544" spans="1:7" x14ac:dyDescent="0.35">
      <c r="A544">
        <v>1.2011591345071793</v>
      </c>
      <c r="B544">
        <v>30.836759177587361</v>
      </c>
      <c r="D544">
        <f t="shared" si="8"/>
        <v>1.2011591345071793E-2</v>
      </c>
      <c r="E544">
        <v>30.836759177587361</v>
      </c>
      <c r="G544">
        <f>$L$28*D544+$K$35</f>
        <v>24.381228402653338</v>
      </c>
    </row>
    <row r="545" spans="1:7" x14ac:dyDescent="0.35">
      <c r="A545">
        <v>1.2011591345071793</v>
      </c>
      <c r="B545">
        <v>30.897266018775198</v>
      </c>
      <c r="D545">
        <f t="shared" si="8"/>
        <v>1.2011591345071793E-2</v>
      </c>
      <c r="E545">
        <v>30.897266018775198</v>
      </c>
      <c r="G545">
        <f>$L$28*D545+$K$35</f>
        <v>24.381228402653338</v>
      </c>
    </row>
    <row r="546" spans="1:7" x14ac:dyDescent="0.35">
      <c r="A546">
        <v>1.2011591345071793</v>
      </c>
      <c r="B546">
        <v>30.9587901125672</v>
      </c>
      <c r="D546">
        <f t="shared" si="8"/>
        <v>1.2011591345071793E-2</v>
      </c>
      <c r="E546">
        <v>30.9587901125672</v>
      </c>
      <c r="G546">
        <f>$L$28*D546+$K$35</f>
        <v>24.381228402653338</v>
      </c>
    </row>
    <row r="547" spans="1:7" x14ac:dyDescent="0.35">
      <c r="A547">
        <v>1.2011591345071793</v>
      </c>
      <c r="B547">
        <v>31.020872054561487</v>
      </c>
      <c r="D547">
        <f t="shared" si="8"/>
        <v>1.2011591345071793E-2</v>
      </c>
      <c r="E547">
        <v>31.020872054561487</v>
      </c>
      <c r="G547">
        <f>$L$28*D547+$K$35</f>
        <v>24.381228402653338</v>
      </c>
    </row>
    <row r="548" spans="1:7" x14ac:dyDescent="0.35">
      <c r="A548">
        <v>1.2161736190319061</v>
      </c>
      <c r="B548">
        <v>31.062989593834001</v>
      </c>
      <c r="D548">
        <f t="shared" si="8"/>
        <v>1.2161736190319062E-2</v>
      </c>
      <c r="E548">
        <v>31.062989593834001</v>
      </c>
      <c r="G548">
        <f>$L$28*D548+$K$35</f>
        <v>24.746876144284013</v>
      </c>
    </row>
    <row r="549" spans="1:7" x14ac:dyDescent="0.35">
      <c r="A549">
        <v>1.2161736190319061</v>
      </c>
      <c r="B549">
        <v>31.12667288831485</v>
      </c>
      <c r="D549">
        <f t="shared" si="8"/>
        <v>1.2161736190319062E-2</v>
      </c>
      <c r="E549">
        <v>31.12667288831485</v>
      </c>
      <c r="G549">
        <f>$L$28*D549+$K$35</f>
        <v>24.746876144284013</v>
      </c>
    </row>
    <row r="550" spans="1:7" x14ac:dyDescent="0.35">
      <c r="A550">
        <v>1.2161736190319061</v>
      </c>
      <c r="B550">
        <v>31.190851683257726</v>
      </c>
      <c r="D550">
        <f t="shared" si="8"/>
        <v>1.2161736190319062E-2</v>
      </c>
      <c r="E550">
        <v>31.190851683257726</v>
      </c>
      <c r="G550">
        <f>$L$28*D550+$K$35</f>
        <v>24.746876144284013</v>
      </c>
    </row>
    <row r="551" spans="1:7" x14ac:dyDescent="0.35">
      <c r="A551">
        <v>1.2161736190319061</v>
      </c>
      <c r="B551">
        <v>31.255775369623652</v>
      </c>
      <c r="D551">
        <f t="shared" si="8"/>
        <v>1.2161736190319062E-2</v>
      </c>
      <c r="E551">
        <v>31.255775369623652</v>
      </c>
      <c r="G551">
        <f>$L$28*D551+$K$35</f>
        <v>24.746876144284013</v>
      </c>
    </row>
    <row r="552" spans="1:7" x14ac:dyDescent="0.35">
      <c r="A552">
        <v>1.2161736190319061</v>
      </c>
      <c r="B552">
        <v>31.320672804309471</v>
      </c>
      <c r="D552">
        <f t="shared" si="8"/>
        <v>1.2161736190319062E-2</v>
      </c>
      <c r="E552">
        <v>31.320672804309471</v>
      </c>
      <c r="G552">
        <f>$L$28*D552+$K$35</f>
        <v>24.746876144284013</v>
      </c>
    </row>
    <row r="553" spans="1:7" x14ac:dyDescent="0.35">
      <c r="A553">
        <v>1.231188103556633</v>
      </c>
      <c r="B553">
        <v>31.363650086105508</v>
      </c>
      <c r="D553">
        <f t="shared" si="8"/>
        <v>1.231188103556633E-2</v>
      </c>
      <c r="E553">
        <v>31.363650086105508</v>
      </c>
      <c r="G553">
        <f>$L$28*D553+$K$35</f>
        <v>25.112523885914687</v>
      </c>
    </row>
    <row r="554" spans="1:7" x14ac:dyDescent="0.35">
      <c r="A554">
        <v>1.231188103556633</v>
      </c>
      <c r="B554">
        <v>31.427238218245964</v>
      </c>
      <c r="D554">
        <f t="shared" si="8"/>
        <v>1.231188103556633E-2</v>
      </c>
      <c r="E554">
        <v>31.427238218245964</v>
      </c>
      <c r="G554">
        <f>$L$28*D554+$K$35</f>
        <v>25.112523885914687</v>
      </c>
    </row>
    <row r="555" spans="1:7" x14ac:dyDescent="0.35">
      <c r="A555">
        <v>1.231188103556633</v>
      </c>
      <c r="B555">
        <v>31.489599084341393</v>
      </c>
      <c r="D555">
        <f t="shared" si="8"/>
        <v>1.231188103556633E-2</v>
      </c>
      <c r="E555">
        <v>31.489599084341393</v>
      </c>
      <c r="G555">
        <f>$L$28*D555+$K$35</f>
        <v>25.112523885914687</v>
      </c>
    </row>
    <row r="556" spans="1:7" x14ac:dyDescent="0.35">
      <c r="A556">
        <v>1.231188103556633</v>
      </c>
      <c r="B556">
        <v>31.550860661332322</v>
      </c>
      <c r="D556">
        <f t="shared" si="8"/>
        <v>1.231188103556633E-2</v>
      </c>
      <c r="E556">
        <v>31.550860661332322</v>
      </c>
      <c r="G556">
        <f>$L$28*D556+$K$35</f>
        <v>25.112523885914687</v>
      </c>
    </row>
    <row r="557" spans="1:7" x14ac:dyDescent="0.35">
      <c r="A557">
        <v>1.231188103556633</v>
      </c>
      <c r="B557">
        <v>31.612079579343074</v>
      </c>
      <c r="D557">
        <f t="shared" si="8"/>
        <v>1.231188103556633E-2</v>
      </c>
      <c r="E557">
        <v>31.612079579343074</v>
      </c>
      <c r="G557">
        <f>$L$28*D557+$K$35</f>
        <v>25.112523885914687</v>
      </c>
    </row>
    <row r="558" spans="1:7" x14ac:dyDescent="0.35">
      <c r="A558">
        <v>1.231188103556633</v>
      </c>
      <c r="B558">
        <v>31.67297691427251</v>
      </c>
      <c r="D558">
        <f t="shared" si="8"/>
        <v>1.231188103556633E-2</v>
      </c>
      <c r="E558">
        <v>31.67297691427251</v>
      </c>
      <c r="G558">
        <f>$L$28*D558+$K$35</f>
        <v>25.112523885914687</v>
      </c>
    </row>
    <row r="559" spans="1:7" x14ac:dyDescent="0.35">
      <c r="A559">
        <v>1.2462025880813599</v>
      </c>
      <c r="B559">
        <v>31.713463567918343</v>
      </c>
      <c r="D559">
        <f t="shared" si="8"/>
        <v>1.2462025880813599E-2</v>
      </c>
      <c r="E559">
        <v>31.713463567918343</v>
      </c>
      <c r="G559">
        <f>$L$28*D559+$K$35</f>
        <v>25.478171627545361</v>
      </c>
    </row>
    <row r="560" spans="1:7" x14ac:dyDescent="0.35">
      <c r="A560">
        <v>1.2462025880813599</v>
      </c>
      <c r="B560">
        <v>31.774853121849794</v>
      </c>
      <c r="D560">
        <f t="shared" si="8"/>
        <v>1.2462025880813599E-2</v>
      </c>
      <c r="E560">
        <v>31.774853121849794</v>
      </c>
      <c r="G560">
        <f>$L$28*D560+$K$35</f>
        <v>25.478171627545361</v>
      </c>
    </row>
    <row r="561" spans="1:7" x14ac:dyDescent="0.35">
      <c r="A561">
        <v>1.2462025880813599</v>
      </c>
      <c r="B561">
        <v>31.836600354922712</v>
      </c>
      <c r="D561">
        <f t="shared" si="8"/>
        <v>1.2462025880813599E-2</v>
      </c>
      <c r="E561">
        <v>31.836600354922712</v>
      </c>
      <c r="G561">
        <f>$L$28*D561+$K$35</f>
        <v>25.478171627545361</v>
      </c>
    </row>
    <row r="562" spans="1:7" x14ac:dyDescent="0.35">
      <c r="A562">
        <v>1.2462025880813599</v>
      </c>
      <c r="B562">
        <v>31.899551883820561</v>
      </c>
      <c r="D562">
        <f t="shared" si="8"/>
        <v>1.2462025880813599E-2</v>
      </c>
      <c r="E562">
        <v>31.899551883820561</v>
      </c>
      <c r="G562">
        <f>$L$28*D562+$K$35</f>
        <v>25.478171627545361</v>
      </c>
    </row>
    <row r="563" spans="1:7" x14ac:dyDescent="0.35">
      <c r="A563">
        <v>1.2462025880813599</v>
      </c>
      <c r="B563">
        <v>31.962552634618611</v>
      </c>
      <c r="D563">
        <f t="shared" si="8"/>
        <v>1.2462025880813599E-2</v>
      </c>
      <c r="E563">
        <v>31.962552634618611</v>
      </c>
      <c r="G563">
        <f>$L$28*D563+$K$35</f>
        <v>25.478171627545361</v>
      </c>
    </row>
    <row r="564" spans="1:7" x14ac:dyDescent="0.35">
      <c r="A564">
        <v>1.2612171471118927</v>
      </c>
      <c r="B564">
        <v>32.004722677251337</v>
      </c>
      <c r="D564">
        <f t="shared" si="8"/>
        <v>1.2612171471118927E-2</v>
      </c>
      <c r="E564">
        <v>32.004722677251337</v>
      </c>
      <c r="G564">
        <f>$L$28*D564+$K$35</f>
        <v>25.843821183615926</v>
      </c>
    </row>
    <row r="565" spans="1:7" x14ac:dyDescent="0.35">
      <c r="A565">
        <v>1.2612171471118927</v>
      </c>
      <c r="B565">
        <v>32.068494571152549</v>
      </c>
      <c r="D565">
        <f t="shared" si="8"/>
        <v>1.2612171471118927E-2</v>
      </c>
      <c r="E565">
        <v>32.068494571152549</v>
      </c>
      <c r="G565">
        <f>$L$28*D565+$K$35</f>
        <v>25.843821183615926</v>
      </c>
    </row>
    <row r="566" spans="1:7" x14ac:dyDescent="0.35">
      <c r="A566">
        <v>1.2612171471118927</v>
      </c>
      <c r="B566">
        <v>32.132909631216393</v>
      </c>
      <c r="D566">
        <f t="shared" si="8"/>
        <v>1.2612171471118927E-2</v>
      </c>
      <c r="E566">
        <v>32.132909631216393</v>
      </c>
      <c r="G566">
        <f>$L$28*D566+$K$35</f>
        <v>25.843821183615926</v>
      </c>
    </row>
    <row r="567" spans="1:7" x14ac:dyDescent="0.35">
      <c r="A567">
        <v>1.2612171471118927</v>
      </c>
      <c r="B567">
        <v>32.197751281081985</v>
      </c>
      <c r="D567">
        <f t="shared" si="8"/>
        <v>1.2612171471118927E-2</v>
      </c>
      <c r="E567">
        <v>32.197751281081985</v>
      </c>
      <c r="G567">
        <f>$L$28*D567+$K$35</f>
        <v>25.843821183615926</v>
      </c>
    </row>
    <row r="568" spans="1:7" x14ac:dyDescent="0.35">
      <c r="A568">
        <v>1.2612171471118927</v>
      </c>
      <c r="B568">
        <v>32.261293472782256</v>
      </c>
      <c r="D568">
        <f t="shared" si="8"/>
        <v>1.2612171471118927E-2</v>
      </c>
      <c r="E568">
        <v>32.261293472782256</v>
      </c>
      <c r="G568">
        <f>$L$28*D568+$K$35</f>
        <v>25.843821183615926</v>
      </c>
    </row>
    <row r="569" spans="1:7" x14ac:dyDescent="0.35">
      <c r="A569">
        <v>1.2762315571308136</v>
      </c>
      <c r="B569">
        <v>32.323674027637765</v>
      </c>
      <c r="D569">
        <f t="shared" si="8"/>
        <v>1.2762315571308136E-2</v>
      </c>
      <c r="E569">
        <v>32.323674027637765</v>
      </c>
      <c r="G569">
        <f>$L$28*D569+$K$35</f>
        <v>26.209467110806706</v>
      </c>
    </row>
    <row r="570" spans="1:7" x14ac:dyDescent="0.35">
      <c r="A570">
        <v>1.2762315571308136</v>
      </c>
      <c r="B570">
        <v>32.385076707409269</v>
      </c>
      <c r="D570">
        <f t="shared" si="8"/>
        <v>1.2762315571308136E-2</v>
      </c>
      <c r="E570">
        <v>32.385076707409269</v>
      </c>
      <c r="G570">
        <f>$L$28*D570+$K$35</f>
        <v>26.209467110806706</v>
      </c>
    </row>
    <row r="571" spans="1:7" x14ac:dyDescent="0.35">
      <c r="A571">
        <v>1.2762315571308136</v>
      </c>
      <c r="B571">
        <v>32.446820659022173</v>
      </c>
      <c r="D571">
        <f t="shared" si="8"/>
        <v>1.2762315571308136E-2</v>
      </c>
      <c r="E571">
        <v>32.446820659022173</v>
      </c>
      <c r="G571">
        <f>$L$28*D571+$K$35</f>
        <v>26.209467110806706</v>
      </c>
    </row>
    <row r="572" spans="1:7" x14ac:dyDescent="0.35">
      <c r="A572">
        <v>1.2762315571308136</v>
      </c>
      <c r="B572">
        <v>32.508567892095087</v>
      </c>
      <c r="D572">
        <f t="shared" si="8"/>
        <v>1.2762315571308136E-2</v>
      </c>
      <c r="E572">
        <v>32.508567892095087</v>
      </c>
      <c r="G572">
        <f>$L$28*D572+$K$35</f>
        <v>26.209467110806706</v>
      </c>
    </row>
    <row r="573" spans="1:7" x14ac:dyDescent="0.35">
      <c r="A573">
        <v>1.2762315571308136</v>
      </c>
      <c r="B573">
        <v>32.570551390288976</v>
      </c>
      <c r="D573">
        <f t="shared" si="8"/>
        <v>1.2762315571308136E-2</v>
      </c>
      <c r="E573">
        <v>32.570551390288976</v>
      </c>
      <c r="G573">
        <f>$L$28*D573+$K$35</f>
        <v>26.209467110806706</v>
      </c>
    </row>
    <row r="574" spans="1:7" x14ac:dyDescent="0.35">
      <c r="A574">
        <v>1.2762315571308136</v>
      </c>
      <c r="B574">
        <v>32.632108298681111</v>
      </c>
      <c r="D574">
        <f t="shared" si="8"/>
        <v>1.2762315571308136E-2</v>
      </c>
      <c r="E574">
        <v>32.632108298681111</v>
      </c>
      <c r="G574">
        <f>$L$28*D574+$K$35</f>
        <v>26.209467110806706</v>
      </c>
    </row>
    <row r="575" spans="1:7" x14ac:dyDescent="0.35">
      <c r="A575">
        <v>1.2912461161613464</v>
      </c>
      <c r="B575">
        <v>32.652699460265453</v>
      </c>
      <c r="D575">
        <f t="shared" si="8"/>
        <v>1.2912461161613464E-2</v>
      </c>
      <c r="E575">
        <v>32.652699460265453</v>
      </c>
      <c r="G575">
        <f>$L$28*D575+$K$35</f>
        <v>26.575116666877271</v>
      </c>
    </row>
    <row r="576" spans="1:7" x14ac:dyDescent="0.35">
      <c r="A576">
        <v>1.2912461161613464</v>
      </c>
      <c r="B576">
        <v>32.714584514658931</v>
      </c>
      <c r="D576">
        <f t="shared" si="8"/>
        <v>1.2912461161613464E-2</v>
      </c>
      <c r="E576">
        <v>32.714584514658931</v>
      </c>
      <c r="G576">
        <f>$L$28*D576+$K$35</f>
        <v>26.575116666877271</v>
      </c>
    </row>
    <row r="577" spans="1:7" x14ac:dyDescent="0.35">
      <c r="A577">
        <v>1.2912461161613464</v>
      </c>
      <c r="B577">
        <v>32.777470414356515</v>
      </c>
      <c r="D577">
        <f t="shared" si="8"/>
        <v>1.2912461161613464E-2</v>
      </c>
      <c r="E577">
        <v>32.777470414356515</v>
      </c>
      <c r="G577">
        <f>$L$28*D577+$K$35</f>
        <v>26.575116666877271</v>
      </c>
    </row>
    <row r="578" spans="1:7" x14ac:dyDescent="0.35">
      <c r="A578">
        <v>1.2912461161613464</v>
      </c>
      <c r="B578">
        <v>32.84134075205813</v>
      </c>
      <c r="D578">
        <f t="shared" si="8"/>
        <v>1.2912461161613464E-2</v>
      </c>
      <c r="E578">
        <v>32.84134075205813</v>
      </c>
      <c r="G578">
        <f>$L$28*D578+$K$35</f>
        <v>26.575116666877271</v>
      </c>
    </row>
    <row r="579" spans="1:7" x14ac:dyDescent="0.35">
      <c r="A579">
        <v>1.2912461161613464</v>
      </c>
      <c r="B579">
        <v>32.906264438424053</v>
      </c>
      <c r="D579">
        <f t="shared" si="8"/>
        <v>1.2912461161613464E-2</v>
      </c>
      <c r="E579">
        <v>32.906264438424053</v>
      </c>
      <c r="G579">
        <f>$L$28*D579+$K$35</f>
        <v>26.575116666877271</v>
      </c>
    </row>
    <row r="580" spans="1:7" x14ac:dyDescent="0.35">
      <c r="A580">
        <v>1.3025069236755371</v>
      </c>
      <c r="B580">
        <v>32.928020518313168</v>
      </c>
      <c r="D580">
        <f t="shared" ref="D580:D643" si="9">A580/100</f>
        <v>1.3025069236755371E-2</v>
      </c>
      <c r="E580">
        <v>32.928020518313168</v>
      </c>
      <c r="G580">
        <f>$L$28*D580+$K$35</f>
        <v>26.849351112270359</v>
      </c>
    </row>
    <row r="581" spans="1:7" x14ac:dyDescent="0.35">
      <c r="A581">
        <v>1.3062605261802673</v>
      </c>
      <c r="B581">
        <v>32.992812946278555</v>
      </c>
      <c r="D581">
        <f t="shared" si="9"/>
        <v>1.3062605261802673E-2</v>
      </c>
      <c r="E581">
        <v>32.992812946278555</v>
      </c>
      <c r="G581">
        <f>$L$28*D581+$K$35</f>
        <v>26.940762594068051</v>
      </c>
    </row>
    <row r="582" spans="1:7" x14ac:dyDescent="0.35">
      <c r="A582">
        <v>1.3062605261802673</v>
      </c>
      <c r="B582">
        <v>33.056945800781243</v>
      </c>
      <c r="D582">
        <f t="shared" si="9"/>
        <v>1.3062605261802673E-2</v>
      </c>
      <c r="E582">
        <v>33.056945800781243</v>
      </c>
      <c r="G582">
        <f>$L$28*D582+$K$35</f>
        <v>26.940762594068051</v>
      </c>
    </row>
    <row r="583" spans="1:7" x14ac:dyDescent="0.35">
      <c r="A583">
        <v>1.3062605261802673</v>
      </c>
      <c r="B583">
        <v>33.118893202914983</v>
      </c>
      <c r="D583">
        <f t="shared" si="9"/>
        <v>1.3062605261802673E-2</v>
      </c>
      <c r="E583">
        <v>33.118893202914983</v>
      </c>
      <c r="G583">
        <f>$L$28*D583+$K$35</f>
        <v>26.940762594068051</v>
      </c>
    </row>
    <row r="584" spans="1:7" x14ac:dyDescent="0.35">
      <c r="A584">
        <v>1.3062605261802673</v>
      </c>
      <c r="B584">
        <v>33.17978069346438</v>
      </c>
      <c r="D584">
        <f t="shared" si="9"/>
        <v>1.3062605261802673E-2</v>
      </c>
      <c r="E584">
        <v>33.17978069346438</v>
      </c>
      <c r="G584">
        <f>$L$28*D584+$K$35</f>
        <v>26.940762594068051</v>
      </c>
    </row>
    <row r="585" spans="1:7" x14ac:dyDescent="0.35">
      <c r="A585">
        <v>1.3062605261802673</v>
      </c>
      <c r="B585">
        <v>33.239375288768478</v>
      </c>
      <c r="D585">
        <f t="shared" si="9"/>
        <v>1.3062605261802673E-2</v>
      </c>
      <c r="E585">
        <v>33.239375288768478</v>
      </c>
      <c r="G585">
        <f>$L$28*D585+$K$35</f>
        <v>26.940762594068051</v>
      </c>
    </row>
    <row r="586" spans="1:7" x14ac:dyDescent="0.35">
      <c r="A586">
        <v>1.3212750852108002</v>
      </c>
      <c r="B586">
        <v>33.259398757770491</v>
      </c>
      <c r="D586">
        <f t="shared" si="9"/>
        <v>1.3212750852108001E-2</v>
      </c>
      <c r="E586">
        <v>33.259398757770491</v>
      </c>
      <c r="G586">
        <f>$L$28*D586+$K$35</f>
        <v>27.306412150138616</v>
      </c>
    </row>
    <row r="587" spans="1:7" x14ac:dyDescent="0.35">
      <c r="A587">
        <v>1.3212750852108002</v>
      </c>
      <c r="B587">
        <v>33.320309218539983</v>
      </c>
      <c r="D587">
        <f t="shared" si="9"/>
        <v>1.3212750852108001E-2</v>
      </c>
      <c r="E587">
        <v>33.320309218539983</v>
      </c>
      <c r="G587">
        <f>$L$28*D587+$K$35</f>
        <v>27.306412150138616</v>
      </c>
    </row>
    <row r="588" spans="1:7" x14ac:dyDescent="0.35">
      <c r="A588">
        <v>1.3212750852108002</v>
      </c>
      <c r="B588">
        <v>33.381971133652549</v>
      </c>
      <c r="D588">
        <f t="shared" si="9"/>
        <v>1.3212750852108001E-2</v>
      </c>
      <c r="E588">
        <v>33.381971133652549</v>
      </c>
      <c r="G588">
        <f>$L$28*D588+$K$35</f>
        <v>27.306412150138616</v>
      </c>
    </row>
    <row r="589" spans="1:7" x14ac:dyDescent="0.35">
      <c r="A589">
        <v>1.3212750852108002</v>
      </c>
      <c r="B589">
        <v>33.444735619329634</v>
      </c>
      <c r="D589">
        <f t="shared" si="9"/>
        <v>1.3212750852108001E-2</v>
      </c>
      <c r="E589">
        <v>33.444735619329634</v>
      </c>
      <c r="G589">
        <f>$L$28*D589+$K$35</f>
        <v>27.306412150138616</v>
      </c>
    </row>
    <row r="590" spans="1:7" x14ac:dyDescent="0.35">
      <c r="A590">
        <v>1.3212750852108002</v>
      </c>
      <c r="B590">
        <v>33.507244151125668</v>
      </c>
      <c r="D590">
        <f t="shared" si="9"/>
        <v>1.3212750852108001E-2</v>
      </c>
      <c r="E590">
        <v>33.507244151125668</v>
      </c>
      <c r="G590">
        <f>$L$28*D590+$K$35</f>
        <v>27.306412150138616</v>
      </c>
    </row>
    <row r="591" spans="1:7" x14ac:dyDescent="0.35">
      <c r="A591">
        <v>1.3362894952297211</v>
      </c>
      <c r="B591">
        <v>33.570011918262765</v>
      </c>
      <c r="D591">
        <f t="shared" si="9"/>
        <v>1.336289495229721E-2</v>
      </c>
      <c r="E591">
        <v>33.570011918262765</v>
      </c>
      <c r="G591">
        <f>$L$28*D591+$K$35</f>
        <v>27.6720580773294</v>
      </c>
    </row>
    <row r="592" spans="1:7" x14ac:dyDescent="0.35">
      <c r="A592">
        <v>1.3362894952297211</v>
      </c>
      <c r="B592">
        <v>33.634180868825602</v>
      </c>
      <c r="D592">
        <f t="shared" si="9"/>
        <v>1.336289495229721E-2</v>
      </c>
      <c r="E592">
        <v>33.634180868825602</v>
      </c>
      <c r="G592">
        <f>$L$28*D592+$K$35</f>
        <v>27.6720580773294</v>
      </c>
    </row>
    <row r="593" spans="1:7" x14ac:dyDescent="0.35">
      <c r="A593">
        <v>1.3362894952297211</v>
      </c>
      <c r="B593">
        <v>33.699163621471769</v>
      </c>
      <c r="D593">
        <f t="shared" si="9"/>
        <v>1.336289495229721E-2</v>
      </c>
      <c r="E593">
        <v>33.699163621471769</v>
      </c>
      <c r="G593">
        <f>$L$28*D593+$K$35</f>
        <v>27.6720580773294</v>
      </c>
    </row>
    <row r="594" spans="1:7" x14ac:dyDescent="0.35">
      <c r="A594">
        <v>1.3362894952297211</v>
      </c>
      <c r="B594">
        <v>33.76465171896001</v>
      </c>
      <c r="D594">
        <f t="shared" si="9"/>
        <v>1.336289495229721E-2</v>
      </c>
      <c r="E594">
        <v>33.76465171896001</v>
      </c>
      <c r="G594">
        <f>$L$28*D594+$K$35</f>
        <v>27.6720580773294</v>
      </c>
    </row>
    <row r="595" spans="1:7" x14ac:dyDescent="0.35">
      <c r="A595">
        <v>1.3362894952297211</v>
      </c>
      <c r="B595">
        <v>33.828617219002012</v>
      </c>
      <c r="D595">
        <f t="shared" si="9"/>
        <v>1.336289495229721E-2</v>
      </c>
      <c r="E595">
        <v>33.828617219002012</v>
      </c>
      <c r="G595">
        <f>$L$28*D595+$K$35</f>
        <v>27.6720580773294</v>
      </c>
    </row>
    <row r="596" spans="1:7" x14ac:dyDescent="0.35">
      <c r="A596">
        <v>1.3513040542602539</v>
      </c>
      <c r="B596">
        <v>33.891001055317538</v>
      </c>
      <c r="D596">
        <f t="shared" si="9"/>
        <v>1.351304054260254E-2</v>
      </c>
      <c r="E596">
        <v>33.891001055317538</v>
      </c>
      <c r="G596">
        <f>$L$28*D596+$K$35</f>
        <v>28.037707633399965</v>
      </c>
    </row>
    <row r="597" spans="1:7" x14ac:dyDescent="0.35">
      <c r="A597">
        <v>1.3513040542602539</v>
      </c>
      <c r="B597">
        <v>33.951964019447239</v>
      </c>
      <c r="D597">
        <f t="shared" si="9"/>
        <v>1.351304054260254E-2</v>
      </c>
      <c r="E597">
        <v>33.951964019447239</v>
      </c>
      <c r="G597">
        <f>$L$28*D597+$K$35</f>
        <v>28.037707633399965</v>
      </c>
    </row>
    <row r="598" spans="1:7" x14ac:dyDescent="0.35">
      <c r="A598">
        <v>1.3513040542602539</v>
      </c>
      <c r="B598">
        <v>34.012723533056111</v>
      </c>
      <c r="D598">
        <f t="shared" si="9"/>
        <v>1.351304054260254E-2</v>
      </c>
      <c r="E598">
        <v>34.012723533056111</v>
      </c>
      <c r="G598">
        <f>$L$28*D598+$K$35</f>
        <v>28.037707633399965</v>
      </c>
    </row>
    <row r="599" spans="1:7" x14ac:dyDescent="0.35">
      <c r="A599">
        <v>1.3513040542602539</v>
      </c>
      <c r="B599">
        <v>34.072833317582322</v>
      </c>
      <c r="D599">
        <f t="shared" si="9"/>
        <v>1.351304054260254E-2</v>
      </c>
      <c r="E599">
        <v>34.072833317582322</v>
      </c>
      <c r="G599">
        <f>$L$28*D599+$K$35</f>
        <v>28.037707633399965</v>
      </c>
    </row>
    <row r="600" spans="1:7" x14ac:dyDescent="0.35">
      <c r="A600">
        <v>1.3513040542602539</v>
      </c>
      <c r="B600">
        <v>34.132680585307455</v>
      </c>
      <c r="D600">
        <f t="shared" si="9"/>
        <v>1.351304054260254E-2</v>
      </c>
      <c r="E600">
        <v>34.132680585307455</v>
      </c>
      <c r="G600">
        <f>$L$28*D600+$K$35</f>
        <v>28.037707633399965</v>
      </c>
    </row>
    <row r="601" spans="1:7" x14ac:dyDescent="0.35">
      <c r="A601">
        <v>1.3513040542602539</v>
      </c>
      <c r="B601">
        <v>34.192767399613572</v>
      </c>
      <c r="D601">
        <f t="shared" si="9"/>
        <v>1.351304054260254E-2</v>
      </c>
      <c r="E601">
        <v>34.192767399613572</v>
      </c>
      <c r="G601">
        <f>$L$28*D601+$K$35</f>
        <v>28.037707633399965</v>
      </c>
    </row>
    <row r="602" spans="1:7" x14ac:dyDescent="0.35">
      <c r="A602">
        <v>1.3663184642791748</v>
      </c>
      <c r="B602">
        <v>34.213073074176741</v>
      </c>
      <c r="D602">
        <f t="shared" si="9"/>
        <v>1.3663184642791749E-2</v>
      </c>
      <c r="E602">
        <v>34.213073074176741</v>
      </c>
      <c r="G602">
        <f>$L$28*D602+$K$35</f>
        <v>28.403353560590748</v>
      </c>
    </row>
    <row r="603" spans="1:7" x14ac:dyDescent="0.35">
      <c r="A603">
        <v>1.3663184642791748</v>
      </c>
      <c r="B603">
        <v>34.274357621387765</v>
      </c>
      <c r="D603">
        <f t="shared" si="9"/>
        <v>1.3663184642791749E-2</v>
      </c>
      <c r="E603">
        <v>34.274357621387765</v>
      </c>
      <c r="G603">
        <f>$L$28*D603+$K$35</f>
        <v>28.403353560590748</v>
      </c>
    </row>
    <row r="604" spans="1:7" x14ac:dyDescent="0.35">
      <c r="A604">
        <v>1.3663184642791748</v>
      </c>
      <c r="B604">
        <v>34.336944908224119</v>
      </c>
      <c r="D604">
        <f t="shared" si="9"/>
        <v>1.3663184642791749E-2</v>
      </c>
      <c r="E604">
        <v>34.336944908224119</v>
      </c>
      <c r="G604">
        <f>$L$28*D604+$K$35</f>
        <v>28.403353560590748</v>
      </c>
    </row>
    <row r="605" spans="1:7" x14ac:dyDescent="0.35">
      <c r="A605">
        <v>1.3663184642791748</v>
      </c>
      <c r="B605">
        <v>34.400030976982521</v>
      </c>
      <c r="D605">
        <f t="shared" si="9"/>
        <v>1.3663184642791749E-2</v>
      </c>
      <c r="E605">
        <v>34.400030976982521</v>
      </c>
      <c r="G605">
        <f>$L$28*D605+$K$35</f>
        <v>28.403353560590748</v>
      </c>
    </row>
    <row r="606" spans="1:7" x14ac:dyDescent="0.35">
      <c r="A606">
        <v>1.3663184642791748</v>
      </c>
      <c r="B606">
        <v>34.46369458270329</v>
      </c>
      <c r="D606">
        <f t="shared" si="9"/>
        <v>1.3663184642791749E-2</v>
      </c>
      <c r="E606">
        <v>34.46369458270329</v>
      </c>
      <c r="G606">
        <f>$L$28*D606+$K$35</f>
        <v>28.403353560590748</v>
      </c>
    </row>
    <row r="607" spans="1:7" x14ac:dyDescent="0.35">
      <c r="A607">
        <v>1.3745765388011932</v>
      </c>
      <c r="B607">
        <v>34.528939852150536</v>
      </c>
      <c r="D607">
        <f t="shared" si="9"/>
        <v>1.3745765388011932E-2</v>
      </c>
      <c r="E607">
        <v>34.528939852150536</v>
      </c>
      <c r="G607">
        <f>$L$28*D607+$K$35</f>
        <v>28.604462449425458</v>
      </c>
    </row>
    <row r="608" spans="1:7" x14ac:dyDescent="0.35">
      <c r="A608">
        <v>1.3813330233097076</v>
      </c>
      <c r="B608">
        <v>34.593745405955978</v>
      </c>
      <c r="D608">
        <f t="shared" si="9"/>
        <v>1.3813330233097077E-2</v>
      </c>
      <c r="E608">
        <v>34.593745405955978</v>
      </c>
      <c r="G608">
        <f>$L$28*D608+$K$35</f>
        <v>28.769003116661313</v>
      </c>
    </row>
    <row r="609" spans="1:7" x14ac:dyDescent="0.35">
      <c r="A609">
        <v>1.3813330233097076</v>
      </c>
      <c r="B609">
        <v>34.65710055443548</v>
      </c>
      <c r="D609">
        <f t="shared" si="9"/>
        <v>1.3813330233097077E-2</v>
      </c>
      <c r="E609">
        <v>34.65710055443548</v>
      </c>
      <c r="G609">
        <f>$L$28*D609+$K$35</f>
        <v>28.769003116661313</v>
      </c>
    </row>
    <row r="610" spans="1:7" x14ac:dyDescent="0.35">
      <c r="A610">
        <v>1.3813330233097076</v>
      </c>
      <c r="B610">
        <v>34.718371975806448</v>
      </c>
      <c r="D610">
        <f t="shared" si="9"/>
        <v>1.3813330233097077E-2</v>
      </c>
      <c r="E610">
        <v>34.718371975806448</v>
      </c>
      <c r="G610">
        <f>$L$28*D610+$K$35</f>
        <v>28.769003116661313</v>
      </c>
    </row>
    <row r="611" spans="1:7" x14ac:dyDescent="0.35">
      <c r="A611">
        <v>1.3813330233097076</v>
      </c>
      <c r="B611">
        <v>34.778465353032587</v>
      </c>
      <c r="D611">
        <f t="shared" si="9"/>
        <v>1.3813330233097077E-2</v>
      </c>
      <c r="E611">
        <v>34.778465353032587</v>
      </c>
      <c r="G611">
        <f>$L$28*D611+$K$35</f>
        <v>28.769003116661313</v>
      </c>
    </row>
    <row r="612" spans="1:7" x14ac:dyDescent="0.35">
      <c r="A612">
        <v>1.3813330233097076</v>
      </c>
      <c r="B612">
        <v>34.838850780199927</v>
      </c>
      <c r="D612">
        <f t="shared" si="9"/>
        <v>1.3813330233097077E-2</v>
      </c>
      <c r="E612">
        <v>34.838850780199927</v>
      </c>
      <c r="G612">
        <f>$L$28*D612+$K$35</f>
        <v>28.769003116661313</v>
      </c>
    </row>
    <row r="613" spans="1:7" x14ac:dyDescent="0.35">
      <c r="A613">
        <v>1.3963474333286285</v>
      </c>
      <c r="B613">
        <v>34.899314962407587</v>
      </c>
      <c r="D613">
        <f t="shared" si="9"/>
        <v>1.3963474333286286E-2</v>
      </c>
      <c r="E613">
        <v>34.899314962407587</v>
      </c>
      <c r="G613">
        <f>$L$28*D613+$K$35</f>
        <v>29.134649043852097</v>
      </c>
    </row>
    <row r="614" spans="1:7" x14ac:dyDescent="0.35">
      <c r="A614">
        <v>1.3963474333286285</v>
      </c>
      <c r="B614">
        <v>34.959979313676072</v>
      </c>
      <c r="D614">
        <f t="shared" si="9"/>
        <v>1.3963474333286286E-2</v>
      </c>
      <c r="E614">
        <v>34.959979313676072</v>
      </c>
      <c r="G614">
        <f>$L$28*D614+$K$35</f>
        <v>29.134649043852097</v>
      </c>
    </row>
    <row r="615" spans="1:7" x14ac:dyDescent="0.35">
      <c r="A615">
        <v>1.3963474333286285</v>
      </c>
      <c r="B615">
        <v>35.020742108744955</v>
      </c>
      <c r="D615">
        <f t="shared" si="9"/>
        <v>1.3963474333286286E-2</v>
      </c>
      <c r="E615">
        <v>35.020742108744955</v>
      </c>
      <c r="G615">
        <f>$L$28*D615+$K$35</f>
        <v>29.134649043852097</v>
      </c>
    </row>
    <row r="616" spans="1:7" x14ac:dyDescent="0.35">
      <c r="A616">
        <v>1.3963474333286285</v>
      </c>
      <c r="B616">
        <v>35.082239950856852</v>
      </c>
      <c r="D616">
        <f t="shared" si="9"/>
        <v>1.3963474333286286E-2</v>
      </c>
      <c r="E616">
        <v>35.082239950856852</v>
      </c>
      <c r="G616">
        <f>$L$28*D616+$K$35</f>
        <v>29.134649043852097</v>
      </c>
    </row>
    <row r="617" spans="1:7" x14ac:dyDescent="0.35">
      <c r="A617">
        <v>1.3963474333286285</v>
      </c>
      <c r="B617">
        <v>35.144325174311149</v>
      </c>
      <c r="D617">
        <f t="shared" si="9"/>
        <v>1.3963474333286286E-2</v>
      </c>
      <c r="E617">
        <v>35.144325174311149</v>
      </c>
      <c r="G617">
        <f>$L$28*D617+$K$35</f>
        <v>29.134649043852097</v>
      </c>
    </row>
    <row r="618" spans="1:7" x14ac:dyDescent="0.35">
      <c r="A618">
        <v>1.3963474333286285</v>
      </c>
      <c r="B618">
        <v>35.208097068212361</v>
      </c>
      <c r="D618">
        <f t="shared" si="9"/>
        <v>1.3963474333286286E-2</v>
      </c>
      <c r="E618">
        <v>35.208097068212361</v>
      </c>
      <c r="G618">
        <f>$L$28*D618+$K$35</f>
        <v>29.134649043852097</v>
      </c>
    </row>
    <row r="619" spans="1:7" x14ac:dyDescent="0.35">
      <c r="A619">
        <v>1.4113619923591614</v>
      </c>
      <c r="B619">
        <v>35.22972517116095</v>
      </c>
      <c r="D619">
        <f t="shared" si="9"/>
        <v>1.4113619923591614E-2</v>
      </c>
      <c r="E619">
        <v>35.22972517116095</v>
      </c>
      <c r="G619">
        <f>$L$28*D619+$K$35</f>
        <v>29.500298599922662</v>
      </c>
    </row>
    <row r="620" spans="1:7" x14ac:dyDescent="0.35">
      <c r="A620">
        <v>1.4113619923591614</v>
      </c>
      <c r="B620">
        <v>35.295308430989579</v>
      </c>
      <c r="D620">
        <f t="shared" si="9"/>
        <v>1.4113619923591614E-2</v>
      </c>
      <c r="E620">
        <v>35.295308430989579</v>
      </c>
      <c r="G620">
        <f>$L$28*D620+$K$35</f>
        <v>29.500298599922662</v>
      </c>
    </row>
    <row r="621" spans="1:7" x14ac:dyDescent="0.35">
      <c r="A621">
        <v>1.4113619923591614</v>
      </c>
      <c r="B621">
        <v>35.360878564978158</v>
      </c>
      <c r="D621">
        <f t="shared" si="9"/>
        <v>1.4113619923591614E-2</v>
      </c>
      <c r="E621">
        <v>35.360878564978158</v>
      </c>
      <c r="G621">
        <f>$L$28*D621+$K$35</f>
        <v>29.500298599922662</v>
      </c>
    </row>
    <row r="622" spans="1:7" x14ac:dyDescent="0.35">
      <c r="A622">
        <v>1.4113619923591614</v>
      </c>
      <c r="B622">
        <v>35.424932664440519</v>
      </c>
      <c r="D622">
        <f t="shared" si="9"/>
        <v>1.4113619923591614E-2</v>
      </c>
      <c r="E622">
        <v>35.424932664440519</v>
      </c>
      <c r="G622">
        <f>$L$28*D622+$K$35</f>
        <v>29.500298599922662</v>
      </c>
    </row>
    <row r="623" spans="1:7" x14ac:dyDescent="0.35">
      <c r="A623">
        <v>1.4113619923591614</v>
      </c>
      <c r="B623">
        <v>35.486505980132726</v>
      </c>
      <c r="D623">
        <f t="shared" si="9"/>
        <v>1.4113619923591614E-2</v>
      </c>
      <c r="E623">
        <v>35.486505980132726</v>
      </c>
      <c r="G623">
        <f>$L$28*D623+$K$35</f>
        <v>29.500298599922662</v>
      </c>
    </row>
    <row r="624" spans="1:7" x14ac:dyDescent="0.35">
      <c r="A624">
        <v>1.4113619923591614</v>
      </c>
      <c r="B624">
        <v>35.546632171959004</v>
      </c>
      <c r="D624">
        <f t="shared" si="9"/>
        <v>1.4113619923591614E-2</v>
      </c>
      <c r="E624">
        <v>35.546632171959004</v>
      </c>
      <c r="G624">
        <f>$L$28*D624+$K$35</f>
        <v>29.500298599922662</v>
      </c>
    </row>
    <row r="625" spans="1:7" x14ac:dyDescent="0.35">
      <c r="A625">
        <v>1.4226227998733521</v>
      </c>
      <c r="B625">
        <v>35.566419375840049</v>
      </c>
      <c r="D625">
        <f t="shared" si="9"/>
        <v>1.4226227998733521E-2</v>
      </c>
      <c r="E625">
        <v>35.566419375840049</v>
      </c>
      <c r="G625">
        <f>$L$28*D625+$K$35</f>
        <v>29.774533045315746</v>
      </c>
    </row>
    <row r="626" spans="1:7" x14ac:dyDescent="0.35">
      <c r="A626">
        <v>1.4263765513896942</v>
      </c>
      <c r="B626">
        <v>35.626178044144822</v>
      </c>
      <c r="D626">
        <f t="shared" si="9"/>
        <v>1.4263765513896942E-2</v>
      </c>
      <c r="E626">
        <v>35.626178044144822</v>
      </c>
      <c r="G626">
        <f>$L$28*D626+$K$35</f>
        <v>29.865948155993227</v>
      </c>
    </row>
    <row r="627" spans="1:7" x14ac:dyDescent="0.35">
      <c r="A627">
        <v>1.4263765513896942</v>
      </c>
      <c r="B627">
        <v>35.686537219632051</v>
      </c>
      <c r="D627">
        <f t="shared" si="9"/>
        <v>1.4263765513896942E-2</v>
      </c>
      <c r="E627">
        <v>35.686537219632051</v>
      </c>
      <c r="G627">
        <f>$L$28*D627+$K$35</f>
        <v>29.865948155993227</v>
      </c>
    </row>
    <row r="628" spans="1:7" x14ac:dyDescent="0.35">
      <c r="A628">
        <v>1.4263765513896942</v>
      </c>
      <c r="B628">
        <v>35.747795515162963</v>
      </c>
      <c r="D628">
        <f t="shared" si="9"/>
        <v>1.4263765513896942E-2</v>
      </c>
      <c r="E628">
        <v>35.747795515162963</v>
      </c>
      <c r="G628">
        <f>$L$28*D628+$K$35</f>
        <v>29.865948155993227</v>
      </c>
    </row>
    <row r="629" spans="1:7" x14ac:dyDescent="0.35">
      <c r="A629">
        <v>1.4263765513896942</v>
      </c>
      <c r="B629">
        <v>35.809401645455303</v>
      </c>
      <c r="D629">
        <f t="shared" si="9"/>
        <v>1.4263765513896942E-2</v>
      </c>
      <c r="E629">
        <v>35.809401645455303</v>
      </c>
      <c r="G629">
        <f>$L$28*D629+$K$35</f>
        <v>29.865948155993227</v>
      </c>
    </row>
    <row r="630" spans="1:7" x14ac:dyDescent="0.35">
      <c r="A630">
        <v>1.4263765513896942</v>
      </c>
      <c r="B630">
        <v>35.87150655766969</v>
      </c>
      <c r="D630">
        <f t="shared" si="9"/>
        <v>1.4263765513896942E-2</v>
      </c>
      <c r="E630">
        <v>35.87150655766969</v>
      </c>
      <c r="G630">
        <f>$L$28*D630+$K$35</f>
        <v>29.865948155993227</v>
      </c>
    </row>
    <row r="631" spans="1:7" x14ac:dyDescent="0.35">
      <c r="A631">
        <v>1.4413909614086151</v>
      </c>
      <c r="B631">
        <v>35.913141722320226</v>
      </c>
      <c r="D631">
        <f t="shared" si="9"/>
        <v>1.4413909614086151E-2</v>
      </c>
      <c r="E631">
        <v>35.913141722320226</v>
      </c>
      <c r="G631">
        <f>$L$28*D631+$K$35</f>
        <v>30.231594083184003</v>
      </c>
    </row>
    <row r="632" spans="1:7" x14ac:dyDescent="0.35">
      <c r="A632">
        <v>1.4413909614086151</v>
      </c>
      <c r="B632">
        <v>35.976539529779899</v>
      </c>
      <c r="D632">
        <f t="shared" si="9"/>
        <v>1.4413909614086151E-2</v>
      </c>
      <c r="E632">
        <v>35.976539529779899</v>
      </c>
      <c r="G632">
        <f>$L$28*D632+$K$35</f>
        <v>30.231594083184003</v>
      </c>
    </row>
    <row r="633" spans="1:7" x14ac:dyDescent="0.35">
      <c r="A633">
        <v>1.4413909614086151</v>
      </c>
      <c r="B633">
        <v>36.040580503402211</v>
      </c>
      <c r="D633">
        <f t="shared" si="9"/>
        <v>1.4413909614086151E-2</v>
      </c>
      <c r="E633">
        <v>36.040580503402211</v>
      </c>
      <c r="G633">
        <f>$L$28*D633+$K$35</f>
        <v>30.231594083184003</v>
      </c>
    </row>
    <row r="634" spans="1:7" x14ac:dyDescent="0.35">
      <c r="A634">
        <v>1.4413909614086151</v>
      </c>
      <c r="B634">
        <v>36.104906964045696</v>
      </c>
      <c r="D634">
        <f t="shared" si="9"/>
        <v>1.4413909614086151E-2</v>
      </c>
      <c r="E634">
        <v>36.104906964045696</v>
      </c>
      <c r="G634">
        <f>$L$28*D634+$K$35</f>
        <v>30.231594083184003</v>
      </c>
    </row>
    <row r="635" spans="1:7" x14ac:dyDescent="0.35">
      <c r="A635">
        <v>1.4413909614086151</v>
      </c>
      <c r="B635">
        <v>36.168524629326271</v>
      </c>
      <c r="D635">
        <f t="shared" si="9"/>
        <v>1.4413909614086151E-2</v>
      </c>
      <c r="E635">
        <v>36.168524629326271</v>
      </c>
      <c r="G635">
        <f>$L$28*D635+$K$35</f>
        <v>30.231594083184003</v>
      </c>
    </row>
    <row r="636" spans="1:7" x14ac:dyDescent="0.35">
      <c r="A636">
        <v>1.4413909614086151</v>
      </c>
      <c r="B636">
        <v>36.230803458921365</v>
      </c>
      <c r="D636">
        <f t="shared" si="9"/>
        <v>1.4413909614086151E-2</v>
      </c>
      <c r="E636">
        <v>36.230803458921365</v>
      </c>
      <c r="G636">
        <f>$L$28*D636+$K$35</f>
        <v>30.231594083184003</v>
      </c>
    </row>
    <row r="637" spans="1:7" x14ac:dyDescent="0.35">
      <c r="A637">
        <v>1.4564055204391479</v>
      </c>
      <c r="B637">
        <v>36.251207577284944</v>
      </c>
      <c r="D637">
        <f t="shared" si="9"/>
        <v>1.4564055204391479E-2</v>
      </c>
      <c r="E637">
        <v>36.251207577284944</v>
      </c>
      <c r="G637">
        <f>$L$28*D637+$K$35</f>
        <v>30.597243639254568</v>
      </c>
    </row>
    <row r="638" spans="1:7" x14ac:dyDescent="0.35">
      <c r="A638">
        <v>1.4564055204391479</v>
      </c>
      <c r="B638">
        <v>36.311750514532925</v>
      </c>
      <c r="D638">
        <f t="shared" si="9"/>
        <v>1.4564055204391479E-2</v>
      </c>
      <c r="E638">
        <v>36.311750514532925</v>
      </c>
      <c r="G638">
        <f>$L$28*D638+$K$35</f>
        <v>30.597243639254568</v>
      </c>
    </row>
    <row r="639" spans="1:7" x14ac:dyDescent="0.35">
      <c r="A639">
        <v>1.4564055204391479</v>
      </c>
      <c r="B639">
        <v>36.371400894657256</v>
      </c>
      <c r="D639">
        <f t="shared" si="9"/>
        <v>1.4564055204391479E-2</v>
      </c>
      <c r="E639">
        <v>36.371400894657256</v>
      </c>
      <c r="G639">
        <f>$L$28*D639+$K$35</f>
        <v>30.597243639254568</v>
      </c>
    </row>
    <row r="640" spans="1:7" x14ac:dyDescent="0.35">
      <c r="A640">
        <v>1.4564055204391479</v>
      </c>
      <c r="B640">
        <v>36.430847824260752</v>
      </c>
      <c r="D640">
        <f t="shared" si="9"/>
        <v>1.4564055204391479E-2</v>
      </c>
      <c r="E640">
        <v>36.430847824260752</v>
      </c>
      <c r="G640">
        <f>$L$28*D640+$K$35</f>
        <v>30.597243639254568</v>
      </c>
    </row>
    <row r="641" spans="1:7" x14ac:dyDescent="0.35">
      <c r="A641">
        <v>1.4564055204391479</v>
      </c>
      <c r="B641">
        <v>36.49097729754704</v>
      </c>
      <c r="D641">
        <f t="shared" si="9"/>
        <v>1.4564055204391479E-2</v>
      </c>
      <c r="E641">
        <v>36.49097729754704</v>
      </c>
      <c r="G641">
        <f>$L$28*D641+$K$35</f>
        <v>30.597243639254568</v>
      </c>
    </row>
    <row r="642" spans="1:7" x14ac:dyDescent="0.35">
      <c r="A642">
        <v>1.4564055204391479</v>
      </c>
      <c r="B642">
        <v>36.551201933173722</v>
      </c>
      <c r="D642">
        <f t="shared" si="9"/>
        <v>1.4564055204391479E-2</v>
      </c>
      <c r="E642">
        <v>36.551201933173722</v>
      </c>
      <c r="G642">
        <f>$L$28*D642+$K$35</f>
        <v>30.597243639254568</v>
      </c>
    </row>
    <row r="643" spans="1:7" x14ac:dyDescent="0.35">
      <c r="A643">
        <v>1.4714199304580688</v>
      </c>
      <c r="B643">
        <v>36.612630864625331</v>
      </c>
      <c r="D643">
        <f t="shared" si="9"/>
        <v>1.4714199304580688E-2</v>
      </c>
      <c r="E643">
        <v>36.612630864625331</v>
      </c>
      <c r="G643">
        <f>$L$28*D643+$K$35</f>
        <v>30.962889566445352</v>
      </c>
    </row>
    <row r="644" spans="1:7" x14ac:dyDescent="0.35">
      <c r="A644">
        <v>1.4714199304580688</v>
      </c>
      <c r="B644">
        <v>36.674289498277886</v>
      </c>
      <c r="D644">
        <f t="shared" ref="D644:D707" si="10">A644/100</f>
        <v>1.4714199304580688E-2</v>
      </c>
      <c r="E644">
        <v>36.674289498277886</v>
      </c>
      <c r="G644">
        <f>$L$28*D644+$K$35</f>
        <v>30.962889566445352</v>
      </c>
    </row>
    <row r="645" spans="1:7" x14ac:dyDescent="0.35">
      <c r="A645">
        <v>1.4714199304580688</v>
      </c>
      <c r="B645">
        <v>36.736141738071233</v>
      </c>
      <c r="D645">
        <f t="shared" si="10"/>
        <v>1.4714199304580688E-2</v>
      </c>
      <c r="E645">
        <v>36.736141738071233</v>
      </c>
      <c r="G645">
        <f>$L$28*D645+$K$35</f>
        <v>30.962889566445352</v>
      </c>
    </row>
    <row r="646" spans="1:7" x14ac:dyDescent="0.35">
      <c r="A646">
        <v>1.4714199304580688</v>
      </c>
      <c r="B646">
        <v>36.79844025642641</v>
      </c>
      <c r="D646">
        <f t="shared" si="10"/>
        <v>1.4714199304580688E-2</v>
      </c>
      <c r="E646">
        <v>36.79844025642641</v>
      </c>
      <c r="G646">
        <f>$L$28*D646+$K$35</f>
        <v>30.962889566445352</v>
      </c>
    </row>
    <row r="647" spans="1:7" x14ac:dyDescent="0.35">
      <c r="A647">
        <v>1.4714199304580688</v>
      </c>
      <c r="B647">
        <v>36.861221149403555</v>
      </c>
      <c r="D647">
        <f t="shared" si="10"/>
        <v>1.4714199304580688E-2</v>
      </c>
      <c r="E647">
        <v>36.861221149403555</v>
      </c>
      <c r="G647">
        <f>$L$28*D647+$K$35</f>
        <v>30.962889566445352</v>
      </c>
    </row>
    <row r="648" spans="1:7" x14ac:dyDescent="0.35">
      <c r="A648">
        <v>1.4714199304580688</v>
      </c>
      <c r="B648">
        <v>36.924290810861891</v>
      </c>
      <c r="D648">
        <f t="shared" si="10"/>
        <v>1.4714199304580688E-2</v>
      </c>
      <c r="E648">
        <v>36.924290810861891</v>
      </c>
      <c r="G648">
        <f>$L$28*D648+$K$35</f>
        <v>30.962889566445352</v>
      </c>
    </row>
    <row r="649" spans="1:7" x14ac:dyDescent="0.35">
      <c r="A649">
        <v>1.4864344894886017</v>
      </c>
      <c r="B649">
        <v>36.945065734206985</v>
      </c>
      <c r="D649">
        <f t="shared" si="10"/>
        <v>1.4864344894886018E-2</v>
      </c>
      <c r="E649">
        <v>36.945065734206985</v>
      </c>
      <c r="G649">
        <f>$L$28*D649+$K$35</f>
        <v>31.328539122515924</v>
      </c>
    </row>
    <row r="650" spans="1:7" x14ac:dyDescent="0.35">
      <c r="A650">
        <v>1.4864344894886017</v>
      </c>
      <c r="B650">
        <v>37.006596390919015</v>
      </c>
      <c r="D650">
        <f t="shared" si="10"/>
        <v>1.4864344894886018E-2</v>
      </c>
      <c r="E650">
        <v>37.006596390919015</v>
      </c>
      <c r="G650">
        <f>$L$28*D650+$K$35</f>
        <v>31.328539122515924</v>
      </c>
    </row>
    <row r="651" spans="1:7" x14ac:dyDescent="0.35">
      <c r="A651">
        <v>1.4864344894886017</v>
      </c>
      <c r="B651">
        <v>37.066624138944889</v>
      </c>
      <c r="D651">
        <f t="shared" si="10"/>
        <v>1.4864344894886018E-2</v>
      </c>
      <c r="E651">
        <v>37.066624138944889</v>
      </c>
      <c r="G651">
        <f>$L$28*D651+$K$35</f>
        <v>31.328539122515924</v>
      </c>
    </row>
    <row r="652" spans="1:7" x14ac:dyDescent="0.35">
      <c r="A652">
        <v>1.4864344894886017</v>
      </c>
      <c r="B652">
        <v>37.126097320228489</v>
      </c>
      <c r="D652">
        <f t="shared" si="10"/>
        <v>1.4864344894886018E-2</v>
      </c>
      <c r="E652">
        <v>37.126097320228489</v>
      </c>
      <c r="G652">
        <f>$L$28*D652+$K$35</f>
        <v>31.328539122515924</v>
      </c>
    </row>
    <row r="653" spans="1:7" x14ac:dyDescent="0.35">
      <c r="A653">
        <v>1.4864344894886017</v>
      </c>
      <c r="B653">
        <v>37.186154601394485</v>
      </c>
      <c r="D653">
        <f t="shared" si="10"/>
        <v>1.4864344894886018E-2</v>
      </c>
      <c r="E653">
        <v>37.186154601394485</v>
      </c>
      <c r="G653">
        <f>$L$28*D653+$K$35</f>
        <v>31.328539122515924</v>
      </c>
    </row>
    <row r="654" spans="1:7" x14ac:dyDescent="0.35">
      <c r="A654">
        <v>1.4864344894886017</v>
      </c>
      <c r="B654">
        <v>37.246960055443544</v>
      </c>
      <c r="D654">
        <f t="shared" si="10"/>
        <v>1.4864344894886018E-2</v>
      </c>
      <c r="E654">
        <v>37.246960055443544</v>
      </c>
      <c r="G654">
        <f>$L$28*D654+$K$35</f>
        <v>31.328539122515924</v>
      </c>
    </row>
    <row r="655" spans="1:7" x14ac:dyDescent="0.35">
      <c r="A655">
        <v>1.5014488995075226</v>
      </c>
      <c r="B655">
        <v>37.30709281018985</v>
      </c>
      <c r="D655">
        <f t="shared" si="10"/>
        <v>1.5014488995075227E-2</v>
      </c>
      <c r="E655">
        <v>37.30709281018985</v>
      </c>
      <c r="G655">
        <f>$L$28*D655+$K$35</f>
        <v>31.6941850497067</v>
      </c>
    </row>
    <row r="656" spans="1:7" x14ac:dyDescent="0.35">
      <c r="A656">
        <v>1.5014488995075226</v>
      </c>
      <c r="B656">
        <v>37.366877730174728</v>
      </c>
      <c r="D656">
        <f t="shared" si="10"/>
        <v>1.5014488995075227E-2</v>
      </c>
      <c r="E656">
        <v>37.366877730174728</v>
      </c>
      <c r="G656">
        <f>$L$28*D656+$K$35</f>
        <v>31.6941850497067</v>
      </c>
    </row>
    <row r="657" spans="1:7" x14ac:dyDescent="0.35">
      <c r="A657">
        <v>1.5014488995075226</v>
      </c>
      <c r="B657">
        <v>37.426321378318207</v>
      </c>
      <c r="D657">
        <f t="shared" si="10"/>
        <v>1.5014488995075227E-2</v>
      </c>
      <c r="E657">
        <v>37.426321378318207</v>
      </c>
      <c r="G657">
        <f>$L$28*D657+$K$35</f>
        <v>31.6941850497067</v>
      </c>
    </row>
    <row r="658" spans="1:7" x14ac:dyDescent="0.35">
      <c r="A658">
        <v>1.5014488995075226</v>
      </c>
      <c r="B658">
        <v>37.485801122521835</v>
      </c>
      <c r="D658">
        <f t="shared" si="10"/>
        <v>1.5014488995075227E-2</v>
      </c>
      <c r="E658">
        <v>37.485801122521835</v>
      </c>
      <c r="G658">
        <f>$L$28*D658+$K$35</f>
        <v>31.6941850497067</v>
      </c>
    </row>
    <row r="659" spans="1:7" x14ac:dyDescent="0.35">
      <c r="A659">
        <v>1.5014488995075226</v>
      </c>
      <c r="B659">
        <v>37.546790338331647</v>
      </c>
      <c r="D659">
        <f t="shared" si="10"/>
        <v>1.5014488995075227E-2</v>
      </c>
      <c r="E659">
        <v>37.546790338331647</v>
      </c>
      <c r="G659">
        <f>$L$28*D659+$K$35</f>
        <v>31.6941850497067</v>
      </c>
    </row>
    <row r="660" spans="1:7" x14ac:dyDescent="0.35">
      <c r="A660">
        <v>1.5014488995075226</v>
      </c>
      <c r="B660">
        <v>37.608632733744955</v>
      </c>
      <c r="D660">
        <f t="shared" si="10"/>
        <v>1.5014488995075227E-2</v>
      </c>
      <c r="E660">
        <v>37.608632733744955</v>
      </c>
      <c r="G660">
        <f>$L$28*D660+$K$35</f>
        <v>31.6941850497067</v>
      </c>
    </row>
    <row r="661" spans="1:7" x14ac:dyDescent="0.35">
      <c r="A661">
        <v>1.5164634585380554</v>
      </c>
      <c r="B661">
        <v>37.629515945270491</v>
      </c>
      <c r="D661">
        <f t="shared" si="10"/>
        <v>1.5164634585380555E-2</v>
      </c>
      <c r="E661">
        <v>37.629515945270491</v>
      </c>
      <c r="G661">
        <f>$L$28*D661+$K$35</f>
        <v>32.059834605777262</v>
      </c>
    </row>
    <row r="662" spans="1:7" x14ac:dyDescent="0.35">
      <c r="A662">
        <v>1.5164634585380554</v>
      </c>
      <c r="B662">
        <v>37.693008915070557</v>
      </c>
      <c r="D662">
        <f t="shared" si="10"/>
        <v>1.5164634585380555E-2</v>
      </c>
      <c r="E662">
        <v>37.693008915070557</v>
      </c>
      <c r="G662">
        <f>$L$28*D662+$K$35</f>
        <v>32.059834605777262</v>
      </c>
    </row>
    <row r="663" spans="1:7" x14ac:dyDescent="0.35">
      <c r="A663">
        <v>1.5164634585380554</v>
      </c>
      <c r="B663">
        <v>37.755261492985547</v>
      </c>
      <c r="D663">
        <f t="shared" si="10"/>
        <v>1.5164634585380555E-2</v>
      </c>
      <c r="E663">
        <v>37.755261492985547</v>
      </c>
      <c r="G663">
        <f>$L$28*D663+$K$35</f>
        <v>32.059834605777262</v>
      </c>
    </row>
    <row r="664" spans="1:7" x14ac:dyDescent="0.35">
      <c r="A664">
        <v>1.5164634585380554</v>
      </c>
      <c r="B664">
        <v>37.815223611811149</v>
      </c>
      <c r="D664">
        <f t="shared" si="10"/>
        <v>1.5164634585380555E-2</v>
      </c>
      <c r="E664">
        <v>37.815223611811149</v>
      </c>
      <c r="G664">
        <f>$L$28*D664+$K$35</f>
        <v>32.059834605777262</v>
      </c>
    </row>
    <row r="665" spans="1:7" x14ac:dyDescent="0.35">
      <c r="A665">
        <v>1.5164634585380554</v>
      </c>
      <c r="B665">
        <v>37.873817361811149</v>
      </c>
      <c r="D665">
        <f t="shared" si="10"/>
        <v>1.5164634585380555E-2</v>
      </c>
      <c r="E665">
        <v>37.873817361811149</v>
      </c>
      <c r="G665">
        <f>$L$28*D665+$K$35</f>
        <v>32.059834605777262</v>
      </c>
    </row>
    <row r="666" spans="1:7" x14ac:dyDescent="0.35">
      <c r="A666">
        <v>1.5164634585380554</v>
      </c>
      <c r="B666">
        <v>37.930688345304098</v>
      </c>
      <c r="D666">
        <f t="shared" si="10"/>
        <v>1.5164634585380555E-2</v>
      </c>
      <c r="E666">
        <v>37.930688345304098</v>
      </c>
      <c r="G666">
        <f>$L$28*D666+$K$35</f>
        <v>32.059834605777262</v>
      </c>
    </row>
    <row r="667" spans="1:7" x14ac:dyDescent="0.35">
      <c r="A667">
        <v>1.5314778685569763</v>
      </c>
      <c r="B667">
        <v>37.949691280241929</v>
      </c>
      <c r="D667">
        <f t="shared" si="10"/>
        <v>1.5314778685569764E-2</v>
      </c>
      <c r="E667">
        <v>37.949691280241929</v>
      </c>
      <c r="G667">
        <f>$L$28*D667+$K$35</f>
        <v>32.425480532968045</v>
      </c>
    </row>
    <row r="668" spans="1:7" x14ac:dyDescent="0.35">
      <c r="A668">
        <v>1.5314778685569763</v>
      </c>
      <c r="B668">
        <v>38.007559827578959</v>
      </c>
      <c r="D668">
        <f t="shared" si="10"/>
        <v>1.5314778685569764E-2</v>
      </c>
      <c r="E668">
        <v>38.007559827578959</v>
      </c>
      <c r="G668">
        <f>$L$28*D668+$K$35</f>
        <v>32.425480532968045</v>
      </c>
    </row>
    <row r="669" spans="1:7" x14ac:dyDescent="0.35">
      <c r="A669">
        <v>1.5314778685569763</v>
      </c>
      <c r="B669">
        <v>38.065507129956316</v>
      </c>
      <c r="D669">
        <f t="shared" si="10"/>
        <v>1.5314778685569764E-2</v>
      </c>
      <c r="E669">
        <v>38.065507129956316</v>
      </c>
      <c r="G669">
        <f>$L$28*D669+$K$35</f>
        <v>32.425480532968045</v>
      </c>
    </row>
    <row r="670" spans="1:7" x14ac:dyDescent="0.35">
      <c r="A670">
        <v>1.5314778685569763</v>
      </c>
      <c r="B670">
        <v>38.124320737777211</v>
      </c>
      <c r="D670">
        <f t="shared" si="10"/>
        <v>1.5314778685569764E-2</v>
      </c>
      <c r="E670">
        <v>38.124320737777211</v>
      </c>
      <c r="G670">
        <f>$L$28*D670+$K$35</f>
        <v>32.425480532968045</v>
      </c>
    </row>
    <row r="671" spans="1:7" x14ac:dyDescent="0.35">
      <c r="A671">
        <v>1.5314778685569763</v>
      </c>
      <c r="B671">
        <v>38.183639690440181</v>
      </c>
      <c r="D671">
        <f t="shared" si="10"/>
        <v>1.5314778685569764E-2</v>
      </c>
      <c r="E671">
        <v>38.183639690440181</v>
      </c>
      <c r="G671">
        <f>$L$28*D671+$K$35</f>
        <v>32.425480532968045</v>
      </c>
    </row>
    <row r="672" spans="1:7" x14ac:dyDescent="0.35">
      <c r="A672">
        <v>1.5314778685569763</v>
      </c>
      <c r="B672">
        <v>38.244169501848113</v>
      </c>
      <c r="D672">
        <f t="shared" si="10"/>
        <v>1.5314778685569764E-2</v>
      </c>
      <c r="E672">
        <v>38.244169501848113</v>
      </c>
      <c r="G672">
        <f>$L$28*D672+$K$35</f>
        <v>32.425480532968045</v>
      </c>
    </row>
    <row r="673" spans="1:7" x14ac:dyDescent="0.35">
      <c r="A673">
        <v>1.5464924275875092</v>
      </c>
      <c r="B673">
        <v>38.285650437878019</v>
      </c>
      <c r="D673">
        <f t="shared" si="10"/>
        <v>1.5464924275875092E-2</v>
      </c>
      <c r="E673">
        <v>38.285650437878019</v>
      </c>
      <c r="G673">
        <f>$L$28*D673+$K$35</f>
        <v>32.79113008903861</v>
      </c>
    </row>
    <row r="674" spans="1:7" x14ac:dyDescent="0.35">
      <c r="A674">
        <v>1.5464924275875092</v>
      </c>
      <c r="B674">
        <v>38.349035119497643</v>
      </c>
      <c r="D674">
        <f t="shared" si="10"/>
        <v>1.5464924275875092E-2</v>
      </c>
      <c r="E674">
        <v>38.349035119497643</v>
      </c>
      <c r="G674">
        <f>$L$28*D674+$K$35</f>
        <v>32.79113008903861</v>
      </c>
    </row>
    <row r="675" spans="1:7" x14ac:dyDescent="0.35">
      <c r="A675">
        <v>1.5464924275875092</v>
      </c>
      <c r="B675">
        <v>38.413968650243611</v>
      </c>
      <c r="D675">
        <f t="shared" si="10"/>
        <v>1.5464924275875092E-2</v>
      </c>
      <c r="E675">
        <v>38.413968650243611</v>
      </c>
      <c r="G675">
        <f>$L$28*D675+$K$35</f>
        <v>32.79113008903861</v>
      </c>
    </row>
    <row r="676" spans="1:7" x14ac:dyDescent="0.35">
      <c r="A676">
        <v>1.5464924275875092</v>
      </c>
      <c r="B676">
        <v>38.47751740486391</v>
      </c>
      <c r="D676">
        <f t="shared" si="10"/>
        <v>1.5464924275875092E-2</v>
      </c>
      <c r="E676">
        <v>38.47751740486391</v>
      </c>
      <c r="G676">
        <f>$L$28*D676+$K$35</f>
        <v>32.79113008903861</v>
      </c>
    </row>
    <row r="677" spans="1:7" x14ac:dyDescent="0.35">
      <c r="A677">
        <v>1.5464924275875092</v>
      </c>
      <c r="B677">
        <v>38.539799515919015</v>
      </c>
      <c r="D677">
        <f t="shared" si="10"/>
        <v>1.5464924275875092E-2</v>
      </c>
      <c r="E677">
        <v>38.539799515919015</v>
      </c>
      <c r="G677">
        <f>$L$28*D677+$K$35</f>
        <v>32.79113008903861</v>
      </c>
    </row>
    <row r="678" spans="1:7" x14ac:dyDescent="0.35">
      <c r="A678">
        <v>1.5464924275875092</v>
      </c>
      <c r="B678">
        <v>38.599443333123318</v>
      </c>
      <c r="D678">
        <f t="shared" si="10"/>
        <v>1.5464924275875092E-2</v>
      </c>
      <c r="E678">
        <v>38.599443333123318</v>
      </c>
      <c r="G678">
        <f>$L$28*D678+$K$35</f>
        <v>32.79113008903861</v>
      </c>
    </row>
    <row r="679" spans="1:7" x14ac:dyDescent="0.35">
      <c r="A679">
        <v>1.5615068376064301</v>
      </c>
      <c r="B679">
        <v>38.619066464003694</v>
      </c>
      <c r="D679">
        <f t="shared" si="10"/>
        <v>1.5615068376064301E-2</v>
      </c>
      <c r="E679">
        <v>38.619066464003694</v>
      </c>
      <c r="G679">
        <f>$L$28*D679+$K$35</f>
        <v>33.156776016229394</v>
      </c>
    </row>
    <row r="680" spans="1:7" x14ac:dyDescent="0.35">
      <c r="A680">
        <v>1.5615068376064301</v>
      </c>
      <c r="B680">
        <v>38.677715998823921</v>
      </c>
      <c r="D680">
        <f t="shared" si="10"/>
        <v>1.5615068376064301E-2</v>
      </c>
      <c r="E680">
        <v>38.677715998823921</v>
      </c>
      <c r="G680">
        <f>$L$28*D680+$K$35</f>
        <v>33.156776016229394</v>
      </c>
    </row>
    <row r="681" spans="1:7" x14ac:dyDescent="0.35">
      <c r="A681">
        <v>1.5615068376064301</v>
      </c>
      <c r="B681">
        <v>38.735991447202615</v>
      </c>
      <c r="D681">
        <f t="shared" si="10"/>
        <v>1.5615068376064301E-2</v>
      </c>
      <c r="E681">
        <v>38.735991447202615</v>
      </c>
      <c r="G681">
        <f>$L$28*D681+$K$35</f>
        <v>33.156776016229394</v>
      </c>
    </row>
    <row r="682" spans="1:7" x14ac:dyDescent="0.35">
      <c r="A682">
        <v>1.5615068376064301</v>
      </c>
      <c r="B682">
        <v>38.794234080981177</v>
      </c>
      <c r="D682">
        <f t="shared" si="10"/>
        <v>1.5615068376064301E-2</v>
      </c>
      <c r="E682">
        <v>38.794234080981177</v>
      </c>
      <c r="G682">
        <f>$L$28*D682+$K$35</f>
        <v>33.156776016229394</v>
      </c>
    </row>
    <row r="683" spans="1:7" x14ac:dyDescent="0.35">
      <c r="A683">
        <v>1.5615068376064301</v>
      </c>
      <c r="B683">
        <v>38.852680165280574</v>
      </c>
      <c r="D683">
        <f t="shared" si="10"/>
        <v>1.5615068376064301E-2</v>
      </c>
      <c r="E683">
        <v>38.852680165280574</v>
      </c>
      <c r="G683">
        <f>$L$28*D683+$K$35</f>
        <v>33.156776016229394</v>
      </c>
    </row>
    <row r="684" spans="1:7" x14ac:dyDescent="0.35">
      <c r="A684">
        <v>1.5742692351341248</v>
      </c>
      <c r="B684">
        <v>38.911693942162294</v>
      </c>
      <c r="D684">
        <f t="shared" si="10"/>
        <v>1.5742692351341247E-2</v>
      </c>
      <c r="E684">
        <v>38.911693942162294</v>
      </c>
      <c r="G684">
        <f>$L$28*D684+$K$35</f>
        <v>33.46757868322134</v>
      </c>
    </row>
    <row r="685" spans="1:7" x14ac:dyDescent="0.35">
      <c r="A685">
        <v>1.5765213966369629</v>
      </c>
      <c r="B685">
        <v>38.97217125021001</v>
      </c>
      <c r="D685">
        <f t="shared" si="10"/>
        <v>1.576521396636963E-2</v>
      </c>
      <c r="E685">
        <v>38.97217125021001</v>
      </c>
      <c r="G685">
        <f>$L$28*D685+$K$35</f>
        <v>33.522425572299959</v>
      </c>
    </row>
    <row r="686" spans="1:7" x14ac:dyDescent="0.35">
      <c r="A686">
        <v>1.5765213966369629</v>
      </c>
      <c r="B686">
        <v>39.033738002982183</v>
      </c>
      <c r="D686">
        <f t="shared" si="10"/>
        <v>1.576521396636963E-2</v>
      </c>
      <c r="E686">
        <v>39.033738002982183</v>
      </c>
      <c r="G686">
        <f>$L$28*D686+$K$35</f>
        <v>33.522425572299959</v>
      </c>
    </row>
    <row r="687" spans="1:7" x14ac:dyDescent="0.35">
      <c r="A687">
        <v>1.5765213966369629</v>
      </c>
      <c r="B687">
        <v>39.097503333963367</v>
      </c>
      <c r="D687">
        <f t="shared" si="10"/>
        <v>1.576521396636963E-2</v>
      </c>
      <c r="E687">
        <v>39.097503333963367</v>
      </c>
      <c r="G687">
        <f>$L$28*D687+$K$35</f>
        <v>33.522425572299959</v>
      </c>
    </row>
    <row r="688" spans="1:7" x14ac:dyDescent="0.35">
      <c r="A688">
        <v>1.5765213966369629</v>
      </c>
      <c r="B688">
        <v>39.162748603410613</v>
      </c>
      <c r="D688">
        <f t="shared" si="10"/>
        <v>1.576521396636963E-2</v>
      </c>
      <c r="E688">
        <v>39.162748603410613</v>
      </c>
      <c r="G688">
        <f>$L$28*D688+$K$35</f>
        <v>33.522425572299959</v>
      </c>
    </row>
    <row r="689" spans="1:7" x14ac:dyDescent="0.35">
      <c r="A689">
        <v>1.5765213966369629</v>
      </c>
      <c r="B689">
        <v>39.22802340599798</v>
      </c>
      <c r="D689">
        <f t="shared" si="10"/>
        <v>1.576521396636963E-2</v>
      </c>
      <c r="E689">
        <v>39.22802340599798</v>
      </c>
      <c r="G689">
        <f>$L$28*D689+$K$35</f>
        <v>33.522425572299959</v>
      </c>
    </row>
    <row r="690" spans="1:7" x14ac:dyDescent="0.35">
      <c r="A690">
        <v>1.5915358066558838</v>
      </c>
      <c r="B690">
        <v>39.249589161206316</v>
      </c>
      <c r="D690">
        <f t="shared" si="10"/>
        <v>1.5915358066558839E-2</v>
      </c>
      <c r="E690">
        <v>39.249589161206316</v>
      </c>
      <c r="G690">
        <f>$L$28*D690+$K$35</f>
        <v>33.888071499490742</v>
      </c>
    </row>
    <row r="691" spans="1:7" x14ac:dyDescent="0.35">
      <c r="A691">
        <v>1.5915358066558838</v>
      </c>
      <c r="B691">
        <v>39.31194674584173</v>
      </c>
      <c r="D691">
        <f t="shared" si="10"/>
        <v>1.5915358066558839E-2</v>
      </c>
      <c r="E691">
        <v>39.31194674584173</v>
      </c>
      <c r="G691">
        <f>$L$28*D691+$K$35</f>
        <v>33.888071499490742</v>
      </c>
    </row>
    <row r="692" spans="1:7" x14ac:dyDescent="0.35">
      <c r="A692">
        <v>1.5915358066558838</v>
      </c>
      <c r="B692">
        <v>39.372063093287963</v>
      </c>
      <c r="D692">
        <f t="shared" si="10"/>
        <v>1.5915358066558839E-2</v>
      </c>
      <c r="E692">
        <v>39.372063093287963</v>
      </c>
      <c r="G692">
        <f>$L$28*D692+$K$35</f>
        <v>33.888071499490742</v>
      </c>
    </row>
    <row r="693" spans="1:7" x14ac:dyDescent="0.35">
      <c r="A693">
        <v>1.5915358066558838</v>
      </c>
      <c r="B693">
        <v>39.431044055569551</v>
      </c>
      <c r="D693">
        <f t="shared" si="10"/>
        <v>1.5915358066558839E-2</v>
      </c>
      <c r="E693">
        <v>39.431044055569551</v>
      </c>
      <c r="G693">
        <f>$L$28*D693+$K$35</f>
        <v>33.888071499490742</v>
      </c>
    </row>
    <row r="694" spans="1:7" x14ac:dyDescent="0.35">
      <c r="A694">
        <v>1.5915358066558838</v>
      </c>
      <c r="B694">
        <v>39.489759219590049</v>
      </c>
      <c r="D694">
        <f t="shared" si="10"/>
        <v>1.5915358066558839E-2</v>
      </c>
      <c r="E694">
        <v>39.489759219590049</v>
      </c>
      <c r="G694">
        <f>$L$28*D694+$K$35</f>
        <v>33.888071499490742</v>
      </c>
    </row>
    <row r="695" spans="1:7" x14ac:dyDescent="0.35">
      <c r="A695">
        <v>1.6065503656864166</v>
      </c>
      <c r="B695">
        <v>39.548779559391797</v>
      </c>
      <c r="D695">
        <f t="shared" si="10"/>
        <v>1.6065503656864166E-2</v>
      </c>
      <c r="E695">
        <v>39.548779559391797</v>
      </c>
      <c r="G695">
        <f>$L$28*D695+$K$35</f>
        <v>34.2537210555613</v>
      </c>
    </row>
    <row r="696" spans="1:7" x14ac:dyDescent="0.35">
      <c r="A696">
        <v>1.6065503656864166</v>
      </c>
      <c r="B696">
        <v>39.607904905913976</v>
      </c>
      <c r="D696">
        <f t="shared" si="10"/>
        <v>1.6065503656864166E-2</v>
      </c>
      <c r="E696">
        <v>39.607904905913976</v>
      </c>
      <c r="G696">
        <f>$L$28*D696+$K$35</f>
        <v>34.2537210555613</v>
      </c>
    </row>
    <row r="697" spans="1:7" x14ac:dyDescent="0.35">
      <c r="A697">
        <v>1.6065503656864166</v>
      </c>
      <c r="B697">
        <v>39.668188607820895</v>
      </c>
      <c r="D697">
        <f t="shared" si="10"/>
        <v>1.6065503656864166E-2</v>
      </c>
      <c r="E697">
        <v>39.668188607820895</v>
      </c>
      <c r="G697">
        <f>$L$28*D697+$K$35</f>
        <v>34.2537210555613</v>
      </c>
    </row>
    <row r="698" spans="1:7" x14ac:dyDescent="0.35">
      <c r="A698">
        <v>1.6065503656864166</v>
      </c>
      <c r="B698">
        <v>39.72889233660954</v>
      </c>
      <c r="D698">
        <f t="shared" si="10"/>
        <v>1.6065503656864166E-2</v>
      </c>
      <c r="E698">
        <v>39.72889233660954</v>
      </c>
      <c r="G698">
        <f>$L$28*D698+$K$35</f>
        <v>34.2537210555613</v>
      </c>
    </row>
    <row r="699" spans="1:7" x14ac:dyDescent="0.35">
      <c r="A699">
        <v>1.6065503656864166</v>
      </c>
      <c r="B699">
        <v>39.790888960643478</v>
      </c>
      <c r="D699">
        <f t="shared" si="10"/>
        <v>1.6065503656864166E-2</v>
      </c>
      <c r="E699">
        <v>39.790888960643478</v>
      </c>
      <c r="G699">
        <f>$L$28*D699+$K$35</f>
        <v>34.2537210555613</v>
      </c>
    </row>
    <row r="700" spans="1:7" x14ac:dyDescent="0.35">
      <c r="A700">
        <v>1.6215647757053375</v>
      </c>
      <c r="B700">
        <v>39.832868678595425</v>
      </c>
      <c r="D700">
        <f t="shared" si="10"/>
        <v>1.6215647757053375E-2</v>
      </c>
      <c r="E700">
        <v>39.832868678595425</v>
      </c>
      <c r="G700">
        <f>$L$28*D700+$K$35</f>
        <v>34.619366982752084</v>
      </c>
    </row>
    <row r="701" spans="1:7" x14ac:dyDescent="0.35">
      <c r="A701">
        <v>1.6215647757053375</v>
      </c>
      <c r="B701">
        <v>39.896026939474119</v>
      </c>
      <c r="D701">
        <f t="shared" si="10"/>
        <v>1.6215647757053375E-2</v>
      </c>
      <c r="E701">
        <v>39.896026939474119</v>
      </c>
      <c r="G701">
        <f>$L$28*D701+$K$35</f>
        <v>34.619366982752084</v>
      </c>
    </row>
    <row r="702" spans="1:7" x14ac:dyDescent="0.35">
      <c r="A702">
        <v>1.6215647757053375</v>
      </c>
      <c r="B702">
        <v>39.959096600932455</v>
      </c>
      <c r="D702">
        <f t="shared" si="10"/>
        <v>1.6215647757053375E-2</v>
      </c>
      <c r="E702">
        <v>39.959096600932455</v>
      </c>
      <c r="G702">
        <f>$L$28*D702+$K$35</f>
        <v>34.619366982752084</v>
      </c>
    </row>
    <row r="703" spans="1:7" x14ac:dyDescent="0.35">
      <c r="A703">
        <v>1.6215647757053375</v>
      </c>
      <c r="B703">
        <v>40.020794612105171</v>
      </c>
      <c r="D703">
        <f t="shared" si="10"/>
        <v>1.6215647757053375E-2</v>
      </c>
      <c r="E703">
        <v>40.020794612105171</v>
      </c>
      <c r="G703">
        <f>$L$28*D703+$K$35</f>
        <v>34.619366982752084</v>
      </c>
    </row>
    <row r="704" spans="1:7" x14ac:dyDescent="0.35">
      <c r="A704">
        <v>1.6215647757053375</v>
      </c>
      <c r="B704">
        <v>40.080461399529568</v>
      </c>
      <c r="D704">
        <f t="shared" si="10"/>
        <v>1.6215647757053375E-2</v>
      </c>
      <c r="E704">
        <v>40.080461399529568</v>
      </c>
      <c r="G704">
        <f>$L$28*D704+$K$35</f>
        <v>34.619366982752084</v>
      </c>
    </row>
    <row r="705" spans="1:7" x14ac:dyDescent="0.35">
      <c r="A705">
        <v>1.6365793347358704</v>
      </c>
      <c r="B705">
        <v>40.099913894489241</v>
      </c>
      <c r="D705">
        <f t="shared" si="10"/>
        <v>1.6365793347358704E-2</v>
      </c>
      <c r="E705">
        <v>40.099913894489241</v>
      </c>
      <c r="G705">
        <f>$L$28*D705+$K$35</f>
        <v>34.985016538822656</v>
      </c>
    </row>
    <row r="706" spans="1:7" x14ac:dyDescent="0.35">
      <c r="A706">
        <v>1.6365793347358704</v>
      </c>
      <c r="B706">
        <v>40.15747398458501</v>
      </c>
      <c r="D706">
        <f t="shared" si="10"/>
        <v>1.6365793347358704E-2</v>
      </c>
      <c r="E706">
        <v>40.15747398458501</v>
      </c>
      <c r="G706">
        <f>$L$28*D706+$K$35</f>
        <v>34.985016538822656</v>
      </c>
    </row>
    <row r="707" spans="1:7" x14ac:dyDescent="0.35">
      <c r="A707">
        <v>1.6365793347358704</v>
      </c>
      <c r="B707">
        <v>40.214190739457322</v>
      </c>
      <c r="D707">
        <f t="shared" si="10"/>
        <v>1.6365793347358704E-2</v>
      </c>
      <c r="E707">
        <v>40.214190739457322</v>
      </c>
      <c r="G707">
        <f>$L$28*D707+$K$35</f>
        <v>34.985016538822656</v>
      </c>
    </row>
    <row r="708" spans="1:7" x14ac:dyDescent="0.35">
      <c r="A708">
        <v>1.6365793347358704</v>
      </c>
      <c r="B708">
        <v>40.271708170572914</v>
      </c>
      <c r="D708">
        <f t="shared" ref="D708:D771" si="11">A708/100</f>
        <v>1.6365793347358704E-2</v>
      </c>
      <c r="E708">
        <v>40.271708170572914</v>
      </c>
      <c r="G708">
        <f>$L$28*D708+$K$35</f>
        <v>34.985016538822656</v>
      </c>
    </row>
    <row r="709" spans="1:7" x14ac:dyDescent="0.35">
      <c r="A709">
        <v>1.6365793347358704</v>
      </c>
      <c r="B709">
        <v>40.330118158812162</v>
      </c>
      <c r="D709">
        <f t="shared" si="11"/>
        <v>1.6365793347358704E-2</v>
      </c>
      <c r="E709">
        <v>40.330118158812162</v>
      </c>
      <c r="G709">
        <f>$L$28*D709+$K$35</f>
        <v>34.985016538822656</v>
      </c>
    </row>
    <row r="710" spans="1:7" x14ac:dyDescent="0.35">
      <c r="A710">
        <v>1.6515938937664032</v>
      </c>
      <c r="B710">
        <v>40.389223816574258</v>
      </c>
      <c r="D710">
        <f t="shared" si="11"/>
        <v>1.6515938937664031E-2</v>
      </c>
      <c r="E710">
        <v>40.389223816574258</v>
      </c>
      <c r="G710">
        <f>$L$28*D710+$K$35</f>
        <v>35.350666094893214</v>
      </c>
    </row>
    <row r="711" spans="1:7" x14ac:dyDescent="0.35">
      <c r="A711">
        <v>1.6515938937664032</v>
      </c>
      <c r="B711">
        <v>40.448854507938506</v>
      </c>
      <c r="D711">
        <f t="shared" si="11"/>
        <v>1.6515938937664031E-2</v>
      </c>
      <c r="E711">
        <v>40.448854507938506</v>
      </c>
      <c r="G711">
        <f>$L$28*D711+$K$35</f>
        <v>35.350666094893214</v>
      </c>
    </row>
    <row r="712" spans="1:7" x14ac:dyDescent="0.35">
      <c r="A712">
        <v>1.6515938937664032</v>
      </c>
      <c r="B712">
        <v>40.508678805443544</v>
      </c>
      <c r="D712">
        <f t="shared" si="11"/>
        <v>1.6515938937664031E-2</v>
      </c>
      <c r="E712">
        <v>40.508678805443544</v>
      </c>
      <c r="G712">
        <f>$L$28*D712+$K$35</f>
        <v>35.350666094893214</v>
      </c>
    </row>
    <row r="713" spans="1:7" x14ac:dyDescent="0.35">
      <c r="A713">
        <v>1.6515938937664032</v>
      </c>
      <c r="B713">
        <v>40.569313623571901</v>
      </c>
      <c r="D713">
        <f t="shared" si="11"/>
        <v>1.6515938937664031E-2</v>
      </c>
      <c r="E713">
        <v>40.569313623571901</v>
      </c>
      <c r="G713">
        <f>$L$28*D713+$K$35</f>
        <v>35.350666094893214</v>
      </c>
    </row>
    <row r="714" spans="1:7" x14ac:dyDescent="0.35">
      <c r="A714">
        <v>1.6515938937664032</v>
      </c>
      <c r="B714">
        <v>40.631218366725463</v>
      </c>
      <c r="D714">
        <f t="shared" si="11"/>
        <v>1.6515938937664031E-2</v>
      </c>
      <c r="E714">
        <v>40.631218366725463</v>
      </c>
      <c r="G714">
        <f>$L$28*D714+$K$35</f>
        <v>35.350666094893214</v>
      </c>
    </row>
    <row r="715" spans="1:7" x14ac:dyDescent="0.35">
      <c r="A715">
        <v>1.6666083037853241</v>
      </c>
      <c r="B715">
        <v>40.694078014742942</v>
      </c>
      <c r="D715">
        <f t="shared" si="11"/>
        <v>1.666608303785324E-2</v>
      </c>
      <c r="E715">
        <v>40.694078014742942</v>
      </c>
      <c r="G715">
        <f>$L$28*D715+$K$35</f>
        <v>35.716312022083997</v>
      </c>
    </row>
    <row r="716" spans="1:7" x14ac:dyDescent="0.35">
      <c r="A716">
        <v>1.6666083037853241</v>
      </c>
      <c r="B716">
        <v>40.756219023017465</v>
      </c>
      <c r="D716">
        <f t="shared" si="11"/>
        <v>1.666608303785324E-2</v>
      </c>
      <c r="E716">
        <v>40.756219023017465</v>
      </c>
      <c r="G716">
        <f>$L$28*D716+$K$35</f>
        <v>35.716312022083997</v>
      </c>
    </row>
    <row r="717" spans="1:7" x14ac:dyDescent="0.35">
      <c r="A717">
        <v>1.6666083037853241</v>
      </c>
      <c r="B717">
        <v>40.816594605804767</v>
      </c>
      <c r="D717">
        <f t="shared" si="11"/>
        <v>1.666608303785324E-2</v>
      </c>
      <c r="E717">
        <v>40.816594605804767</v>
      </c>
      <c r="G717">
        <f>$L$28*D717+$K$35</f>
        <v>35.716312022083997</v>
      </c>
    </row>
    <row r="718" spans="1:7" x14ac:dyDescent="0.35">
      <c r="A718">
        <v>1.6666083037853241</v>
      </c>
      <c r="B718">
        <v>40.874899587323583</v>
      </c>
      <c r="D718">
        <f t="shared" si="11"/>
        <v>1.666608303785324E-2</v>
      </c>
      <c r="E718">
        <v>40.874899587323583</v>
      </c>
      <c r="G718">
        <f>$L$28*D718+$K$35</f>
        <v>35.716312022083997</v>
      </c>
    </row>
    <row r="719" spans="1:7" x14ac:dyDescent="0.35">
      <c r="A719">
        <v>1.6816228628158569</v>
      </c>
      <c r="B719">
        <v>40.932380922379025</v>
      </c>
      <c r="D719">
        <f t="shared" si="11"/>
        <v>1.6816228628158569E-2</v>
      </c>
      <c r="E719">
        <v>40.932380922379025</v>
      </c>
      <c r="G719">
        <f>$L$28*D719+$K$35</f>
        <v>36.081961578154562</v>
      </c>
    </row>
    <row r="720" spans="1:7" x14ac:dyDescent="0.35">
      <c r="A720">
        <v>1.6816228628158569</v>
      </c>
      <c r="B720">
        <v>40.989327379452277</v>
      </c>
      <c r="D720">
        <f t="shared" si="11"/>
        <v>1.6816228628158569E-2</v>
      </c>
      <c r="E720">
        <v>40.989327379452277</v>
      </c>
      <c r="G720">
        <f>$L$28*D720+$K$35</f>
        <v>36.081961578154562</v>
      </c>
    </row>
    <row r="721" spans="1:7" x14ac:dyDescent="0.35">
      <c r="A721">
        <v>1.6816228628158569</v>
      </c>
      <c r="B721">
        <v>41.046939972908262</v>
      </c>
      <c r="D721">
        <f t="shared" si="11"/>
        <v>1.6816228628158569E-2</v>
      </c>
      <c r="E721">
        <v>41.046939972908262</v>
      </c>
      <c r="G721">
        <f>$L$28*D721+$K$35</f>
        <v>36.081961578154562</v>
      </c>
    </row>
    <row r="722" spans="1:7" x14ac:dyDescent="0.35">
      <c r="A722">
        <v>1.6816228628158569</v>
      </c>
      <c r="B722">
        <v>41.104388493363572</v>
      </c>
      <c r="D722">
        <f t="shared" si="11"/>
        <v>1.6816228628158569E-2</v>
      </c>
      <c r="E722">
        <v>41.104388493363572</v>
      </c>
      <c r="G722">
        <f>$L$28*D722+$K$35</f>
        <v>36.081961578154562</v>
      </c>
    </row>
    <row r="723" spans="1:7" x14ac:dyDescent="0.35">
      <c r="A723">
        <v>1.6816228628158569</v>
      </c>
      <c r="B723">
        <v>41.162775511382726</v>
      </c>
      <c r="D723">
        <f t="shared" si="11"/>
        <v>1.6816228628158569E-2</v>
      </c>
      <c r="E723">
        <v>41.162775511382726</v>
      </c>
      <c r="G723">
        <f>$L$28*D723+$K$35</f>
        <v>36.081961578154562</v>
      </c>
    </row>
    <row r="724" spans="1:7" x14ac:dyDescent="0.35">
      <c r="A724">
        <v>1.6816228628158569</v>
      </c>
      <c r="B724">
        <v>41.221415201822914</v>
      </c>
      <c r="D724">
        <f t="shared" si="11"/>
        <v>1.6816228628158569E-2</v>
      </c>
      <c r="E724">
        <v>41.221415201822914</v>
      </c>
      <c r="G724">
        <f>$L$28*D724+$K$35</f>
        <v>36.081961578154562</v>
      </c>
    </row>
    <row r="725" spans="1:7" x14ac:dyDescent="0.35">
      <c r="A725">
        <v>1.6966372728347778</v>
      </c>
      <c r="B725">
        <v>41.241051458543339</v>
      </c>
      <c r="D725">
        <f t="shared" si="11"/>
        <v>1.6966372728347778E-2</v>
      </c>
      <c r="E725">
        <v>41.241051458543339</v>
      </c>
      <c r="G725">
        <f>$L$28*D725+$K$35</f>
        <v>36.447607505345346</v>
      </c>
    </row>
    <row r="726" spans="1:7" x14ac:dyDescent="0.35">
      <c r="A726">
        <v>1.6966372728347778</v>
      </c>
      <c r="B726">
        <v>41.300150553385414</v>
      </c>
      <c r="D726">
        <f t="shared" si="11"/>
        <v>1.6966372728347778E-2</v>
      </c>
      <c r="E726">
        <v>41.300150553385414</v>
      </c>
      <c r="G726">
        <f>$L$28*D726+$K$35</f>
        <v>36.447607505345346</v>
      </c>
    </row>
    <row r="727" spans="1:7" x14ac:dyDescent="0.35">
      <c r="A727">
        <v>1.6966372728347778</v>
      </c>
      <c r="B727">
        <v>41.360355500252012</v>
      </c>
      <c r="D727">
        <f t="shared" si="11"/>
        <v>1.6966372728347778E-2</v>
      </c>
      <c r="E727">
        <v>41.360355500252012</v>
      </c>
      <c r="G727">
        <f>$L$28*D727+$K$35</f>
        <v>36.447607505345346</v>
      </c>
    </row>
    <row r="728" spans="1:7" x14ac:dyDescent="0.35">
      <c r="A728">
        <v>1.6966372728347778</v>
      </c>
      <c r="B728">
        <v>41.420875467279899</v>
      </c>
      <c r="D728">
        <f t="shared" si="11"/>
        <v>1.6966372728347778E-2</v>
      </c>
      <c r="E728">
        <v>41.420875467279899</v>
      </c>
      <c r="G728">
        <f>$L$28*D728+$K$35</f>
        <v>36.447607505345346</v>
      </c>
    </row>
    <row r="729" spans="1:7" x14ac:dyDescent="0.35">
      <c r="A729">
        <v>1.6966372728347778</v>
      </c>
      <c r="B729">
        <v>41.482498004872305</v>
      </c>
      <c r="D729">
        <f t="shared" si="11"/>
        <v>1.6966372728347778E-2</v>
      </c>
      <c r="E729">
        <v>41.482498004872305</v>
      </c>
      <c r="G729">
        <f>$L$28*D729+$K$35</f>
        <v>36.447607505345346</v>
      </c>
    </row>
    <row r="730" spans="1:7" x14ac:dyDescent="0.35">
      <c r="A730">
        <v>1.7116518318653107</v>
      </c>
      <c r="B730">
        <v>41.542499501218074</v>
      </c>
      <c r="D730">
        <f t="shared" si="11"/>
        <v>1.7116518318653108E-2</v>
      </c>
      <c r="E730">
        <v>41.542499501218074</v>
      </c>
      <c r="G730">
        <f>$L$28*D730+$K$35</f>
        <v>36.813257061415911</v>
      </c>
    </row>
    <row r="731" spans="1:7" x14ac:dyDescent="0.35">
      <c r="A731">
        <v>1.7116518318653107</v>
      </c>
      <c r="B731">
        <v>41.601027622017803</v>
      </c>
      <c r="D731">
        <f t="shared" si="11"/>
        <v>1.7116518318653108E-2</v>
      </c>
      <c r="E731">
        <v>41.601027622017803</v>
      </c>
      <c r="G731">
        <f>$L$28*D731+$K$35</f>
        <v>36.813257061415911</v>
      </c>
    </row>
    <row r="732" spans="1:7" x14ac:dyDescent="0.35">
      <c r="A732">
        <v>1.7116518318653107</v>
      </c>
      <c r="B732">
        <v>41.658407231812831</v>
      </c>
      <c r="D732">
        <f t="shared" si="11"/>
        <v>1.7116518318653108E-2</v>
      </c>
      <c r="E732">
        <v>41.658407231812831</v>
      </c>
      <c r="G732">
        <f>$L$28*D732+$K$35</f>
        <v>36.813257061415911</v>
      </c>
    </row>
    <row r="733" spans="1:7" x14ac:dyDescent="0.35">
      <c r="A733">
        <v>1.7116518318653107</v>
      </c>
      <c r="B733">
        <v>41.715176490045359</v>
      </c>
      <c r="D733">
        <f t="shared" si="11"/>
        <v>1.7116518318653108E-2</v>
      </c>
      <c r="E733">
        <v>41.715176490045359</v>
      </c>
      <c r="G733">
        <f>$L$28*D733+$K$35</f>
        <v>36.813257061415911</v>
      </c>
    </row>
    <row r="734" spans="1:7" x14ac:dyDescent="0.35">
      <c r="A734">
        <v>1.7116518318653107</v>
      </c>
      <c r="B734">
        <v>41.77292034190188</v>
      </c>
      <c r="D734">
        <f t="shared" si="11"/>
        <v>1.7116518318653108E-2</v>
      </c>
      <c r="E734">
        <v>41.77292034190188</v>
      </c>
      <c r="G734">
        <f>$L$28*D734+$K$35</f>
        <v>36.813257061415911</v>
      </c>
    </row>
    <row r="735" spans="1:7" x14ac:dyDescent="0.35">
      <c r="A735">
        <v>1.7266662418842316</v>
      </c>
      <c r="B735">
        <v>41.792133290280574</v>
      </c>
      <c r="D735">
        <f t="shared" si="11"/>
        <v>1.7266662418842317E-2</v>
      </c>
      <c r="E735">
        <v>41.792133290280574</v>
      </c>
      <c r="G735">
        <f>$L$28*D735+$K$35</f>
        <v>37.178902988606694</v>
      </c>
    </row>
    <row r="736" spans="1:7" x14ac:dyDescent="0.35">
      <c r="A736">
        <v>1.7266662418842316</v>
      </c>
      <c r="B736">
        <v>41.85020856959845</v>
      </c>
      <c r="D736">
        <f t="shared" si="11"/>
        <v>1.7266662418842317E-2</v>
      </c>
      <c r="E736">
        <v>41.85020856959845</v>
      </c>
      <c r="G736">
        <f>$L$28*D736+$K$35</f>
        <v>37.178902988606694</v>
      </c>
    </row>
    <row r="737" spans="1:7" x14ac:dyDescent="0.35">
      <c r="A737">
        <v>1.7266662418842316</v>
      </c>
      <c r="B737">
        <v>41.908260878696233</v>
      </c>
      <c r="D737">
        <f t="shared" si="11"/>
        <v>1.7266662418842317E-2</v>
      </c>
      <c r="E737">
        <v>41.908260878696233</v>
      </c>
      <c r="G737">
        <f>$L$28*D737+$K$35</f>
        <v>37.178902988606694</v>
      </c>
    </row>
    <row r="738" spans="1:7" x14ac:dyDescent="0.35">
      <c r="A738">
        <v>1.7266662418842316</v>
      </c>
      <c r="B738">
        <v>41.966943228116598</v>
      </c>
      <c r="D738">
        <f t="shared" si="11"/>
        <v>1.7266662418842317E-2</v>
      </c>
      <c r="E738">
        <v>41.966943228116598</v>
      </c>
      <c r="G738">
        <f>$L$28*D738+$K$35</f>
        <v>37.178902988606694</v>
      </c>
    </row>
    <row r="739" spans="1:7" x14ac:dyDescent="0.35">
      <c r="A739">
        <v>1.7266662418842316</v>
      </c>
      <c r="B739">
        <v>42.025084136634739</v>
      </c>
      <c r="D739">
        <f t="shared" si="11"/>
        <v>1.7266662418842317E-2</v>
      </c>
      <c r="E739">
        <v>42.025084136634739</v>
      </c>
      <c r="G739">
        <f>$L$28*D739+$K$35</f>
        <v>37.178902988606694</v>
      </c>
    </row>
    <row r="740" spans="1:7" x14ac:dyDescent="0.35">
      <c r="A740">
        <v>1.7416808009147644</v>
      </c>
      <c r="B740">
        <v>42.064796365717399</v>
      </c>
      <c r="D740">
        <f t="shared" si="11"/>
        <v>1.7416808009147643E-2</v>
      </c>
      <c r="E740">
        <v>42.064796365717399</v>
      </c>
      <c r="G740">
        <f>$L$28*D740+$K$35</f>
        <v>37.544552544677259</v>
      </c>
    </row>
    <row r="741" spans="1:7" x14ac:dyDescent="0.35">
      <c r="A741">
        <v>1.7416808009147644</v>
      </c>
      <c r="B741">
        <v>42.124581285702277</v>
      </c>
      <c r="D741">
        <f t="shared" si="11"/>
        <v>1.7416808009147643E-2</v>
      </c>
      <c r="E741">
        <v>42.124581285702277</v>
      </c>
      <c r="G741">
        <f>$L$28*D741+$K$35</f>
        <v>37.544552544677259</v>
      </c>
    </row>
    <row r="742" spans="1:7" x14ac:dyDescent="0.35">
      <c r="A742">
        <v>1.7416808009147644</v>
      </c>
      <c r="B742">
        <v>42.184930616809474</v>
      </c>
      <c r="D742">
        <f t="shared" si="11"/>
        <v>1.7416808009147643E-2</v>
      </c>
      <c r="E742">
        <v>42.184930616809474</v>
      </c>
      <c r="G742">
        <f>$L$28*D742+$K$35</f>
        <v>37.544552544677259</v>
      </c>
    </row>
    <row r="743" spans="1:7" x14ac:dyDescent="0.35">
      <c r="A743">
        <v>1.7416808009147644</v>
      </c>
      <c r="B743">
        <v>42.245857484879025</v>
      </c>
      <c r="D743">
        <f t="shared" si="11"/>
        <v>1.7416808009147643E-2</v>
      </c>
      <c r="E743">
        <v>42.245857484879025</v>
      </c>
      <c r="G743">
        <f>$L$28*D743+$K$35</f>
        <v>37.544552544677259</v>
      </c>
    </row>
    <row r="744" spans="1:7" x14ac:dyDescent="0.35">
      <c r="A744">
        <v>1.7416808009147644</v>
      </c>
      <c r="B744">
        <v>42.305317540322577</v>
      </c>
      <c r="D744">
        <f t="shared" si="11"/>
        <v>1.7416808009147643E-2</v>
      </c>
      <c r="E744">
        <v>42.305317540322577</v>
      </c>
      <c r="G744">
        <f>$L$28*D744+$K$35</f>
        <v>37.544552544677259</v>
      </c>
    </row>
    <row r="745" spans="1:7" x14ac:dyDescent="0.35">
      <c r="A745">
        <v>1.7566952109336853</v>
      </c>
      <c r="B745">
        <v>42.344373477402549</v>
      </c>
      <c r="D745">
        <f t="shared" si="11"/>
        <v>1.7566952109336852E-2</v>
      </c>
      <c r="E745">
        <v>42.344373477402549</v>
      </c>
      <c r="G745">
        <f>$L$28*D745+$K$35</f>
        <v>37.910198471868036</v>
      </c>
    </row>
    <row r="746" spans="1:7" x14ac:dyDescent="0.35">
      <c r="A746">
        <v>1.7566952109336853</v>
      </c>
      <c r="B746">
        <v>42.401536510836692</v>
      </c>
      <c r="D746">
        <f t="shared" si="11"/>
        <v>1.7566952109336852E-2</v>
      </c>
      <c r="E746">
        <v>42.401536510836692</v>
      </c>
      <c r="G746">
        <f>$L$28*D746+$K$35</f>
        <v>37.910198471868036</v>
      </c>
    </row>
    <row r="747" spans="1:7" x14ac:dyDescent="0.35">
      <c r="A747">
        <v>1.7566952109336853</v>
      </c>
      <c r="B747">
        <v>42.458105600008395</v>
      </c>
      <c r="D747">
        <f t="shared" si="11"/>
        <v>1.7566952109336852E-2</v>
      </c>
      <c r="E747">
        <v>42.458105600008395</v>
      </c>
      <c r="G747">
        <f>$L$28*D747+$K$35</f>
        <v>37.910198471868036</v>
      </c>
    </row>
    <row r="748" spans="1:7" x14ac:dyDescent="0.35">
      <c r="A748">
        <v>1.7566952109336853</v>
      </c>
      <c r="B748">
        <v>42.514326854418677</v>
      </c>
      <c r="D748">
        <f t="shared" si="11"/>
        <v>1.7566952109336852E-2</v>
      </c>
      <c r="E748">
        <v>42.514326854418677</v>
      </c>
      <c r="G748">
        <f>$L$28*D748+$K$35</f>
        <v>37.910198471868036</v>
      </c>
    </row>
    <row r="749" spans="1:7" x14ac:dyDescent="0.35">
      <c r="A749">
        <v>1.7566952109336853</v>
      </c>
      <c r="B749">
        <v>42.570528420068882</v>
      </c>
      <c r="D749">
        <f t="shared" si="11"/>
        <v>1.7566952109336852E-2</v>
      </c>
      <c r="E749">
        <v>42.570528420068882</v>
      </c>
      <c r="G749">
        <f>$L$28*D749+$K$35</f>
        <v>37.910198471868036</v>
      </c>
    </row>
    <row r="750" spans="1:7" x14ac:dyDescent="0.35">
      <c r="A750">
        <v>1.7717097699642181</v>
      </c>
      <c r="B750">
        <v>42.60834068380376</v>
      </c>
      <c r="D750">
        <f t="shared" si="11"/>
        <v>1.7717097699642182E-2</v>
      </c>
      <c r="E750">
        <v>42.60834068380376</v>
      </c>
      <c r="G750">
        <f>$L$28*D750+$K$35</f>
        <v>38.275848027938608</v>
      </c>
    </row>
    <row r="751" spans="1:7" x14ac:dyDescent="0.35">
      <c r="A751">
        <v>1.7717097699642181</v>
      </c>
      <c r="B751">
        <v>42.665346207157256</v>
      </c>
      <c r="D751">
        <f t="shared" si="11"/>
        <v>1.7717097699642182E-2</v>
      </c>
      <c r="E751">
        <v>42.665346207157256</v>
      </c>
      <c r="G751">
        <f>$L$28*D751+$K$35</f>
        <v>38.275848027938608</v>
      </c>
    </row>
    <row r="752" spans="1:7" x14ac:dyDescent="0.35">
      <c r="A752">
        <v>1.7717097699642181</v>
      </c>
      <c r="B752">
        <v>42.722958800613235</v>
      </c>
      <c r="D752">
        <f t="shared" si="11"/>
        <v>1.7717097699642182E-2</v>
      </c>
      <c r="E752">
        <v>42.722958800613235</v>
      </c>
      <c r="G752">
        <f>$L$28*D752+$K$35</f>
        <v>38.275848027938608</v>
      </c>
    </row>
    <row r="753" spans="1:7" x14ac:dyDescent="0.35">
      <c r="A753">
        <v>1.7717097699642181</v>
      </c>
      <c r="B753">
        <v>42.780997983870961</v>
      </c>
      <c r="D753">
        <f t="shared" si="11"/>
        <v>1.7717097699642182E-2</v>
      </c>
      <c r="E753">
        <v>42.780997983870961</v>
      </c>
      <c r="G753">
        <f>$L$28*D753+$K$35</f>
        <v>38.275848027938608</v>
      </c>
    </row>
    <row r="754" spans="1:7" x14ac:dyDescent="0.35">
      <c r="A754">
        <v>1.7717097699642181</v>
      </c>
      <c r="B754">
        <v>42.840356314054091</v>
      </c>
      <c r="D754">
        <f t="shared" si="11"/>
        <v>1.7717097699642182E-2</v>
      </c>
      <c r="E754">
        <v>42.840356314054091</v>
      </c>
      <c r="G754">
        <f>$L$28*D754+$K$35</f>
        <v>38.275848027938608</v>
      </c>
    </row>
    <row r="755" spans="1:7" x14ac:dyDescent="0.35">
      <c r="A755">
        <v>1.786724179983139</v>
      </c>
      <c r="B755">
        <v>42.900597356980839</v>
      </c>
      <c r="D755">
        <f t="shared" si="11"/>
        <v>1.7867241799831391E-2</v>
      </c>
      <c r="E755">
        <v>42.900597356980839</v>
      </c>
      <c r="G755">
        <f>$L$28*D755+$K$35</f>
        <v>38.641493955129384</v>
      </c>
    </row>
    <row r="756" spans="1:7" x14ac:dyDescent="0.35">
      <c r="A756">
        <v>1.786724179983139</v>
      </c>
      <c r="B756">
        <v>42.961248582409269</v>
      </c>
      <c r="D756">
        <f t="shared" si="11"/>
        <v>1.7867241799831391E-2</v>
      </c>
      <c r="E756">
        <v>42.961248582409269</v>
      </c>
      <c r="G756">
        <f>$L$28*D756+$K$35</f>
        <v>38.641493955129384</v>
      </c>
    </row>
    <row r="757" spans="1:7" x14ac:dyDescent="0.35">
      <c r="A757">
        <v>1.786724179983139</v>
      </c>
      <c r="B757">
        <v>43.020472372731852</v>
      </c>
      <c r="D757">
        <f t="shared" si="11"/>
        <v>1.7867241799831391E-2</v>
      </c>
      <c r="E757">
        <v>43.020472372731852</v>
      </c>
      <c r="G757">
        <f>$L$28*D757+$K$35</f>
        <v>38.641493955129384</v>
      </c>
    </row>
    <row r="758" spans="1:7" x14ac:dyDescent="0.35">
      <c r="A758">
        <v>1.786724179983139</v>
      </c>
      <c r="B758">
        <v>43.078350764448921</v>
      </c>
      <c r="D758">
        <f t="shared" si="11"/>
        <v>1.7867241799831391E-2</v>
      </c>
      <c r="E758">
        <v>43.078350764448921</v>
      </c>
      <c r="G758">
        <f>$L$28*D758+$K$35</f>
        <v>38.641493955129384</v>
      </c>
    </row>
    <row r="759" spans="1:7" x14ac:dyDescent="0.35">
      <c r="A759">
        <v>1.786724179983139</v>
      </c>
      <c r="B759">
        <v>43.133886193716393</v>
      </c>
      <c r="D759">
        <f t="shared" si="11"/>
        <v>1.7867241799831391E-2</v>
      </c>
      <c r="E759">
        <v>43.133886193716393</v>
      </c>
      <c r="G759">
        <f>$L$28*D759+$K$35</f>
        <v>38.641493955129384</v>
      </c>
    </row>
    <row r="760" spans="1:7" x14ac:dyDescent="0.35">
      <c r="A760">
        <v>1.8017387390136719</v>
      </c>
      <c r="B760">
        <v>43.188240297379025</v>
      </c>
      <c r="D760">
        <f t="shared" si="11"/>
        <v>1.8017387390136717E-2</v>
      </c>
      <c r="E760">
        <v>43.188240297379025</v>
      </c>
      <c r="G760">
        <f>$L$28*D760+$K$35</f>
        <v>39.007143511199949</v>
      </c>
    </row>
    <row r="761" spans="1:7" x14ac:dyDescent="0.35">
      <c r="A761">
        <v>1.8017387390136719</v>
      </c>
      <c r="B761">
        <v>43.24264690440188</v>
      </c>
      <c r="D761">
        <f t="shared" si="11"/>
        <v>1.8017387390136717E-2</v>
      </c>
      <c r="E761">
        <v>43.24264690440188</v>
      </c>
      <c r="G761">
        <f>$L$28*D761+$K$35</f>
        <v>39.007143511199949</v>
      </c>
    </row>
    <row r="762" spans="1:7" x14ac:dyDescent="0.35">
      <c r="A762">
        <v>1.8017387390136719</v>
      </c>
      <c r="B762">
        <v>43.297470256846431</v>
      </c>
      <c r="D762">
        <f t="shared" si="11"/>
        <v>1.8017387390136717E-2</v>
      </c>
      <c r="E762">
        <v>43.297470256846431</v>
      </c>
      <c r="G762">
        <f>$L$28*D762+$K$35</f>
        <v>39.007143511199949</v>
      </c>
    </row>
    <row r="763" spans="1:7" x14ac:dyDescent="0.35">
      <c r="A763">
        <v>1.8017387390136719</v>
      </c>
      <c r="B763">
        <v>43.353323987735209</v>
      </c>
      <c r="D763">
        <f t="shared" si="11"/>
        <v>1.8017387390136717E-2</v>
      </c>
      <c r="E763">
        <v>43.353323987735209</v>
      </c>
      <c r="G763">
        <f>$L$28*D763+$K$35</f>
        <v>39.007143511199949</v>
      </c>
    </row>
    <row r="764" spans="1:7" x14ac:dyDescent="0.35">
      <c r="A764">
        <v>1.8017387390136719</v>
      </c>
      <c r="B764">
        <v>43.410066994287632</v>
      </c>
      <c r="D764">
        <f t="shared" si="11"/>
        <v>1.8017387390136717E-2</v>
      </c>
      <c r="E764">
        <v>43.410066994287632</v>
      </c>
      <c r="G764">
        <f>$L$28*D764+$K$35</f>
        <v>39.007143511199949</v>
      </c>
    </row>
    <row r="765" spans="1:7" x14ac:dyDescent="0.35">
      <c r="A765">
        <v>1.8167531490325928</v>
      </c>
      <c r="B765">
        <v>43.428951796664983</v>
      </c>
      <c r="D765">
        <f t="shared" si="11"/>
        <v>1.8167531490325926E-2</v>
      </c>
      <c r="E765">
        <v>43.428951796664983</v>
      </c>
      <c r="G765">
        <f>$L$28*D765+$K$35</f>
        <v>39.372789438390726</v>
      </c>
    </row>
    <row r="766" spans="1:7" x14ac:dyDescent="0.35">
      <c r="A766">
        <v>1.8167531490325928</v>
      </c>
      <c r="B766">
        <v>43.486472509240585</v>
      </c>
      <c r="D766">
        <f t="shared" si="11"/>
        <v>1.8167531490325926E-2</v>
      </c>
      <c r="E766">
        <v>43.486472509240585</v>
      </c>
      <c r="G766">
        <f>$L$28*D766+$K$35</f>
        <v>39.372789438390726</v>
      </c>
    </row>
    <row r="767" spans="1:7" x14ac:dyDescent="0.35">
      <c r="A767">
        <v>1.8167531490325928</v>
      </c>
      <c r="B767">
        <v>43.544898904779899</v>
      </c>
      <c r="D767">
        <f t="shared" si="11"/>
        <v>1.8167531490325926E-2</v>
      </c>
      <c r="E767">
        <v>43.544898904779899</v>
      </c>
      <c r="G767">
        <f>$L$28*D767+$K$35</f>
        <v>39.372789438390726</v>
      </c>
    </row>
    <row r="768" spans="1:7" x14ac:dyDescent="0.35">
      <c r="A768">
        <v>1.8167531490325928</v>
      </c>
      <c r="B768">
        <v>43.604096443422371</v>
      </c>
      <c r="D768">
        <f t="shared" si="11"/>
        <v>1.8167531490325926E-2</v>
      </c>
      <c r="E768">
        <v>43.604096443422371</v>
      </c>
      <c r="G768">
        <f>$L$28*D768+$K$35</f>
        <v>39.372789438390726</v>
      </c>
    </row>
    <row r="769" spans="1:7" x14ac:dyDescent="0.35">
      <c r="A769">
        <v>1.8167531490325928</v>
      </c>
      <c r="B769">
        <v>43.664160287508395</v>
      </c>
      <c r="D769">
        <f t="shared" si="11"/>
        <v>1.8167531490325926E-2</v>
      </c>
      <c r="E769">
        <v>43.664160287508395</v>
      </c>
      <c r="G769">
        <f>$L$28*D769+$K$35</f>
        <v>39.372789438390726</v>
      </c>
    </row>
    <row r="770" spans="1:7" x14ac:dyDescent="0.35">
      <c r="A770">
        <v>1.8317677080631256</v>
      </c>
      <c r="B770">
        <v>43.704131751932117</v>
      </c>
      <c r="D770">
        <f t="shared" si="11"/>
        <v>1.8317677080631256E-2</v>
      </c>
      <c r="E770">
        <v>43.704131751932117</v>
      </c>
      <c r="G770">
        <f>$L$28*D770+$K$35</f>
        <v>39.738438994461298</v>
      </c>
    </row>
    <row r="771" spans="1:7" x14ac:dyDescent="0.35">
      <c r="A771">
        <v>1.8317677080631256</v>
      </c>
      <c r="B771">
        <v>43.762433451990923</v>
      </c>
      <c r="D771">
        <f t="shared" si="11"/>
        <v>1.8317677080631256E-2</v>
      </c>
      <c r="E771">
        <v>43.762433451990923</v>
      </c>
      <c r="G771">
        <f>$L$28*D771+$K$35</f>
        <v>39.738438994461298</v>
      </c>
    </row>
    <row r="772" spans="1:7" x14ac:dyDescent="0.35">
      <c r="A772">
        <v>1.8317677080631256</v>
      </c>
      <c r="B772">
        <v>43.818218272219418</v>
      </c>
      <c r="D772">
        <f t="shared" ref="D772:D835" si="12">A772/100</f>
        <v>1.8317677080631256E-2</v>
      </c>
      <c r="E772">
        <v>43.818218272219418</v>
      </c>
      <c r="G772">
        <f>$L$28*D772+$K$35</f>
        <v>39.738438994461298</v>
      </c>
    </row>
    <row r="773" spans="1:7" x14ac:dyDescent="0.35">
      <c r="A773">
        <v>1.8317677080631256</v>
      </c>
      <c r="B773">
        <v>43.872437836021497</v>
      </c>
      <c r="D773">
        <f t="shared" si="12"/>
        <v>1.8317677080631256E-2</v>
      </c>
      <c r="E773">
        <v>43.872437836021497</v>
      </c>
      <c r="G773">
        <f>$L$28*D773+$K$35</f>
        <v>39.738438994461298</v>
      </c>
    </row>
    <row r="774" spans="1:7" x14ac:dyDescent="0.35">
      <c r="A774">
        <v>1.8317677080631256</v>
      </c>
      <c r="B774">
        <v>43.943875220514109</v>
      </c>
      <c r="D774">
        <f t="shared" si="12"/>
        <v>1.8317677080631256E-2</v>
      </c>
      <c r="E774">
        <v>43.943875220514109</v>
      </c>
      <c r="G774">
        <f>$L$28*D774+$K$35</f>
        <v>39.738438994461298</v>
      </c>
    </row>
    <row r="775" spans="1:7" x14ac:dyDescent="0.35">
      <c r="A775">
        <v>1.8467821180820465</v>
      </c>
      <c r="B775">
        <v>43.962002005628356</v>
      </c>
      <c r="D775">
        <f t="shared" si="12"/>
        <v>1.8467821180820465E-2</v>
      </c>
      <c r="E775">
        <v>43.962002005628356</v>
      </c>
      <c r="G775">
        <f>$L$28*D775+$K$35</f>
        <v>40.104084921652081</v>
      </c>
    </row>
    <row r="776" spans="1:7" x14ac:dyDescent="0.35">
      <c r="A776">
        <v>1.8467821180820465</v>
      </c>
      <c r="B776">
        <v>44.016818795152886</v>
      </c>
      <c r="D776">
        <f t="shared" si="12"/>
        <v>1.8467821180820465E-2</v>
      </c>
      <c r="E776">
        <v>44.016818795152886</v>
      </c>
      <c r="G776">
        <f>$L$28*D776+$K$35</f>
        <v>40.104084921652081</v>
      </c>
    </row>
    <row r="777" spans="1:7" x14ac:dyDescent="0.35">
      <c r="A777">
        <v>1.8467821180820465</v>
      </c>
      <c r="B777">
        <v>44.072387039020491</v>
      </c>
      <c r="D777">
        <f t="shared" si="12"/>
        <v>1.8467821180820465E-2</v>
      </c>
      <c r="E777">
        <v>44.072387039020491</v>
      </c>
      <c r="G777">
        <f>$L$28*D777+$K$35</f>
        <v>40.104084921652081</v>
      </c>
    </row>
    <row r="778" spans="1:7" x14ac:dyDescent="0.35">
      <c r="A778">
        <v>1.8467821180820465</v>
      </c>
      <c r="B778">
        <v>44.128847840011758</v>
      </c>
      <c r="D778">
        <f t="shared" si="12"/>
        <v>1.8467821180820465E-2</v>
      </c>
      <c r="E778">
        <v>44.128847840011758</v>
      </c>
      <c r="G778">
        <f>$L$28*D778+$K$35</f>
        <v>40.104084921652081</v>
      </c>
    </row>
    <row r="779" spans="1:7" x14ac:dyDescent="0.35">
      <c r="A779">
        <v>1.8467821180820465</v>
      </c>
      <c r="B779">
        <v>44.185551469044015</v>
      </c>
      <c r="D779">
        <f t="shared" si="12"/>
        <v>1.8467821180820465E-2</v>
      </c>
      <c r="E779">
        <v>44.185551469044015</v>
      </c>
      <c r="G779">
        <f>$L$28*D779+$K$35</f>
        <v>40.104084921652081</v>
      </c>
    </row>
    <row r="780" spans="1:7" x14ac:dyDescent="0.35">
      <c r="A780">
        <v>1.8617966771125793</v>
      </c>
      <c r="B780">
        <v>44.224000336021497</v>
      </c>
      <c r="D780">
        <f t="shared" si="12"/>
        <v>1.8617966771125795E-2</v>
      </c>
      <c r="E780">
        <v>44.224000336021497</v>
      </c>
      <c r="G780">
        <f>$L$28*D780+$K$35</f>
        <v>40.469734477722646</v>
      </c>
    </row>
    <row r="781" spans="1:7" x14ac:dyDescent="0.35">
      <c r="A781">
        <v>1.8617966771125793</v>
      </c>
      <c r="B781">
        <v>44.281806535618273</v>
      </c>
      <c r="D781">
        <f t="shared" si="12"/>
        <v>1.8617966771125795E-2</v>
      </c>
      <c r="E781">
        <v>44.281806535618273</v>
      </c>
      <c r="G781">
        <f>$L$28*D781+$K$35</f>
        <v>40.469734477722646</v>
      </c>
    </row>
    <row r="782" spans="1:7" x14ac:dyDescent="0.35">
      <c r="A782">
        <v>1.8617966771125793</v>
      </c>
      <c r="B782">
        <v>44.340282153057792</v>
      </c>
      <c r="D782">
        <f t="shared" si="12"/>
        <v>1.8617966771125795E-2</v>
      </c>
      <c r="E782">
        <v>44.340282153057792</v>
      </c>
      <c r="G782">
        <f>$L$28*D782+$K$35</f>
        <v>40.469734477722646</v>
      </c>
    </row>
    <row r="783" spans="1:7" x14ac:dyDescent="0.35">
      <c r="A783">
        <v>1.8617966771125793</v>
      </c>
      <c r="B783">
        <v>44.3990727906586</v>
      </c>
      <c r="D783">
        <f t="shared" si="12"/>
        <v>1.8617966771125795E-2</v>
      </c>
      <c r="E783">
        <v>44.3990727906586</v>
      </c>
      <c r="G783">
        <f>$L$28*D783+$K$35</f>
        <v>40.469734477722646</v>
      </c>
    </row>
    <row r="784" spans="1:7" x14ac:dyDescent="0.35">
      <c r="A784">
        <v>1.8617966771125793</v>
      </c>
      <c r="B784">
        <v>44.456491777973788</v>
      </c>
      <c r="D784">
        <f t="shared" si="12"/>
        <v>1.8617966771125795E-2</v>
      </c>
      <c r="E784">
        <v>44.456491777973788</v>
      </c>
      <c r="G784">
        <f>$L$28*D784+$K$35</f>
        <v>40.469734477722646</v>
      </c>
    </row>
    <row r="785" spans="1:7" x14ac:dyDescent="0.35">
      <c r="A785">
        <v>1.8768110871315002</v>
      </c>
      <c r="B785">
        <v>44.475232196110547</v>
      </c>
      <c r="D785">
        <f t="shared" si="12"/>
        <v>1.8768110871315004E-2</v>
      </c>
      <c r="E785">
        <v>44.475232196110547</v>
      </c>
      <c r="G785">
        <f>$L$28*D785+$K$35</f>
        <v>40.83538040491343</v>
      </c>
    </row>
    <row r="786" spans="1:7" x14ac:dyDescent="0.35">
      <c r="A786">
        <v>1.8768110871315002</v>
      </c>
      <c r="B786">
        <v>44.530327909736215</v>
      </c>
      <c r="D786">
        <f t="shared" si="12"/>
        <v>1.8768110871315004E-2</v>
      </c>
      <c r="E786">
        <v>44.530327909736215</v>
      </c>
      <c r="G786">
        <f>$L$28*D786+$K$35</f>
        <v>40.83538040491343</v>
      </c>
    </row>
    <row r="787" spans="1:7" x14ac:dyDescent="0.35">
      <c r="A787">
        <v>1.8768110871315002</v>
      </c>
      <c r="B787">
        <v>44.584153698336685</v>
      </c>
      <c r="D787">
        <f t="shared" si="12"/>
        <v>1.8768110871315004E-2</v>
      </c>
      <c r="E787">
        <v>44.584153698336685</v>
      </c>
      <c r="G787">
        <f>$L$28*D787+$K$35</f>
        <v>40.83538040491343</v>
      </c>
    </row>
    <row r="788" spans="1:7" x14ac:dyDescent="0.35">
      <c r="A788">
        <v>1.8768110871315002</v>
      </c>
      <c r="B788">
        <v>44.655512327788976</v>
      </c>
      <c r="D788">
        <f t="shared" si="12"/>
        <v>1.8768110871315004E-2</v>
      </c>
      <c r="E788">
        <v>44.655512327788976</v>
      </c>
      <c r="G788">
        <f>$L$28*D788+$K$35</f>
        <v>40.83538040491343</v>
      </c>
    </row>
    <row r="789" spans="1:7" x14ac:dyDescent="0.35">
      <c r="A789">
        <v>1.8768110871315002</v>
      </c>
      <c r="B789">
        <v>44.709367649529568</v>
      </c>
      <c r="D789">
        <f t="shared" si="12"/>
        <v>1.8768110871315004E-2</v>
      </c>
      <c r="E789">
        <v>44.709367649529568</v>
      </c>
      <c r="G789">
        <f>$L$28*D789+$K$35</f>
        <v>40.83538040491343</v>
      </c>
    </row>
    <row r="790" spans="1:7" x14ac:dyDescent="0.35">
      <c r="A790">
        <v>1.8918256461620331</v>
      </c>
      <c r="B790">
        <v>44.727471464423715</v>
      </c>
      <c r="D790">
        <f t="shared" si="12"/>
        <v>1.891825646162033E-2</v>
      </c>
      <c r="E790">
        <v>44.727471464423715</v>
      </c>
      <c r="G790">
        <f>$L$28*D790+$K$35</f>
        <v>41.201029960983988</v>
      </c>
    </row>
    <row r="791" spans="1:7" x14ac:dyDescent="0.35">
      <c r="A791">
        <v>1.8918256461620331</v>
      </c>
      <c r="B791">
        <v>44.782206217447914</v>
      </c>
      <c r="D791">
        <f t="shared" si="12"/>
        <v>1.891825646162033E-2</v>
      </c>
      <c r="E791">
        <v>44.782206217447914</v>
      </c>
      <c r="G791">
        <f>$L$28*D791+$K$35</f>
        <v>41.201029960983988</v>
      </c>
    </row>
    <row r="792" spans="1:7" x14ac:dyDescent="0.35">
      <c r="A792">
        <v>1.8918256461620331</v>
      </c>
      <c r="B792">
        <v>44.837925408476139</v>
      </c>
      <c r="D792">
        <f t="shared" si="12"/>
        <v>1.891825646162033E-2</v>
      </c>
      <c r="E792">
        <v>44.837925408476139</v>
      </c>
      <c r="G792">
        <f>$L$28*D792+$K$35</f>
        <v>41.201029960983988</v>
      </c>
    </row>
    <row r="793" spans="1:7" x14ac:dyDescent="0.35">
      <c r="A793">
        <v>1.8918256461620331</v>
      </c>
      <c r="B793">
        <v>44.894386209467399</v>
      </c>
      <c r="D793">
        <f t="shared" si="12"/>
        <v>1.891825646162033E-2</v>
      </c>
      <c r="E793">
        <v>44.894386209467399</v>
      </c>
      <c r="G793">
        <f>$L$28*D793+$K$35</f>
        <v>41.201029960983988</v>
      </c>
    </row>
    <row r="794" spans="1:7" x14ac:dyDescent="0.35">
      <c r="A794">
        <v>1.8918256461620331</v>
      </c>
      <c r="B794">
        <v>44.951201408140115</v>
      </c>
      <c r="D794">
        <f t="shared" si="12"/>
        <v>1.891825646162033E-2</v>
      </c>
      <c r="E794">
        <v>44.951201408140115</v>
      </c>
      <c r="G794">
        <f>$L$28*D794+$K$35</f>
        <v>41.201029960983988</v>
      </c>
    </row>
    <row r="795" spans="1:7" x14ac:dyDescent="0.35">
      <c r="A795">
        <v>1.9068402051925659</v>
      </c>
      <c r="B795">
        <v>44.989407447076609</v>
      </c>
      <c r="D795">
        <f t="shared" si="12"/>
        <v>1.906840205192566E-2</v>
      </c>
      <c r="E795">
        <v>44.989407447076609</v>
      </c>
      <c r="G795">
        <f>$L$28*D795+$K$35</f>
        <v>41.56667951705456</v>
      </c>
    </row>
    <row r="796" spans="1:7" x14ac:dyDescent="0.35">
      <c r="A796">
        <v>1.9068402051925659</v>
      </c>
      <c r="B796">
        <v>45.046823152931779</v>
      </c>
      <c r="D796">
        <f t="shared" si="12"/>
        <v>1.906840205192566E-2</v>
      </c>
      <c r="E796">
        <v>45.046823152931779</v>
      </c>
      <c r="G796">
        <f>$L$28*D796+$K$35</f>
        <v>41.56667951705456</v>
      </c>
    </row>
    <row r="797" spans="1:7" x14ac:dyDescent="0.35">
      <c r="A797">
        <v>1.9068402051925659</v>
      </c>
      <c r="B797">
        <v>45.104202762726807</v>
      </c>
      <c r="D797">
        <f t="shared" si="12"/>
        <v>1.906840205192566E-2</v>
      </c>
      <c r="E797">
        <v>45.104202762726807</v>
      </c>
      <c r="G797">
        <f>$L$28*D797+$K$35</f>
        <v>41.56667951705456</v>
      </c>
    </row>
    <row r="798" spans="1:7" x14ac:dyDescent="0.35">
      <c r="A798">
        <v>1.9068402051925659</v>
      </c>
      <c r="B798">
        <v>45.160555275537632</v>
      </c>
      <c r="D798">
        <f t="shared" si="12"/>
        <v>1.906840205192566E-2</v>
      </c>
      <c r="E798">
        <v>45.160555275537632</v>
      </c>
      <c r="G798">
        <f>$L$28*D798+$K$35</f>
        <v>41.56667951705456</v>
      </c>
    </row>
    <row r="799" spans="1:7" x14ac:dyDescent="0.35">
      <c r="A799">
        <v>1.9068402051925659</v>
      </c>
      <c r="B799">
        <v>45.215230962281581</v>
      </c>
      <c r="D799">
        <f t="shared" si="12"/>
        <v>1.906840205192566E-2</v>
      </c>
      <c r="E799">
        <v>45.215230962281581</v>
      </c>
      <c r="G799">
        <f>$L$28*D799+$K$35</f>
        <v>41.56667951705456</v>
      </c>
    </row>
    <row r="800" spans="1:7" x14ac:dyDescent="0.35">
      <c r="A800">
        <v>1.9218546152114868</v>
      </c>
      <c r="B800">
        <v>45.268452962239579</v>
      </c>
      <c r="D800">
        <f t="shared" si="12"/>
        <v>1.9218546152114869E-2</v>
      </c>
      <c r="E800">
        <v>45.268452962239579</v>
      </c>
      <c r="G800">
        <f>$L$28*D800+$K$35</f>
        <v>41.932325444245343</v>
      </c>
    </row>
    <row r="801" spans="1:7" x14ac:dyDescent="0.35">
      <c r="A801">
        <v>1.9218546152114868</v>
      </c>
      <c r="B801">
        <v>45.339069981728827</v>
      </c>
      <c r="D801">
        <f t="shared" si="12"/>
        <v>1.9218546152114869E-2</v>
      </c>
      <c r="E801">
        <v>45.339069981728827</v>
      </c>
      <c r="G801">
        <f>$L$28*D801+$K$35</f>
        <v>41.932325444245343</v>
      </c>
    </row>
    <row r="802" spans="1:7" x14ac:dyDescent="0.35">
      <c r="A802">
        <v>1.9218546152114868</v>
      </c>
      <c r="B802">
        <v>45.410051243279568</v>
      </c>
      <c r="D802">
        <f t="shared" si="12"/>
        <v>1.9218546152114869E-2</v>
      </c>
      <c r="E802">
        <v>45.410051243279568</v>
      </c>
      <c r="G802">
        <f>$L$28*D802+$K$35</f>
        <v>41.932325444245343</v>
      </c>
    </row>
    <row r="803" spans="1:7" x14ac:dyDescent="0.35">
      <c r="A803">
        <v>1.9218546152114868</v>
      </c>
      <c r="B803">
        <v>45.464582545782925</v>
      </c>
      <c r="D803">
        <f t="shared" si="12"/>
        <v>1.9218546152114869E-2</v>
      </c>
      <c r="E803">
        <v>45.464582545782925</v>
      </c>
      <c r="G803">
        <f>$L$28*D803+$K$35</f>
        <v>41.932325444245343</v>
      </c>
    </row>
    <row r="804" spans="1:7" x14ac:dyDescent="0.35">
      <c r="A804">
        <v>1.9368691742420197</v>
      </c>
      <c r="B804">
        <v>45.501213483912963</v>
      </c>
      <c r="D804">
        <f t="shared" si="12"/>
        <v>1.9368691742420195E-2</v>
      </c>
      <c r="E804">
        <v>45.501213483912963</v>
      </c>
      <c r="G804">
        <f>$L$28*D804+$K$35</f>
        <v>42.297975000315901</v>
      </c>
    </row>
    <row r="805" spans="1:7" x14ac:dyDescent="0.35">
      <c r="A805">
        <v>1.9368691742420197</v>
      </c>
      <c r="B805">
        <v>45.556771883400529</v>
      </c>
      <c r="D805">
        <f t="shared" si="12"/>
        <v>1.9368691742420195E-2</v>
      </c>
      <c r="E805">
        <v>45.556771883400529</v>
      </c>
      <c r="G805">
        <f>$L$28*D805+$K$35</f>
        <v>42.297975000315901</v>
      </c>
    </row>
    <row r="806" spans="1:7" x14ac:dyDescent="0.35">
      <c r="A806">
        <v>1.9368691742420197</v>
      </c>
      <c r="B806">
        <v>45.612248246387765</v>
      </c>
      <c r="D806">
        <f t="shared" si="12"/>
        <v>1.9368691742420195E-2</v>
      </c>
      <c r="E806">
        <v>45.612248246387765</v>
      </c>
      <c r="G806">
        <f>$L$28*D806+$K$35</f>
        <v>42.297975000315901</v>
      </c>
    </row>
    <row r="807" spans="1:7" x14ac:dyDescent="0.35">
      <c r="A807">
        <v>1.9368691742420197</v>
      </c>
      <c r="B807">
        <v>45.667862430695557</v>
      </c>
      <c r="D807">
        <f t="shared" si="12"/>
        <v>1.9368691742420195E-2</v>
      </c>
      <c r="E807">
        <v>45.667862430695557</v>
      </c>
      <c r="G807">
        <f>$L$28*D807+$K$35</f>
        <v>42.297975000315901</v>
      </c>
    </row>
    <row r="808" spans="1:7" x14ac:dyDescent="0.35">
      <c r="A808">
        <v>1.9368691742420197</v>
      </c>
      <c r="B808">
        <v>45.724077122185818</v>
      </c>
      <c r="D808">
        <f t="shared" si="12"/>
        <v>1.9368691742420195E-2</v>
      </c>
      <c r="E808">
        <v>45.724077122185818</v>
      </c>
      <c r="G808">
        <f>$L$28*D808+$K$35</f>
        <v>42.297975000315901</v>
      </c>
    </row>
    <row r="809" spans="1:7" x14ac:dyDescent="0.35">
      <c r="A809">
        <v>1.9518835842609406</v>
      </c>
      <c r="B809">
        <v>45.762145339801741</v>
      </c>
      <c r="D809">
        <f t="shared" si="12"/>
        <v>1.9518835842609404E-2</v>
      </c>
      <c r="E809">
        <v>45.762145339801741</v>
      </c>
      <c r="G809">
        <f>$L$28*D809+$K$35</f>
        <v>42.663620927506685</v>
      </c>
    </row>
    <row r="810" spans="1:7" x14ac:dyDescent="0.35">
      <c r="A810">
        <v>1.9518835842609406</v>
      </c>
      <c r="B810">
        <v>45.819492134996636</v>
      </c>
      <c r="D810">
        <f t="shared" si="12"/>
        <v>1.9518835842609404E-2</v>
      </c>
      <c r="E810">
        <v>45.819492134996636</v>
      </c>
      <c r="G810">
        <f>$L$28*D810+$K$35</f>
        <v>42.663620927506685</v>
      </c>
    </row>
    <row r="811" spans="1:7" x14ac:dyDescent="0.35">
      <c r="A811">
        <v>1.9518835842609406</v>
      </c>
      <c r="B811">
        <v>45.875867618027549</v>
      </c>
      <c r="D811">
        <f t="shared" si="12"/>
        <v>1.9518835842609404E-2</v>
      </c>
      <c r="E811">
        <v>45.875867618027549</v>
      </c>
      <c r="G811">
        <f>$L$28*D811+$K$35</f>
        <v>42.663620927506685</v>
      </c>
    </row>
    <row r="812" spans="1:7" x14ac:dyDescent="0.35">
      <c r="A812">
        <v>1.9518835842609406</v>
      </c>
      <c r="B812">
        <v>45.930316884030574</v>
      </c>
      <c r="D812">
        <f t="shared" si="12"/>
        <v>1.9518835842609404E-2</v>
      </c>
      <c r="E812">
        <v>45.930316884030574</v>
      </c>
      <c r="G812">
        <f>$L$28*D812+$K$35</f>
        <v>42.663620927506685</v>
      </c>
    </row>
    <row r="813" spans="1:7" x14ac:dyDescent="0.35">
      <c r="A813">
        <v>1.9668981432914734</v>
      </c>
      <c r="B813">
        <v>46.000776393439175</v>
      </c>
      <c r="D813">
        <f t="shared" si="12"/>
        <v>1.9668981432914734E-2</v>
      </c>
      <c r="E813">
        <v>46.000776393439175</v>
      </c>
      <c r="G813">
        <f>$L$28*D813+$K$35</f>
        <v>43.02927048357725</v>
      </c>
    </row>
    <row r="814" spans="1:7" x14ac:dyDescent="0.35">
      <c r="A814">
        <v>1.9668981432914734</v>
      </c>
      <c r="B814">
        <v>46.071166992187493</v>
      </c>
      <c r="D814">
        <f t="shared" si="12"/>
        <v>1.9668981432914734E-2</v>
      </c>
      <c r="E814">
        <v>46.071166992187493</v>
      </c>
      <c r="G814">
        <f>$L$28*D814+$K$35</f>
        <v>43.02927048357725</v>
      </c>
    </row>
    <row r="815" spans="1:7" x14ac:dyDescent="0.35">
      <c r="A815">
        <v>1.9668981432914734</v>
      </c>
      <c r="B815">
        <v>46.143027685021835</v>
      </c>
      <c r="D815">
        <f t="shared" si="12"/>
        <v>1.9668981432914734E-2</v>
      </c>
      <c r="E815">
        <v>46.143027685021835</v>
      </c>
      <c r="G815">
        <f>$L$28*D815+$K$35</f>
        <v>43.02927048357725</v>
      </c>
    </row>
    <row r="816" spans="1:7" x14ac:dyDescent="0.35">
      <c r="A816">
        <v>1.9668981432914734</v>
      </c>
      <c r="B816">
        <v>46.196981450562831</v>
      </c>
      <c r="D816">
        <f t="shared" si="12"/>
        <v>1.9668981432914734E-2</v>
      </c>
      <c r="E816">
        <v>46.196981450562831</v>
      </c>
      <c r="G816">
        <f>$L$28*D816+$K$35</f>
        <v>43.02927048357725</v>
      </c>
    </row>
    <row r="817" spans="1:7" x14ac:dyDescent="0.35">
      <c r="A817">
        <v>1.9668981432914734</v>
      </c>
      <c r="B817">
        <v>46.250790831863235</v>
      </c>
      <c r="D817">
        <f t="shared" si="12"/>
        <v>1.9668981432914734E-2</v>
      </c>
      <c r="E817">
        <v>46.250790831863235</v>
      </c>
      <c r="G817">
        <f>$L$28*D817+$K$35</f>
        <v>43.02927048357725</v>
      </c>
    </row>
    <row r="818" spans="1:7" x14ac:dyDescent="0.35">
      <c r="A818">
        <v>1.9819125533103943</v>
      </c>
      <c r="B818">
        <v>46.268851987777211</v>
      </c>
      <c r="D818">
        <f t="shared" si="12"/>
        <v>1.9819125533103943E-2</v>
      </c>
      <c r="E818">
        <v>46.268851987777211</v>
      </c>
      <c r="G818">
        <f>$L$28*D818+$K$35</f>
        <v>43.394916410768033</v>
      </c>
    </row>
    <row r="819" spans="1:7" x14ac:dyDescent="0.35">
      <c r="A819">
        <v>1.9819125533103943</v>
      </c>
      <c r="B819">
        <v>46.323147025159606</v>
      </c>
      <c r="D819">
        <f t="shared" si="12"/>
        <v>1.9819125533103943E-2</v>
      </c>
      <c r="E819">
        <v>46.323147025159606</v>
      </c>
      <c r="G819">
        <f>$L$28*D819+$K$35</f>
        <v>43.394916410768033</v>
      </c>
    </row>
    <row r="820" spans="1:7" x14ac:dyDescent="0.35">
      <c r="A820">
        <v>1.9819125533103943</v>
      </c>
      <c r="B820">
        <v>46.37813773206485</v>
      </c>
      <c r="D820">
        <f t="shared" si="12"/>
        <v>1.9819125533103943E-2</v>
      </c>
      <c r="E820">
        <v>46.37813773206485</v>
      </c>
      <c r="G820">
        <f>$L$28*D820+$K$35</f>
        <v>43.394916410768033</v>
      </c>
    </row>
    <row r="821" spans="1:7" x14ac:dyDescent="0.35">
      <c r="A821">
        <v>1.9819125533103943</v>
      </c>
      <c r="B821">
        <v>46.434385238155237</v>
      </c>
      <c r="D821">
        <f t="shared" si="12"/>
        <v>1.9819125533103943E-2</v>
      </c>
      <c r="E821">
        <v>46.434385238155237</v>
      </c>
      <c r="G821">
        <f>$L$28*D821+$K$35</f>
        <v>43.394916410768033</v>
      </c>
    </row>
    <row r="822" spans="1:7" x14ac:dyDescent="0.35">
      <c r="A822">
        <v>1.9819125533103943</v>
      </c>
      <c r="B822">
        <v>46.491105274487559</v>
      </c>
      <c r="D822">
        <f t="shared" si="12"/>
        <v>1.9819125533103943E-2</v>
      </c>
      <c r="E822">
        <v>46.491105274487559</v>
      </c>
      <c r="G822">
        <f>$L$28*D822+$K$35</f>
        <v>43.394916410768033</v>
      </c>
    </row>
    <row r="823" spans="1:7" x14ac:dyDescent="0.35">
      <c r="A823">
        <v>1.9834139943122864</v>
      </c>
      <c r="B823">
        <v>46.547480757518478</v>
      </c>
      <c r="D823">
        <f t="shared" si="12"/>
        <v>1.9834139943122865E-2</v>
      </c>
      <c r="E823">
        <v>46.547480757518478</v>
      </c>
      <c r="G823">
        <f>$L$28*D823+$K$35</f>
        <v>43.431481003487114</v>
      </c>
    </row>
    <row r="824" spans="1:7" x14ac:dyDescent="0.35">
      <c r="A824">
        <v>1.9969271123409271</v>
      </c>
      <c r="B824">
        <v>46.566129294774861</v>
      </c>
      <c r="D824">
        <f t="shared" si="12"/>
        <v>1.9969271123409273E-2</v>
      </c>
      <c r="E824">
        <v>46.566129294774861</v>
      </c>
      <c r="G824">
        <f>$L$28*D824+$K$35</f>
        <v>43.760565966838605</v>
      </c>
    </row>
    <row r="825" spans="1:7" x14ac:dyDescent="0.35">
      <c r="A825">
        <v>1.9969271123409271</v>
      </c>
      <c r="B825">
        <v>46.620568716397841</v>
      </c>
      <c r="D825">
        <f t="shared" si="12"/>
        <v>1.9969271123409273E-2</v>
      </c>
      <c r="E825">
        <v>46.620568716397841</v>
      </c>
      <c r="G825">
        <f>$L$28*D825+$K$35</f>
        <v>43.760565966838605</v>
      </c>
    </row>
    <row r="826" spans="1:7" x14ac:dyDescent="0.35">
      <c r="A826">
        <v>1.9969271123409271</v>
      </c>
      <c r="B826">
        <v>46.691369497647841</v>
      </c>
      <c r="D826">
        <f t="shared" si="12"/>
        <v>1.9969271123409273E-2</v>
      </c>
      <c r="E826">
        <v>46.691369497647841</v>
      </c>
      <c r="G826">
        <f>$L$28*D826+$K$35</f>
        <v>43.760565966838605</v>
      </c>
    </row>
    <row r="827" spans="1:7" x14ac:dyDescent="0.35">
      <c r="A827">
        <v>1.9969271123409271</v>
      </c>
      <c r="B827">
        <v>46.761205529653893</v>
      </c>
      <c r="D827">
        <f t="shared" si="12"/>
        <v>1.9969271123409273E-2</v>
      </c>
      <c r="E827">
        <v>46.761205529653893</v>
      </c>
      <c r="G827">
        <f>$L$28*D827+$K$35</f>
        <v>43.760565966838605</v>
      </c>
    </row>
    <row r="828" spans="1:7" x14ac:dyDescent="0.35">
      <c r="A828">
        <v>1.9969271123409271</v>
      </c>
      <c r="B828">
        <v>46.830719978578621</v>
      </c>
      <c r="D828">
        <f t="shared" si="12"/>
        <v>1.9969271123409273E-2</v>
      </c>
      <c r="E828">
        <v>46.830719978578621</v>
      </c>
      <c r="G828">
        <f>$L$28*D828+$K$35</f>
        <v>43.760565966838605</v>
      </c>
    </row>
    <row r="829" spans="1:7" x14ac:dyDescent="0.35">
      <c r="A829">
        <v>2.011941522359848</v>
      </c>
      <c r="B829">
        <v>46.848046087449589</v>
      </c>
      <c r="D829">
        <f t="shared" si="12"/>
        <v>2.0119415223598482E-2</v>
      </c>
      <c r="E829">
        <v>46.848046087449589</v>
      </c>
      <c r="G829">
        <f>$L$28*D829+$K$35</f>
        <v>44.126211894029382</v>
      </c>
    </row>
    <row r="830" spans="1:7" x14ac:dyDescent="0.35">
      <c r="A830">
        <v>2.011941522359848</v>
      </c>
      <c r="B830">
        <v>46.917875556535613</v>
      </c>
      <c r="D830">
        <f t="shared" si="12"/>
        <v>2.0119415223598482E-2</v>
      </c>
      <c r="E830">
        <v>46.917875556535613</v>
      </c>
      <c r="G830">
        <f>$L$28*D830+$K$35</f>
        <v>44.126211894029382</v>
      </c>
    </row>
    <row r="831" spans="1:7" x14ac:dyDescent="0.35">
      <c r="A831">
        <v>2.011941522359848</v>
      </c>
      <c r="B831">
        <v>46.987947853662632</v>
      </c>
      <c r="D831">
        <f t="shared" si="12"/>
        <v>2.0119415223598482E-2</v>
      </c>
      <c r="E831">
        <v>46.987947853662632</v>
      </c>
      <c r="G831">
        <f>$L$28*D831+$K$35</f>
        <v>44.126211894029382</v>
      </c>
    </row>
    <row r="832" spans="1:7" x14ac:dyDescent="0.35">
      <c r="A832">
        <v>2.011941522359848</v>
      </c>
      <c r="B832">
        <v>47.059677288096431</v>
      </c>
      <c r="D832">
        <f t="shared" si="12"/>
        <v>2.0119415223598482E-2</v>
      </c>
      <c r="E832">
        <v>47.059677288096431</v>
      </c>
      <c r="G832">
        <f>$L$28*D832+$K$35</f>
        <v>44.126211894029382</v>
      </c>
    </row>
    <row r="833" spans="1:7" x14ac:dyDescent="0.35">
      <c r="A833">
        <v>2.011941522359848</v>
      </c>
      <c r="B833">
        <v>47.114881289902549</v>
      </c>
      <c r="D833">
        <f t="shared" si="12"/>
        <v>2.0119415223598482E-2</v>
      </c>
      <c r="E833">
        <v>47.114881289902549</v>
      </c>
      <c r="G833">
        <f>$L$28*D833+$K$35</f>
        <v>44.126211894029382</v>
      </c>
    </row>
    <row r="834" spans="1:7" x14ac:dyDescent="0.35">
      <c r="A834">
        <v>2.0269560813903809</v>
      </c>
      <c r="B834">
        <v>47.133398568758395</v>
      </c>
      <c r="D834">
        <f t="shared" si="12"/>
        <v>2.0269560813903808E-2</v>
      </c>
      <c r="E834">
        <v>47.133398568758395</v>
      </c>
      <c r="G834">
        <f>$L$28*D834+$K$35</f>
        <v>44.491861450099947</v>
      </c>
    </row>
    <row r="835" spans="1:7" x14ac:dyDescent="0.35">
      <c r="A835">
        <v>2.0269560813903809</v>
      </c>
      <c r="B835">
        <v>47.189216203587023</v>
      </c>
      <c r="D835">
        <f t="shared" si="12"/>
        <v>2.0269560813903808E-2</v>
      </c>
      <c r="E835">
        <v>47.189216203587023</v>
      </c>
      <c r="G835">
        <f>$L$28*D835+$K$35</f>
        <v>44.491861450099947</v>
      </c>
    </row>
    <row r="836" spans="1:7" x14ac:dyDescent="0.35">
      <c r="A836">
        <v>2.0269560813903809</v>
      </c>
      <c r="B836">
        <v>47.24361624768985</v>
      </c>
      <c r="D836">
        <f t="shared" ref="D836:D891" si="13">A836/100</f>
        <v>2.0269560813903808E-2</v>
      </c>
      <c r="E836">
        <v>47.24361624768985</v>
      </c>
      <c r="G836">
        <f>$L$28*D836+$K$35</f>
        <v>44.491861450099947</v>
      </c>
    </row>
    <row r="837" spans="1:7" x14ac:dyDescent="0.35">
      <c r="A837">
        <v>2.0269560813903809</v>
      </c>
      <c r="B837">
        <v>47.312841928133395</v>
      </c>
      <c r="D837">
        <f t="shared" si="13"/>
        <v>2.0269560813903808E-2</v>
      </c>
      <c r="E837">
        <v>47.312841928133395</v>
      </c>
      <c r="G837">
        <f>$L$28*D837+$K$35</f>
        <v>44.491861450099947</v>
      </c>
    </row>
    <row r="838" spans="1:7" x14ac:dyDescent="0.35">
      <c r="A838">
        <v>2.0269560813903809</v>
      </c>
      <c r="B838">
        <v>47.379898563508057</v>
      </c>
      <c r="D838">
        <f t="shared" si="13"/>
        <v>2.0269560813903808E-2</v>
      </c>
      <c r="E838">
        <v>47.379898563508057</v>
      </c>
      <c r="G838">
        <f>$L$28*D838+$K$35</f>
        <v>44.491861450099947</v>
      </c>
    </row>
    <row r="839" spans="1:7" x14ac:dyDescent="0.35">
      <c r="A839">
        <v>2.0419704914093018</v>
      </c>
      <c r="B839">
        <v>47.396591350596431</v>
      </c>
      <c r="D839">
        <f t="shared" si="13"/>
        <v>2.0419704914093017E-2</v>
      </c>
      <c r="E839">
        <v>47.396591350596431</v>
      </c>
      <c r="G839">
        <f>$L$28*D839+$K$35</f>
        <v>44.857507377290723</v>
      </c>
    </row>
    <row r="840" spans="1:7" x14ac:dyDescent="0.35">
      <c r="A840">
        <v>2.0419704914093018</v>
      </c>
      <c r="B840">
        <v>47.463923628612228</v>
      </c>
      <c r="D840">
        <f t="shared" si="13"/>
        <v>2.0419704914093017E-2</v>
      </c>
      <c r="E840">
        <v>47.463923628612228</v>
      </c>
      <c r="G840">
        <f>$L$28*D840+$K$35</f>
        <v>44.857507377290723</v>
      </c>
    </row>
    <row r="841" spans="1:7" x14ac:dyDescent="0.35">
      <c r="A841">
        <v>2.0419704914093018</v>
      </c>
      <c r="B841">
        <v>47.531590615549391</v>
      </c>
      <c r="D841">
        <f t="shared" si="13"/>
        <v>2.0419704914093017E-2</v>
      </c>
      <c r="E841">
        <v>47.531590615549391</v>
      </c>
      <c r="G841">
        <f>$L$28*D841+$K$35</f>
        <v>44.857507377290723</v>
      </c>
    </row>
    <row r="842" spans="1:7" x14ac:dyDescent="0.35">
      <c r="A842">
        <v>2.0419704914093018</v>
      </c>
      <c r="B842">
        <v>47.600156722530237</v>
      </c>
      <c r="D842">
        <f t="shared" si="13"/>
        <v>2.0419704914093017E-2</v>
      </c>
      <c r="E842">
        <v>47.600156722530237</v>
      </c>
      <c r="G842">
        <f>$L$28*D842+$K$35</f>
        <v>44.857507377290723</v>
      </c>
    </row>
    <row r="843" spans="1:7" x14ac:dyDescent="0.35">
      <c r="A843">
        <v>2.0419704914093018</v>
      </c>
      <c r="B843">
        <v>47.669992754536288</v>
      </c>
      <c r="D843">
        <f t="shared" si="13"/>
        <v>2.0419704914093017E-2</v>
      </c>
      <c r="E843">
        <v>47.669992754536288</v>
      </c>
      <c r="G843">
        <f>$L$28*D843+$K$35</f>
        <v>44.857507377290723</v>
      </c>
    </row>
    <row r="844" spans="1:7" x14ac:dyDescent="0.35">
      <c r="A844">
        <v>2.0569850504398346</v>
      </c>
      <c r="B844">
        <v>47.705051873319889</v>
      </c>
      <c r="D844">
        <f t="shared" si="13"/>
        <v>2.0569850504398347E-2</v>
      </c>
      <c r="E844">
        <v>47.705051873319889</v>
      </c>
      <c r="G844">
        <f>$L$28*D844+$K$35</f>
        <v>45.223156933361295</v>
      </c>
    </row>
    <row r="845" spans="1:7" x14ac:dyDescent="0.35">
      <c r="A845">
        <v>2.0569850504398346</v>
      </c>
      <c r="B845">
        <v>47.775721396169352</v>
      </c>
      <c r="D845">
        <f t="shared" si="13"/>
        <v>2.0569850504398347E-2</v>
      </c>
      <c r="E845">
        <v>47.775721396169352</v>
      </c>
      <c r="G845">
        <f>$L$28*D845+$K$35</f>
        <v>45.223156933361295</v>
      </c>
    </row>
    <row r="846" spans="1:7" x14ac:dyDescent="0.35">
      <c r="A846">
        <v>2.0569850504398346</v>
      </c>
      <c r="B846">
        <v>47.829809701570895</v>
      </c>
      <c r="D846">
        <f t="shared" si="13"/>
        <v>2.0569850504398347E-2</v>
      </c>
      <c r="E846">
        <v>47.829809701570895</v>
      </c>
      <c r="G846">
        <f>$L$28*D846+$K$35</f>
        <v>45.223156933361295</v>
      </c>
    </row>
    <row r="847" spans="1:7" x14ac:dyDescent="0.35">
      <c r="A847">
        <v>2.0569850504398346</v>
      </c>
      <c r="B847">
        <v>47.900827059181779</v>
      </c>
      <c r="D847">
        <f t="shared" si="13"/>
        <v>2.0569850504398347E-2</v>
      </c>
      <c r="E847">
        <v>47.900827059181779</v>
      </c>
      <c r="G847">
        <f>$L$28*D847+$K$35</f>
        <v>45.223156933361295</v>
      </c>
    </row>
    <row r="848" spans="1:7" x14ac:dyDescent="0.35">
      <c r="A848">
        <v>2.0719994604587555</v>
      </c>
      <c r="B848">
        <v>47.967706495715717</v>
      </c>
      <c r="D848">
        <f t="shared" si="13"/>
        <v>2.0719994604587556E-2</v>
      </c>
      <c r="E848">
        <v>47.967706495715717</v>
      </c>
      <c r="G848">
        <f>$L$28*D848+$K$35</f>
        <v>45.588802860552072</v>
      </c>
    </row>
    <row r="849" spans="1:7" x14ac:dyDescent="0.35">
      <c r="A849">
        <v>2.0719994604587555</v>
      </c>
      <c r="B849">
        <v>48.030769594254025</v>
      </c>
      <c r="D849">
        <f t="shared" si="13"/>
        <v>2.0719994604587556E-2</v>
      </c>
      <c r="E849">
        <v>48.030769594254025</v>
      </c>
      <c r="G849">
        <f>$L$28*D849+$K$35</f>
        <v>45.588802860552072</v>
      </c>
    </row>
    <row r="850" spans="1:7" x14ac:dyDescent="0.35">
      <c r="A850">
        <v>2.0719994604587555</v>
      </c>
      <c r="B850">
        <v>48.094315067414307</v>
      </c>
      <c r="D850">
        <f t="shared" si="13"/>
        <v>2.0719994604587556E-2</v>
      </c>
      <c r="E850">
        <v>48.094315067414307</v>
      </c>
      <c r="G850">
        <f>$L$28*D850+$K$35</f>
        <v>45.588802860552072</v>
      </c>
    </row>
    <row r="851" spans="1:7" x14ac:dyDescent="0.35">
      <c r="A851">
        <v>2.0719994604587555</v>
      </c>
      <c r="B851">
        <v>48.159898327242935</v>
      </c>
      <c r="D851">
        <f t="shared" si="13"/>
        <v>2.0719994604587556E-2</v>
      </c>
      <c r="E851">
        <v>48.159898327242935</v>
      </c>
      <c r="G851">
        <f>$L$28*D851+$K$35</f>
        <v>45.588802860552072</v>
      </c>
    </row>
    <row r="852" spans="1:7" x14ac:dyDescent="0.35">
      <c r="A852">
        <v>2.0742516219615936</v>
      </c>
      <c r="B852">
        <v>48.226804015456985</v>
      </c>
      <c r="D852">
        <f t="shared" si="13"/>
        <v>2.0742516219615936E-2</v>
      </c>
      <c r="E852">
        <v>48.226804015456985</v>
      </c>
      <c r="G852">
        <f>$L$28*D852+$K$35</f>
        <v>45.64364974963069</v>
      </c>
    </row>
    <row r="853" spans="1:7" x14ac:dyDescent="0.35">
      <c r="A853">
        <v>2.0870140194892883</v>
      </c>
      <c r="B853">
        <v>48.243828230006713</v>
      </c>
      <c r="D853">
        <f t="shared" si="13"/>
        <v>2.0870140194892882E-2</v>
      </c>
      <c r="E853">
        <v>48.243828230006713</v>
      </c>
      <c r="G853">
        <f>$L$28*D853+$K$35</f>
        <v>45.954452416622637</v>
      </c>
    </row>
    <row r="854" spans="1:7" x14ac:dyDescent="0.35">
      <c r="A854">
        <v>2.0870140194892883</v>
      </c>
      <c r="B854">
        <v>48.312368085307455</v>
      </c>
      <c r="D854">
        <f t="shared" si="13"/>
        <v>2.0870140194892882E-2</v>
      </c>
      <c r="E854">
        <v>48.312368085307455</v>
      </c>
      <c r="G854">
        <f>$L$28*D854+$K$35</f>
        <v>45.954452416622637</v>
      </c>
    </row>
    <row r="855" spans="1:7" x14ac:dyDescent="0.35">
      <c r="A855">
        <v>2.0870140194892883</v>
      </c>
      <c r="B855">
        <v>48.3818858156922</v>
      </c>
      <c r="D855">
        <f t="shared" si="13"/>
        <v>2.0870140194892882E-2</v>
      </c>
      <c r="E855">
        <v>48.3818858156922</v>
      </c>
      <c r="G855">
        <f>$L$28*D855+$K$35</f>
        <v>45.954452416622637</v>
      </c>
    </row>
    <row r="856" spans="1:7" x14ac:dyDescent="0.35">
      <c r="A856">
        <v>2.0870140194892883</v>
      </c>
      <c r="B856">
        <v>48.452164844800059</v>
      </c>
      <c r="D856">
        <f t="shared" si="13"/>
        <v>2.0870140194892882E-2</v>
      </c>
      <c r="E856">
        <v>48.452164844800059</v>
      </c>
      <c r="G856">
        <f>$L$28*D856+$K$35</f>
        <v>45.954452416622637</v>
      </c>
    </row>
    <row r="857" spans="1:7" x14ac:dyDescent="0.35">
      <c r="A857">
        <v>2.0997762680053711</v>
      </c>
      <c r="B857">
        <v>48.469783003612228</v>
      </c>
      <c r="D857">
        <f t="shared" si="13"/>
        <v>2.0997762680053711E-2</v>
      </c>
      <c r="E857">
        <v>48.469783003612228</v>
      </c>
      <c r="G857">
        <f>$L$28*D857+$K$35</f>
        <v>46.265251454734802</v>
      </c>
    </row>
    <row r="858" spans="1:7" x14ac:dyDescent="0.35">
      <c r="A858">
        <v>2.1020284295082092</v>
      </c>
      <c r="B858">
        <v>48.538250666792671</v>
      </c>
      <c r="D858">
        <f t="shared" si="13"/>
        <v>2.1020284295082091E-2</v>
      </c>
      <c r="E858">
        <v>48.538250666792671</v>
      </c>
      <c r="G858">
        <f>$L$28*D858+$K$35</f>
        <v>46.32009834381342</v>
      </c>
    </row>
    <row r="859" spans="1:7" x14ac:dyDescent="0.35">
      <c r="A859">
        <v>2.1020284295082092</v>
      </c>
      <c r="B859">
        <v>48.602498372395829</v>
      </c>
      <c r="D859">
        <f t="shared" si="13"/>
        <v>2.1020284295082091E-2</v>
      </c>
      <c r="E859">
        <v>48.602498372395829</v>
      </c>
      <c r="G859">
        <f>$L$28*D859+$K$35</f>
        <v>46.32009834381342</v>
      </c>
    </row>
    <row r="860" spans="1:7" x14ac:dyDescent="0.35">
      <c r="A860">
        <v>2.1020284295082092</v>
      </c>
      <c r="B860">
        <v>48.664353893649185</v>
      </c>
      <c r="D860">
        <f t="shared" si="13"/>
        <v>2.1020284295082091E-2</v>
      </c>
      <c r="E860">
        <v>48.664353893649185</v>
      </c>
      <c r="G860">
        <f>$L$28*D860+$K$35</f>
        <v>46.32009834381342</v>
      </c>
    </row>
    <row r="861" spans="1:7" x14ac:dyDescent="0.35">
      <c r="A861">
        <v>2.1170429885387421</v>
      </c>
      <c r="B861">
        <v>48.679842384912632</v>
      </c>
      <c r="D861">
        <f t="shared" si="13"/>
        <v>2.1170429885387421E-2</v>
      </c>
      <c r="E861">
        <v>48.679842384912632</v>
      </c>
      <c r="G861">
        <f>$L$28*D861+$K$35</f>
        <v>46.685747899883985</v>
      </c>
    </row>
    <row r="862" spans="1:7" x14ac:dyDescent="0.35">
      <c r="A862">
        <v>2.1170429885387421</v>
      </c>
      <c r="B862">
        <v>48.742544522849457</v>
      </c>
      <c r="D862">
        <f t="shared" si="13"/>
        <v>2.1170429885387421E-2</v>
      </c>
      <c r="E862">
        <v>48.742544522849457</v>
      </c>
      <c r="G862">
        <f>$L$28*D862+$K$35</f>
        <v>46.685747899883985</v>
      </c>
    </row>
    <row r="863" spans="1:7" x14ac:dyDescent="0.35">
      <c r="A863">
        <v>2.1170429885387421</v>
      </c>
      <c r="B863">
        <v>48.806720036332322</v>
      </c>
      <c r="D863">
        <f t="shared" si="13"/>
        <v>2.1170429885387421E-2</v>
      </c>
      <c r="E863">
        <v>48.806720036332322</v>
      </c>
      <c r="G863">
        <f>$L$28*D863+$K$35</f>
        <v>46.685747899883985</v>
      </c>
    </row>
    <row r="864" spans="1:7" x14ac:dyDescent="0.35">
      <c r="A864">
        <v>2.1170429885387421</v>
      </c>
      <c r="B864">
        <v>48.871207288516459</v>
      </c>
      <c r="D864">
        <f t="shared" si="13"/>
        <v>2.1170429885387421E-2</v>
      </c>
      <c r="E864">
        <v>48.871207288516459</v>
      </c>
      <c r="G864">
        <f>$L$28*D864+$K$35</f>
        <v>46.685747899883985</v>
      </c>
    </row>
    <row r="865" spans="1:7" x14ac:dyDescent="0.35">
      <c r="A865">
        <v>2.1320575475692749</v>
      </c>
      <c r="B865">
        <v>48.904254872311824</v>
      </c>
      <c r="D865">
        <f t="shared" si="13"/>
        <v>2.132057547569275E-2</v>
      </c>
      <c r="E865">
        <v>48.904254872311824</v>
      </c>
      <c r="G865">
        <f>$L$28*D865+$K$35</f>
        <v>47.051397455954557</v>
      </c>
    </row>
    <row r="866" spans="1:7" x14ac:dyDescent="0.35">
      <c r="A866">
        <v>2.1320575475692749</v>
      </c>
      <c r="B866">
        <v>48.971377136886758</v>
      </c>
      <c r="D866">
        <f t="shared" si="13"/>
        <v>2.132057547569275E-2</v>
      </c>
      <c r="E866">
        <v>48.971377136886758</v>
      </c>
      <c r="G866">
        <f>$L$28*D866+$K$35</f>
        <v>47.051397455954557</v>
      </c>
    </row>
    <row r="867" spans="1:7" x14ac:dyDescent="0.35">
      <c r="A867">
        <v>2.1320575475692749</v>
      </c>
      <c r="B867">
        <v>49.039867770287294</v>
      </c>
      <c r="D867">
        <f t="shared" si="13"/>
        <v>2.132057547569275E-2</v>
      </c>
      <c r="E867">
        <v>49.039867770287294</v>
      </c>
      <c r="G867">
        <f>$L$28*D867+$K$35</f>
        <v>47.051397455954557</v>
      </c>
    </row>
    <row r="868" spans="1:7" x14ac:dyDescent="0.35">
      <c r="A868">
        <v>2.1470719575881958</v>
      </c>
      <c r="B868">
        <v>49.089667207451271</v>
      </c>
      <c r="D868">
        <f t="shared" si="13"/>
        <v>2.1470719575881959E-2</v>
      </c>
      <c r="E868">
        <v>49.089667207451271</v>
      </c>
      <c r="G868">
        <f>$L$28*D868+$K$35</f>
        <v>47.417043383145334</v>
      </c>
    </row>
    <row r="869" spans="1:7" x14ac:dyDescent="0.35">
      <c r="A869">
        <v>2.1470719575881958</v>
      </c>
      <c r="B869">
        <v>49.153429256972437</v>
      </c>
      <c r="D869">
        <f t="shared" si="13"/>
        <v>2.1470719575881959E-2</v>
      </c>
      <c r="E869">
        <v>49.153429256972437</v>
      </c>
      <c r="G869">
        <f>$L$28*D869+$K$35</f>
        <v>47.417043383145334</v>
      </c>
    </row>
    <row r="870" spans="1:7" x14ac:dyDescent="0.35">
      <c r="A870">
        <v>2.1470719575881958</v>
      </c>
      <c r="B870">
        <v>49.213785150999655</v>
      </c>
      <c r="D870">
        <f t="shared" si="13"/>
        <v>2.1470719575881959E-2</v>
      </c>
      <c r="E870">
        <v>49.213785150999655</v>
      </c>
      <c r="G870">
        <f>$L$28*D870+$K$35</f>
        <v>47.417043383145334</v>
      </c>
    </row>
    <row r="871" spans="1:7" x14ac:dyDescent="0.35">
      <c r="A871">
        <v>2.1583327651023865</v>
      </c>
      <c r="B871">
        <v>49.273622574344749</v>
      </c>
      <c r="D871">
        <f t="shared" si="13"/>
        <v>2.1583327651023866E-2</v>
      </c>
      <c r="E871">
        <v>49.273622574344749</v>
      </c>
      <c r="G871">
        <f>$L$28*D871+$K$35</f>
        <v>47.691277828538425</v>
      </c>
    </row>
    <row r="872" spans="1:7" x14ac:dyDescent="0.35">
      <c r="A872">
        <v>2.1620865166187286</v>
      </c>
      <c r="B872">
        <v>49.333679855510745</v>
      </c>
      <c r="D872">
        <f t="shared" si="13"/>
        <v>2.1620865166187286E-2</v>
      </c>
      <c r="E872">
        <v>49.333679855510745</v>
      </c>
      <c r="G872">
        <f>$L$28*D872+$K$35</f>
        <v>47.782692939215899</v>
      </c>
    </row>
    <row r="873" spans="1:7" x14ac:dyDescent="0.35">
      <c r="A873">
        <v>2.1620865166187286</v>
      </c>
      <c r="B873">
        <v>49.394140756258395</v>
      </c>
      <c r="D873">
        <f t="shared" si="13"/>
        <v>2.1620865166187286E-2</v>
      </c>
      <c r="E873">
        <v>49.394140756258395</v>
      </c>
      <c r="G873">
        <f>$L$28*D873+$K$35</f>
        <v>47.782692939215899</v>
      </c>
    </row>
    <row r="874" spans="1:7" x14ac:dyDescent="0.35">
      <c r="A874">
        <v>2.1628372371196747</v>
      </c>
      <c r="B874">
        <v>49.455001995127681</v>
      </c>
      <c r="D874">
        <f t="shared" si="13"/>
        <v>2.1628372371196747E-2</v>
      </c>
      <c r="E874">
        <v>49.455001995127681</v>
      </c>
      <c r="G874">
        <f>$L$28*D874+$K$35</f>
        <v>47.800975235575436</v>
      </c>
    </row>
    <row r="875" spans="1:7" x14ac:dyDescent="0.35">
      <c r="A875">
        <v>2.1771009266376495</v>
      </c>
      <c r="B875">
        <v>49.470244376890115</v>
      </c>
      <c r="D875">
        <f t="shared" si="13"/>
        <v>2.1771009266376495E-2</v>
      </c>
      <c r="E875">
        <v>49.470244376890115</v>
      </c>
      <c r="G875">
        <f>$L$28*D875+$K$35</f>
        <v>48.148338866406675</v>
      </c>
    </row>
    <row r="876" spans="1:7" x14ac:dyDescent="0.35">
      <c r="A876">
        <v>2.1771009266376495</v>
      </c>
      <c r="B876">
        <v>49.530245873235884</v>
      </c>
      <c r="D876">
        <f t="shared" si="13"/>
        <v>2.1771009266376495E-2</v>
      </c>
      <c r="E876">
        <v>49.530245873235884</v>
      </c>
      <c r="G876">
        <f>$L$28*D876+$K$35</f>
        <v>48.148338866406675</v>
      </c>
    </row>
    <row r="877" spans="1:7" x14ac:dyDescent="0.35">
      <c r="A877">
        <v>2.1771009266376495</v>
      </c>
      <c r="B877">
        <v>49.590614893103151</v>
      </c>
      <c r="D877">
        <f t="shared" si="13"/>
        <v>2.1771009266376495E-2</v>
      </c>
      <c r="E877">
        <v>49.590614893103151</v>
      </c>
      <c r="G877">
        <f>$L$28*D877+$K$35</f>
        <v>48.148338866406675</v>
      </c>
    </row>
    <row r="878" spans="1:7" x14ac:dyDescent="0.35">
      <c r="A878">
        <v>2.1921154856681824</v>
      </c>
      <c r="B878">
        <v>49.636798161332322</v>
      </c>
      <c r="D878">
        <f t="shared" si="13"/>
        <v>2.1921154856681824E-2</v>
      </c>
      <c r="E878">
        <v>49.636798161332322</v>
      </c>
      <c r="G878">
        <f>$L$28*D878+$K$35</f>
        <v>48.513988422477247</v>
      </c>
    </row>
    <row r="879" spans="1:7" x14ac:dyDescent="0.35">
      <c r="A879">
        <v>2.1921154856681824</v>
      </c>
      <c r="B879">
        <v>49.69871931178595</v>
      </c>
      <c r="D879">
        <f t="shared" si="13"/>
        <v>2.1921154856681824E-2</v>
      </c>
      <c r="E879">
        <v>49.69871931178595</v>
      </c>
      <c r="G879">
        <f>$L$28*D879+$K$35</f>
        <v>48.513988422477247</v>
      </c>
    </row>
    <row r="880" spans="1:7" x14ac:dyDescent="0.35">
      <c r="A880">
        <v>2.1921154856681824</v>
      </c>
      <c r="B880">
        <v>49.757365565146166</v>
      </c>
      <c r="D880">
        <f t="shared" si="13"/>
        <v>2.1921154856681824E-2</v>
      </c>
      <c r="E880">
        <v>49.757365565146166</v>
      </c>
      <c r="G880">
        <f>$L$28*D880+$K$35</f>
        <v>48.513988422477247</v>
      </c>
    </row>
    <row r="881" spans="1:7" x14ac:dyDescent="0.35">
      <c r="A881">
        <v>2.2071298956871033</v>
      </c>
      <c r="B881">
        <v>49.798869471396166</v>
      </c>
      <c r="D881">
        <f t="shared" si="13"/>
        <v>2.2071298956871033E-2</v>
      </c>
      <c r="E881">
        <v>49.798869471396166</v>
      </c>
      <c r="G881">
        <f>$L$28*D881+$K$35</f>
        <v>48.879634349668031</v>
      </c>
    </row>
    <row r="882" spans="1:7" x14ac:dyDescent="0.35">
      <c r="A882">
        <v>2.2071298956871033</v>
      </c>
      <c r="B882">
        <v>49.853381085139446</v>
      </c>
      <c r="D882">
        <f t="shared" si="13"/>
        <v>2.2071298956871033E-2</v>
      </c>
      <c r="E882">
        <v>49.853381085139446</v>
      </c>
      <c r="G882">
        <f>$L$28*D882+$K$35</f>
        <v>48.879634349668031</v>
      </c>
    </row>
    <row r="883" spans="1:7" x14ac:dyDescent="0.35">
      <c r="A883">
        <v>2.2071298956871033</v>
      </c>
      <c r="B883">
        <v>49.908046927503356</v>
      </c>
      <c r="D883">
        <f t="shared" si="13"/>
        <v>2.2071298956871033E-2</v>
      </c>
      <c r="E883">
        <v>49.908046927503356</v>
      </c>
      <c r="G883">
        <f>$L$28*D883+$K$35</f>
        <v>48.879634349668031</v>
      </c>
    </row>
    <row r="884" spans="1:7" x14ac:dyDescent="0.35">
      <c r="A884">
        <v>2.2221444547176361</v>
      </c>
      <c r="B884">
        <v>49.962253365465386</v>
      </c>
      <c r="D884">
        <f t="shared" si="13"/>
        <v>2.222144454717636E-2</v>
      </c>
      <c r="E884">
        <v>49.962253365465386</v>
      </c>
      <c r="G884">
        <f>$L$28*D884+$K$35</f>
        <v>49.245283905738589</v>
      </c>
    </row>
    <row r="885" spans="1:7" x14ac:dyDescent="0.35">
      <c r="A885">
        <v>2.2221444547176361</v>
      </c>
      <c r="B885">
        <v>50.027597078713029</v>
      </c>
      <c r="D885">
        <f t="shared" si="13"/>
        <v>2.222144454717636E-2</v>
      </c>
      <c r="E885">
        <v>50.027597078713029</v>
      </c>
      <c r="G885">
        <f>$L$28*D885+$K$35</f>
        <v>49.245283905738589</v>
      </c>
    </row>
    <row r="886" spans="1:7" x14ac:dyDescent="0.35">
      <c r="A886">
        <v>2.2221444547176361</v>
      </c>
      <c r="B886">
        <v>50.090309061029899</v>
      </c>
      <c r="D886">
        <f t="shared" si="13"/>
        <v>2.222144454717636E-2</v>
      </c>
      <c r="E886">
        <v>50.090309061029899</v>
      </c>
      <c r="G886">
        <f>$L$28*D886+$K$35</f>
        <v>49.245283905738589</v>
      </c>
    </row>
    <row r="887" spans="1:7" x14ac:dyDescent="0.35">
      <c r="A887">
        <v>2.237158864736557</v>
      </c>
      <c r="B887">
        <v>50.113846973706309</v>
      </c>
      <c r="D887">
        <f t="shared" si="13"/>
        <v>2.2371588647365569E-2</v>
      </c>
      <c r="E887">
        <v>50.113846973706309</v>
      </c>
      <c r="G887">
        <f>$L$28*D887+$K$35</f>
        <v>49.610929832929372</v>
      </c>
    </row>
    <row r="888" spans="1:7" x14ac:dyDescent="0.35">
      <c r="A888">
        <v>2.2521734237670898</v>
      </c>
      <c r="B888">
        <v>50.119458270329297</v>
      </c>
      <c r="D888">
        <f t="shared" si="13"/>
        <v>2.2521734237670898E-2</v>
      </c>
      <c r="E888">
        <v>50.119458270329297</v>
      </c>
      <c r="G888">
        <f>$L$28*D888+$K$35</f>
        <v>49.976579388999937</v>
      </c>
    </row>
    <row r="889" spans="1:7" x14ac:dyDescent="0.35">
      <c r="A889">
        <v>2.2521734237670898</v>
      </c>
      <c r="B889">
        <v>50.060966245589711</v>
      </c>
      <c r="D889">
        <f t="shared" si="13"/>
        <v>2.2521734237670898E-2</v>
      </c>
      <c r="E889">
        <v>50.060966245589711</v>
      </c>
      <c r="G889">
        <f>$L$28*D889+$K$35</f>
        <v>49.976579388999937</v>
      </c>
    </row>
    <row r="890" spans="1:7" x14ac:dyDescent="0.35">
      <c r="A890">
        <v>2.2671878337860107</v>
      </c>
      <c r="B890">
        <v>49.99573082052251</v>
      </c>
      <c r="D890">
        <f t="shared" si="13"/>
        <v>2.2671878337860107E-2</v>
      </c>
      <c r="E890">
        <v>49.99573082052251</v>
      </c>
      <c r="G890">
        <f>$L$28*D890+$K$35</f>
        <v>50.342225316190721</v>
      </c>
    </row>
    <row r="891" spans="1:7" x14ac:dyDescent="0.35">
      <c r="A891">
        <v>2.2671878337860099</v>
      </c>
      <c r="B891">
        <v>47.724927676621299</v>
      </c>
      <c r="D891">
        <f t="shared" si="13"/>
        <v>2.2671878337860097E-2</v>
      </c>
      <c r="E891">
        <v>47.724927676621299</v>
      </c>
      <c r="G891">
        <f>$L$28*D891+$K$35</f>
        <v>50.342225316190692</v>
      </c>
    </row>
  </sheetData>
  <mergeCells count="9">
    <mergeCell ref="J32:K32"/>
    <mergeCell ref="J33:K33"/>
    <mergeCell ref="J34:K34"/>
    <mergeCell ref="J26:K26"/>
    <mergeCell ref="J27:K27"/>
    <mergeCell ref="J28:K28"/>
    <mergeCell ref="J29:K29"/>
    <mergeCell ref="J30:K30"/>
    <mergeCell ref="J31:K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45"/>
  <sheetViews>
    <sheetView topLeftCell="A16" zoomScale="58" zoomScaleNormal="58" workbookViewId="0">
      <selection activeCell="I25" sqref="I25:L34"/>
    </sheetView>
  </sheetViews>
  <sheetFormatPr baseColWidth="10" defaultColWidth="11.453125" defaultRowHeight="14.5" x14ac:dyDescent="0.35"/>
  <sheetData>
    <row r="1" spans="1:7" x14ac:dyDescent="0.35">
      <c r="A1" t="s">
        <v>36</v>
      </c>
      <c r="B1" t="s">
        <v>36</v>
      </c>
    </row>
    <row r="2" spans="1:7" x14ac:dyDescent="0.35">
      <c r="A2" t="s">
        <v>46</v>
      </c>
      <c r="B2" t="s">
        <v>47</v>
      </c>
      <c r="D2" t="s">
        <v>48</v>
      </c>
      <c r="E2" t="s">
        <v>47</v>
      </c>
      <c r="G2" t="s">
        <v>50</v>
      </c>
    </row>
    <row r="3" spans="1:7" x14ac:dyDescent="0.35">
      <c r="A3" t="s">
        <v>26</v>
      </c>
      <c r="B3" t="s">
        <v>25</v>
      </c>
      <c r="D3" t="s">
        <v>68</v>
      </c>
      <c r="E3" t="s">
        <v>25</v>
      </c>
      <c r="G3" t="s">
        <v>69</v>
      </c>
    </row>
    <row r="4" spans="1:7" x14ac:dyDescent="0.35">
      <c r="A4">
        <v>0</v>
      </c>
      <c r="B4">
        <v>-2.339598286915295E-2</v>
      </c>
      <c r="D4">
        <f>A4/100</f>
        <v>0</v>
      </c>
      <c r="E4">
        <v>-2.339598286915295E-2</v>
      </c>
      <c r="G4">
        <f>$K$27*D4+$J34</f>
        <v>-4.4119999999999999</v>
      </c>
    </row>
    <row r="5" spans="1:7" x14ac:dyDescent="0.35">
      <c r="A5">
        <v>0</v>
      </c>
      <c r="B5">
        <v>-2.3741435828467307E-2</v>
      </c>
      <c r="D5">
        <f t="shared" ref="D5:D68" si="0">A5/100</f>
        <v>0</v>
      </c>
      <c r="E5">
        <v>-2.3741435828467307E-2</v>
      </c>
      <c r="G5">
        <f>$K$27*D5+$J$34</f>
        <v>-4.4119999999999999</v>
      </c>
    </row>
    <row r="6" spans="1:7" x14ac:dyDescent="0.35">
      <c r="A6">
        <v>0</v>
      </c>
      <c r="B6">
        <v>-2.3151912125460618E-2</v>
      </c>
      <c r="D6">
        <f t="shared" si="0"/>
        <v>0</v>
      </c>
      <c r="E6">
        <v>-2.3151912125460618E-2</v>
      </c>
      <c r="G6">
        <f>$K$27*D6+$J$34</f>
        <v>-4.4119999999999999</v>
      </c>
    </row>
    <row r="7" spans="1:7" x14ac:dyDescent="0.35">
      <c r="A7">
        <v>0</v>
      </c>
      <c r="B7">
        <v>-2.2766692885037125E-2</v>
      </c>
      <c r="D7">
        <f t="shared" si="0"/>
        <v>0</v>
      </c>
      <c r="E7">
        <v>-2.2766692885037125E-2</v>
      </c>
      <c r="G7">
        <f>$K$27*D7+$J$34</f>
        <v>-4.4119999999999999</v>
      </c>
    </row>
    <row r="8" spans="1:7" x14ac:dyDescent="0.35">
      <c r="A8">
        <v>0</v>
      </c>
      <c r="B8">
        <v>-5.032614680933834E-3</v>
      </c>
      <c r="D8">
        <f t="shared" si="0"/>
        <v>0</v>
      </c>
      <c r="E8">
        <v>-5.032614680933834E-3</v>
      </c>
      <c r="G8">
        <f>$K$27*D8+$J$34</f>
        <v>-4.4119999999999999</v>
      </c>
    </row>
    <row r="9" spans="1:7" x14ac:dyDescent="0.35">
      <c r="A9">
        <v>0</v>
      </c>
      <c r="B9">
        <v>4.9993251932078389E-2</v>
      </c>
      <c r="D9">
        <f t="shared" si="0"/>
        <v>0</v>
      </c>
      <c r="E9">
        <v>4.9993251932078389E-2</v>
      </c>
      <c r="G9">
        <f>$K$27*D9+$J$34</f>
        <v>-4.4119999999999999</v>
      </c>
    </row>
    <row r="10" spans="1:7" x14ac:dyDescent="0.35">
      <c r="A10">
        <v>0</v>
      </c>
      <c r="B10">
        <v>0.10023118239905446</v>
      </c>
      <c r="D10">
        <f t="shared" si="0"/>
        <v>0</v>
      </c>
      <c r="E10">
        <v>0.10023118239905446</v>
      </c>
      <c r="G10">
        <f>$K$27*D10+$J$34</f>
        <v>-4.4119999999999999</v>
      </c>
    </row>
    <row r="11" spans="1:7" x14ac:dyDescent="0.35">
      <c r="A11">
        <v>0</v>
      </c>
      <c r="B11">
        <v>0.15226301888526952</v>
      </c>
      <c r="D11">
        <f t="shared" si="0"/>
        <v>0</v>
      </c>
      <c r="E11">
        <v>0.15226301888526952</v>
      </c>
      <c r="G11">
        <f>$K$27*D11+$J$34</f>
        <v>-4.4119999999999999</v>
      </c>
    </row>
    <row r="12" spans="1:7" x14ac:dyDescent="0.35">
      <c r="A12">
        <v>0</v>
      </c>
      <c r="B12">
        <v>0.20854177146122371</v>
      </c>
      <c r="D12">
        <f t="shared" si="0"/>
        <v>0</v>
      </c>
      <c r="E12">
        <v>0.20854177146122371</v>
      </c>
      <c r="G12">
        <f>$K$27*D12+$J$34</f>
        <v>-4.4119999999999999</v>
      </c>
    </row>
    <row r="13" spans="1:7" x14ac:dyDescent="0.35">
      <c r="A13">
        <v>0</v>
      </c>
      <c r="B13">
        <v>0.26492917478965416</v>
      </c>
      <c r="D13">
        <f t="shared" si="0"/>
        <v>0</v>
      </c>
      <c r="E13">
        <v>0.26492917478965416</v>
      </c>
      <c r="G13">
        <f>$K$27*D13+$J$34</f>
        <v>-4.4119999999999999</v>
      </c>
    </row>
    <row r="14" spans="1:7" x14ac:dyDescent="0.35">
      <c r="A14">
        <v>0</v>
      </c>
      <c r="B14">
        <v>0.31441782495658382</v>
      </c>
      <c r="D14">
        <f t="shared" si="0"/>
        <v>0</v>
      </c>
      <c r="E14">
        <v>0.31441782495658382</v>
      </c>
      <c r="G14">
        <f>$K$27*D14+$J$34</f>
        <v>-4.4119999999999999</v>
      </c>
    </row>
    <row r="15" spans="1:7" x14ac:dyDescent="0.35">
      <c r="A15">
        <v>0</v>
      </c>
      <c r="B15">
        <v>0.36541417314501229</v>
      </c>
      <c r="D15">
        <f t="shared" si="0"/>
        <v>0</v>
      </c>
      <c r="E15">
        <v>0.36541417314501229</v>
      </c>
      <c r="G15">
        <f>$K$27*D15+$J$34</f>
        <v>-4.4119999999999999</v>
      </c>
    </row>
    <row r="16" spans="1:7" x14ac:dyDescent="0.35">
      <c r="A16">
        <v>0</v>
      </c>
      <c r="B16">
        <v>0.41821141548344648</v>
      </c>
      <c r="D16">
        <f t="shared" si="0"/>
        <v>0</v>
      </c>
      <c r="E16">
        <v>0.41821141548344648</v>
      </c>
      <c r="G16">
        <f>$K$27*D16+$J$34</f>
        <v>-4.4119999999999999</v>
      </c>
    </row>
    <row r="17" spans="1:12" x14ac:dyDescent="0.35">
      <c r="A17">
        <v>0</v>
      </c>
      <c r="B17">
        <v>0.47113484349744067</v>
      </c>
      <c r="D17">
        <f t="shared" si="0"/>
        <v>0</v>
      </c>
      <c r="E17">
        <v>0.47113484349744067</v>
      </c>
      <c r="G17">
        <f>$K$27*D17+$J$34</f>
        <v>-4.4119999999999999</v>
      </c>
    </row>
    <row r="18" spans="1:12" x14ac:dyDescent="0.35">
      <c r="A18">
        <v>0</v>
      </c>
      <c r="B18">
        <v>0.52141499636795718</v>
      </c>
      <c r="D18">
        <f t="shared" si="0"/>
        <v>0</v>
      </c>
      <c r="E18">
        <v>0.52141499636795718</v>
      </c>
      <c r="G18">
        <f>$K$27*D18+$J$34</f>
        <v>-4.4119999999999999</v>
      </c>
    </row>
    <row r="19" spans="1:12" x14ac:dyDescent="0.35">
      <c r="A19">
        <v>0</v>
      </c>
      <c r="B19">
        <v>0.57435519589579154</v>
      </c>
      <c r="D19">
        <f t="shared" si="0"/>
        <v>0</v>
      </c>
      <c r="E19">
        <v>0.57435519589579154</v>
      </c>
      <c r="G19">
        <f>$K$27*D19+$J$34</f>
        <v>-4.4119999999999999</v>
      </c>
    </row>
    <row r="20" spans="1:12" x14ac:dyDescent="0.35">
      <c r="A20">
        <v>0</v>
      </c>
      <c r="B20">
        <v>0.62521004324476115</v>
      </c>
      <c r="D20">
        <f t="shared" si="0"/>
        <v>0</v>
      </c>
      <c r="E20">
        <v>0.62521004324476115</v>
      </c>
      <c r="G20">
        <f>$K$27*D20+$J$34</f>
        <v>-4.4119999999999999</v>
      </c>
    </row>
    <row r="21" spans="1:12" x14ac:dyDescent="0.35">
      <c r="A21">
        <v>0</v>
      </c>
      <c r="B21">
        <v>0.67770112324230769</v>
      </c>
      <c r="D21">
        <f t="shared" si="0"/>
        <v>0</v>
      </c>
      <c r="E21">
        <v>0.67770112324230769</v>
      </c>
      <c r="G21">
        <f>$K$27*D21+$J$34</f>
        <v>-4.4119999999999999</v>
      </c>
    </row>
    <row r="22" spans="1:12" x14ac:dyDescent="0.35">
      <c r="A22">
        <v>0</v>
      </c>
      <c r="B22">
        <v>0.72888059569109831</v>
      </c>
      <c r="D22">
        <f t="shared" si="0"/>
        <v>0</v>
      </c>
      <c r="E22">
        <v>0.72888059569109831</v>
      </c>
      <c r="G22">
        <f>$K$27*D22+$J$34</f>
        <v>-4.4119999999999999</v>
      </c>
    </row>
    <row r="23" spans="1:12" x14ac:dyDescent="0.35">
      <c r="A23">
        <v>0</v>
      </c>
      <c r="B23">
        <v>0.77863603977146989</v>
      </c>
      <c r="D23">
        <f t="shared" si="0"/>
        <v>0</v>
      </c>
      <c r="E23">
        <v>0.77863603977146989</v>
      </c>
      <c r="G23">
        <f>$K$27*D23+$J$34</f>
        <v>-4.4119999999999999</v>
      </c>
    </row>
    <row r="24" spans="1:12" x14ac:dyDescent="0.35">
      <c r="A24">
        <v>0</v>
      </c>
      <c r="B24">
        <v>0.83295887914197186</v>
      </c>
      <c r="D24">
        <f t="shared" si="0"/>
        <v>0</v>
      </c>
      <c r="E24">
        <v>0.83295887914197186</v>
      </c>
      <c r="G24">
        <f>$K$27*D24+$J$34</f>
        <v>-4.4119999999999999</v>
      </c>
    </row>
    <row r="25" spans="1:12" x14ac:dyDescent="0.35">
      <c r="A25">
        <v>0</v>
      </c>
      <c r="B25">
        <v>0.87633715474546825</v>
      </c>
      <c r="D25">
        <f t="shared" si="0"/>
        <v>0</v>
      </c>
      <c r="E25">
        <v>0.87633715474546825</v>
      </c>
      <c r="G25">
        <f>$K$27*D25+$J$34</f>
        <v>-4.4119999999999999</v>
      </c>
      <c r="I25" s="3" t="s">
        <v>70</v>
      </c>
      <c r="J25" s="3"/>
      <c r="K25" s="2">
        <v>2.9</v>
      </c>
    </row>
    <row r="26" spans="1:12" x14ac:dyDescent="0.35">
      <c r="A26">
        <v>1.5014489181339741E-2</v>
      </c>
      <c r="B26">
        <v>0.89875028638416898</v>
      </c>
      <c r="D26">
        <f t="shared" si="0"/>
        <v>1.5014489181339741E-4</v>
      </c>
      <c r="E26">
        <v>0.89875028638416898</v>
      </c>
      <c r="G26">
        <f>$K$27*D26+$J$34</f>
        <v>-4.0807803686596449</v>
      </c>
      <c r="I26" s="8" t="s">
        <v>53</v>
      </c>
      <c r="J26" s="8"/>
      <c r="K26" s="2">
        <v>7</v>
      </c>
    </row>
    <row r="27" spans="1:12" x14ac:dyDescent="0.35">
      <c r="A27">
        <v>1.5014489181339741E-2</v>
      </c>
      <c r="B27">
        <v>0.92900271486178987</v>
      </c>
      <c r="D27">
        <f t="shared" si="0"/>
        <v>1.5014489181339741E-4</v>
      </c>
      <c r="E27">
        <v>0.92900271486178987</v>
      </c>
      <c r="G27">
        <f>$K$27*D27+$J$34</f>
        <v>-4.0807803686596449</v>
      </c>
      <c r="I27" s="8" t="s">
        <v>54</v>
      </c>
      <c r="J27" s="8"/>
      <c r="K27" s="2">
        <v>2206</v>
      </c>
    </row>
    <row r="28" spans="1:12" x14ac:dyDescent="0.35">
      <c r="A28">
        <v>1.5014489181339741E-2</v>
      </c>
      <c r="B28">
        <v>0.96394242911503225</v>
      </c>
      <c r="D28">
        <f t="shared" si="0"/>
        <v>1.5014489181339741E-4</v>
      </c>
      <c r="E28">
        <v>0.96394242911503225</v>
      </c>
      <c r="G28">
        <f>$K$27*D28+$J$34</f>
        <v>-4.0807803686596449</v>
      </c>
      <c r="I28" s="8" t="s">
        <v>55</v>
      </c>
      <c r="J28" s="8"/>
      <c r="K28" s="2">
        <f>MAX(E4:E1045)</f>
        <v>47.691106185537251</v>
      </c>
    </row>
    <row r="29" spans="1:12" x14ac:dyDescent="0.35">
      <c r="A29">
        <v>1.5014489181339741E-2</v>
      </c>
      <c r="B29">
        <v>1.0106133709987395</v>
      </c>
      <c r="D29">
        <f t="shared" si="0"/>
        <v>1.5014489181339741E-4</v>
      </c>
      <c r="E29">
        <v>1.0106133709987395</v>
      </c>
      <c r="G29">
        <f>$K$27*D29+$J$34</f>
        <v>-4.0807803686596449</v>
      </c>
      <c r="I29" s="8" t="s">
        <v>56</v>
      </c>
      <c r="J29" s="8"/>
      <c r="K29" s="2">
        <v>44</v>
      </c>
    </row>
    <row r="30" spans="1:12" x14ac:dyDescent="0.35">
      <c r="A30">
        <v>3.0028978362679482E-2</v>
      </c>
      <c r="B30">
        <v>1.0247703138830626</v>
      </c>
      <c r="D30">
        <f t="shared" si="0"/>
        <v>3.0028978362679483E-4</v>
      </c>
      <c r="E30">
        <v>1.0247703138830626</v>
      </c>
      <c r="G30">
        <f>$K$27*D30+$J$34</f>
        <v>-3.7495607373192907</v>
      </c>
      <c r="I30" s="8" t="s">
        <v>57</v>
      </c>
      <c r="J30" s="8"/>
      <c r="K30" s="2">
        <v>44.392071803802303</v>
      </c>
    </row>
    <row r="31" spans="1:12" x14ac:dyDescent="0.35">
      <c r="A31">
        <v>3.0028978362679482E-2</v>
      </c>
      <c r="B31">
        <v>1.0592650427606891</v>
      </c>
      <c r="D31">
        <f t="shared" si="0"/>
        <v>3.0028978362679483E-4</v>
      </c>
      <c r="E31">
        <v>1.0592650427606891</v>
      </c>
      <c r="G31">
        <f>$K$27*D31+$J$34</f>
        <v>-3.7495607373192907</v>
      </c>
      <c r="I31" s="8" t="s">
        <v>58</v>
      </c>
      <c r="J31" s="8"/>
      <c r="K31" s="2">
        <v>4.6394771337509102</v>
      </c>
    </row>
    <row r="32" spans="1:12" x14ac:dyDescent="0.35">
      <c r="A32">
        <v>3.0028978362679482E-2</v>
      </c>
      <c r="B32">
        <v>1.1080148067380406</v>
      </c>
      <c r="D32">
        <f t="shared" si="0"/>
        <v>3.0028978362679483E-4</v>
      </c>
      <c r="E32">
        <v>1.1080148067380406</v>
      </c>
      <c r="G32">
        <f>$K$27*D32+$J$34</f>
        <v>-3.7495607373192907</v>
      </c>
      <c r="I32" s="8" t="s">
        <v>59</v>
      </c>
      <c r="J32" s="8"/>
      <c r="K32" s="2">
        <f>(2206/2)*(0.0235^2)+(0.0966*0.0235)</f>
        <v>0.61140185000000002</v>
      </c>
      <c r="L32">
        <v>2.35E-2</v>
      </c>
    </row>
    <row r="33" spans="1:21" x14ac:dyDescent="0.35">
      <c r="A33">
        <v>3.0028978362679482E-2</v>
      </c>
      <c r="B33">
        <v>1.1577923779417141</v>
      </c>
      <c r="D33">
        <f t="shared" si="0"/>
        <v>3.0028978362679483E-4</v>
      </c>
      <c r="E33">
        <v>1.1577923779417141</v>
      </c>
      <c r="G33">
        <f>$K$27*D33+$J$34</f>
        <v>-3.7495607373192907</v>
      </c>
      <c r="I33" s="8" t="s">
        <v>60</v>
      </c>
      <c r="J33" s="8"/>
      <c r="K33" s="2">
        <f>((70000000)/5)*(0.046^5)-((6000000)/4)*(0.046^4)+(128076/3)*(0.046^3)+(1399.7/2)*(0.046^2)+(1.0545*0.046)</f>
        <v>1.852155776</v>
      </c>
      <c r="L33">
        <v>4.5999999999999999E-2</v>
      </c>
      <c r="M33" s="4"/>
      <c r="Q33" s="5"/>
    </row>
    <row r="34" spans="1:21" x14ac:dyDescent="0.35">
      <c r="A34">
        <v>3.0028978362679482E-2</v>
      </c>
      <c r="B34">
        <v>1.2059621388101811</v>
      </c>
      <c r="D34">
        <f t="shared" si="0"/>
        <v>3.0028978362679483E-4</v>
      </c>
      <c r="E34">
        <v>1.2059621388101811</v>
      </c>
      <c r="G34">
        <f>$K$27*D34+$J$34</f>
        <v>-3.7495607373192907</v>
      </c>
      <c r="I34" s="2" t="s">
        <v>61</v>
      </c>
      <c r="J34" s="2">
        <f>-K27*0.002</f>
        <v>-4.4119999999999999</v>
      </c>
    </row>
    <row r="35" spans="1:21" x14ac:dyDescent="0.35">
      <c r="A35">
        <v>4.5043467544019222E-2</v>
      </c>
      <c r="B35">
        <v>1.2257331697811633</v>
      </c>
      <c r="D35">
        <f t="shared" si="0"/>
        <v>4.5043467544019221E-4</v>
      </c>
      <c r="E35">
        <v>1.2257331697811633</v>
      </c>
      <c r="G35">
        <f>$K$27*D35+$J$34</f>
        <v>-3.4183411059789357</v>
      </c>
    </row>
    <row r="36" spans="1:21" x14ac:dyDescent="0.35">
      <c r="A36">
        <v>4.5043467544019222E-2</v>
      </c>
      <c r="B36">
        <v>1.2827296327487587</v>
      </c>
      <c r="D36">
        <f t="shared" si="0"/>
        <v>4.5043467544019221E-4</v>
      </c>
      <c r="E36">
        <v>1.2827296327487587</v>
      </c>
      <c r="G36">
        <f>$K$27*D36+$J$34</f>
        <v>-3.4183411059789357</v>
      </c>
    </row>
    <row r="37" spans="1:21" x14ac:dyDescent="0.35">
      <c r="A37">
        <v>4.5043467544019222E-2</v>
      </c>
      <c r="B37">
        <v>1.3338481733951661</v>
      </c>
      <c r="D37">
        <f t="shared" si="0"/>
        <v>4.5043467544019221E-4</v>
      </c>
      <c r="E37">
        <v>1.3338481733951661</v>
      </c>
      <c r="G37">
        <f>$K$27*D37+$J$34</f>
        <v>-3.4183411059789357</v>
      </c>
    </row>
    <row r="38" spans="1:21" x14ac:dyDescent="0.35">
      <c r="A38">
        <v>4.5043467544019222E-2</v>
      </c>
      <c r="B38">
        <v>1.3917868477957589</v>
      </c>
      <c r="D38">
        <f t="shared" si="0"/>
        <v>4.5043467544019221E-4</v>
      </c>
      <c r="E38">
        <v>1.3917868477957589</v>
      </c>
      <c r="G38">
        <f>$K$27*D38+$J$34</f>
        <v>-3.4183411059789357</v>
      </c>
    </row>
    <row r="39" spans="1:21" x14ac:dyDescent="0.35">
      <c r="A39">
        <v>4.5043467544019222E-2</v>
      </c>
      <c r="B39">
        <v>1.4446186197215112</v>
      </c>
      <c r="D39">
        <f t="shared" si="0"/>
        <v>4.5043467544019221E-4</v>
      </c>
      <c r="E39">
        <v>1.4446186197215112</v>
      </c>
      <c r="G39">
        <f>$K$27*D39+$J$34</f>
        <v>-3.4183411059789357</v>
      </c>
    </row>
    <row r="40" spans="1:21" x14ac:dyDescent="0.35">
      <c r="A40">
        <v>4.5043467544019222E-2</v>
      </c>
      <c r="B40">
        <v>1.4966353054704336</v>
      </c>
      <c r="D40">
        <f t="shared" si="0"/>
        <v>4.5043467544019221E-4</v>
      </c>
      <c r="E40">
        <v>1.4966353054704336</v>
      </c>
      <c r="G40">
        <f>$K$27*D40+$J$34</f>
        <v>-3.4183411059789357</v>
      </c>
    </row>
    <row r="41" spans="1:21" x14ac:dyDescent="0.35">
      <c r="A41">
        <v>4.5043467544019222E-2</v>
      </c>
      <c r="B41">
        <v>1.5511942144685189</v>
      </c>
      <c r="D41">
        <f t="shared" si="0"/>
        <v>4.5043467544019221E-4</v>
      </c>
      <c r="E41">
        <v>1.5511942144685189</v>
      </c>
      <c r="G41">
        <f>$K$27*D41+$J$34</f>
        <v>-3.4183411059789357</v>
      </c>
    </row>
    <row r="42" spans="1:21" x14ac:dyDescent="0.35">
      <c r="A42">
        <v>4.5043467544019222E-2</v>
      </c>
      <c r="B42">
        <v>1.6076304994780439</v>
      </c>
      <c r="D42">
        <f t="shared" si="0"/>
        <v>4.5043467544019221E-4</v>
      </c>
      <c r="E42">
        <v>1.6076304994780439</v>
      </c>
      <c r="G42">
        <f>$K$27*D42+$J$34</f>
        <v>-3.4183411059789357</v>
      </c>
    </row>
    <row r="43" spans="1:21" x14ac:dyDescent="0.35">
      <c r="A43">
        <v>4.5043467544019222E-2</v>
      </c>
      <c r="B43">
        <v>1.665632313695447</v>
      </c>
      <c r="D43">
        <f t="shared" si="0"/>
        <v>4.5043467544019221E-4</v>
      </c>
      <c r="E43">
        <v>1.665632313695447</v>
      </c>
      <c r="G43">
        <f>$K$27*D43+$J$34</f>
        <v>-3.4183411059789357</v>
      </c>
    </row>
    <row r="44" spans="1:21" x14ac:dyDescent="0.35">
      <c r="A44">
        <v>6.0057956725358963E-2</v>
      </c>
      <c r="B44">
        <v>1.7152105998523128</v>
      </c>
      <c r="D44">
        <f t="shared" si="0"/>
        <v>6.0057956725358965E-4</v>
      </c>
      <c r="E44">
        <v>1.7152105998523128</v>
      </c>
      <c r="G44">
        <f>$K$27*D44+$J$34</f>
        <v>-3.0871214746385811</v>
      </c>
    </row>
    <row r="45" spans="1:21" x14ac:dyDescent="0.35">
      <c r="A45">
        <v>6.0057956725358963E-2</v>
      </c>
      <c r="B45">
        <v>1.7729275332295835</v>
      </c>
      <c r="D45">
        <f t="shared" si="0"/>
        <v>6.0057956725358965E-4</v>
      </c>
      <c r="E45">
        <v>1.7729275332295835</v>
      </c>
      <c r="G45">
        <f>$K$27*D45+$J$34</f>
        <v>-3.0871214746385811</v>
      </c>
    </row>
    <row r="46" spans="1:21" x14ac:dyDescent="0.35">
      <c r="A46">
        <v>6.0057956725358963E-2</v>
      </c>
      <c r="B46">
        <v>1.8294480046615222</v>
      </c>
      <c r="D46">
        <f t="shared" si="0"/>
        <v>6.0057956725358965E-4</v>
      </c>
      <c r="E46">
        <v>1.8294480046615222</v>
      </c>
      <c r="G46">
        <f>$K$27*D46+$J$34</f>
        <v>-3.0871214746385811</v>
      </c>
      <c r="U46" s="5"/>
    </row>
    <row r="47" spans="1:21" x14ac:dyDescent="0.35">
      <c r="A47">
        <v>6.0057956725358963E-2</v>
      </c>
      <c r="B47">
        <v>1.8878478252241762</v>
      </c>
      <c r="D47">
        <f t="shared" si="0"/>
        <v>6.0057956725358965E-4</v>
      </c>
      <c r="E47">
        <v>1.8878478252241762</v>
      </c>
      <c r="G47">
        <f>$K$27*D47+$J$34</f>
        <v>-3.0871214746385811</v>
      </c>
    </row>
    <row r="48" spans="1:21" x14ac:dyDescent="0.35">
      <c r="A48">
        <v>6.0057956725358963E-2</v>
      </c>
      <c r="B48">
        <v>1.9383004850941925</v>
      </c>
      <c r="D48">
        <f t="shared" si="0"/>
        <v>6.0057956725358965E-4</v>
      </c>
      <c r="E48">
        <v>1.9383004850941925</v>
      </c>
      <c r="G48">
        <f>$K$27*D48+$J$34</f>
        <v>-3.0871214746385811</v>
      </c>
    </row>
    <row r="49" spans="1:19" x14ac:dyDescent="0.35">
      <c r="A49">
        <v>6.0057956725358963E-2</v>
      </c>
      <c r="B49">
        <v>1.9898612863324543</v>
      </c>
      <c r="D49">
        <f t="shared" si="0"/>
        <v>6.0057956725358965E-4</v>
      </c>
      <c r="E49">
        <v>1.9898612863324543</v>
      </c>
      <c r="G49">
        <f>$K$27*D49+$J$34</f>
        <v>-3.0871214746385811</v>
      </c>
    </row>
    <row r="50" spans="1:19" x14ac:dyDescent="0.35">
      <c r="A50">
        <v>6.0057956725358963E-2</v>
      </c>
      <c r="B50">
        <v>2.0428564513258158</v>
      </c>
      <c r="D50">
        <f t="shared" si="0"/>
        <v>6.0057956725358965E-4</v>
      </c>
      <c r="E50">
        <v>2.0428564513258158</v>
      </c>
      <c r="G50">
        <f>$K$27*D50+$J$34</f>
        <v>-3.0871214746385811</v>
      </c>
      <c r="P50" s="5"/>
    </row>
    <row r="51" spans="1:19" x14ac:dyDescent="0.35">
      <c r="A51">
        <v>6.0057956725358963E-2</v>
      </c>
      <c r="B51">
        <v>2.0973596431938883</v>
      </c>
      <c r="D51">
        <f t="shared" si="0"/>
        <v>6.0057956725358965E-4</v>
      </c>
      <c r="E51">
        <v>2.0973596431938883</v>
      </c>
      <c r="G51">
        <f>$K$27*D51+$J$34</f>
        <v>-3.0871214746385811</v>
      </c>
    </row>
    <row r="52" spans="1:19" x14ac:dyDescent="0.35">
      <c r="A52">
        <v>7.5072445906698704E-2</v>
      </c>
      <c r="B52">
        <v>2.1081988329957855</v>
      </c>
      <c r="D52">
        <f t="shared" si="0"/>
        <v>7.5072445906698704E-4</v>
      </c>
      <c r="E52">
        <v>2.1081988329957855</v>
      </c>
      <c r="G52">
        <f>$K$27*D52+$J$34</f>
        <v>-2.7559018432982265</v>
      </c>
    </row>
    <row r="53" spans="1:19" x14ac:dyDescent="0.35">
      <c r="A53">
        <v>7.5072445906698704E-2</v>
      </c>
      <c r="B53">
        <v>2.1611047378314536</v>
      </c>
      <c r="D53">
        <f t="shared" si="0"/>
        <v>7.5072445906698704E-4</v>
      </c>
      <c r="E53">
        <v>2.1611047378314536</v>
      </c>
      <c r="G53">
        <f>$K$27*D53+$J$34</f>
        <v>-2.7559018432982265</v>
      </c>
    </row>
    <row r="54" spans="1:19" x14ac:dyDescent="0.35">
      <c r="A54">
        <v>7.5072445906698704E-2</v>
      </c>
      <c r="B54">
        <v>2.2125743997508081</v>
      </c>
      <c r="D54">
        <f t="shared" si="0"/>
        <v>7.5072445906698704E-4</v>
      </c>
      <c r="E54">
        <v>2.2125743997508081</v>
      </c>
      <c r="G54">
        <f>$K$27*D54+$J$34</f>
        <v>-2.7559018432982265</v>
      </c>
    </row>
    <row r="55" spans="1:19" x14ac:dyDescent="0.35">
      <c r="A55">
        <v>7.5072445906698704E-2</v>
      </c>
      <c r="B55">
        <v>2.2649092274933609</v>
      </c>
      <c r="D55">
        <f t="shared" si="0"/>
        <v>7.5072445906698704E-4</v>
      </c>
      <c r="E55">
        <v>2.2649092274933609</v>
      </c>
      <c r="G55">
        <f>$K$27*D55+$J$34</f>
        <v>-2.7559018432982265</v>
      </c>
    </row>
    <row r="56" spans="1:19" x14ac:dyDescent="0.35">
      <c r="A56">
        <v>7.5072445906698704E-2</v>
      </c>
      <c r="B56">
        <v>2.3180436383327239</v>
      </c>
      <c r="D56">
        <f t="shared" si="0"/>
        <v>7.5072445906698704E-4</v>
      </c>
      <c r="E56">
        <v>2.3180436383327239</v>
      </c>
      <c r="G56">
        <f>$K$27*D56+$J$34</f>
        <v>-2.7559018432982265</v>
      </c>
      <c r="P56" t="s">
        <v>66</v>
      </c>
    </row>
    <row r="57" spans="1:19" x14ac:dyDescent="0.35">
      <c r="A57">
        <v>7.5072445906698704E-2</v>
      </c>
      <c r="B57">
        <v>2.3719377940511466</v>
      </c>
      <c r="D57">
        <f t="shared" si="0"/>
        <v>7.5072445906698704E-4</v>
      </c>
      <c r="E57">
        <v>2.3719377940511466</v>
      </c>
      <c r="G57">
        <f>$K$27*D57+$J$34</f>
        <v>-2.7559018432982265</v>
      </c>
    </row>
    <row r="58" spans="1:19" x14ac:dyDescent="0.35">
      <c r="A58">
        <v>7.5072445906698704E-2</v>
      </c>
      <c r="B58">
        <v>2.4276898764624382</v>
      </c>
      <c r="D58">
        <f t="shared" si="0"/>
        <v>7.5072445906698704E-4</v>
      </c>
      <c r="E58">
        <v>2.4276898764624382</v>
      </c>
      <c r="G58">
        <f>$K$27*D58+$J$34</f>
        <v>-2.7559018432982265</v>
      </c>
    </row>
    <row r="59" spans="1:19" x14ac:dyDescent="0.35">
      <c r="A59">
        <v>9.0086935088038445E-2</v>
      </c>
      <c r="B59">
        <v>2.4505759929788522</v>
      </c>
      <c r="D59">
        <f t="shared" si="0"/>
        <v>9.0086935088038442E-4</v>
      </c>
      <c r="E59">
        <v>2.4505759929788522</v>
      </c>
      <c r="G59">
        <f>$K$27*D59+$J$34</f>
        <v>-2.4246822119578719</v>
      </c>
    </row>
    <row r="60" spans="1:19" x14ac:dyDescent="0.35">
      <c r="A60">
        <v>9.0086935088038445E-2</v>
      </c>
      <c r="B60">
        <v>2.5087029593331471</v>
      </c>
      <c r="D60">
        <f t="shared" si="0"/>
        <v>9.0086935088038442E-4</v>
      </c>
      <c r="E60">
        <v>2.5087029593331471</v>
      </c>
      <c r="G60">
        <f>$K$27*D60+$J$34</f>
        <v>-2.4246822119578719</v>
      </c>
    </row>
    <row r="61" spans="1:19" x14ac:dyDescent="0.35">
      <c r="A61">
        <v>9.0086935088038445E-2</v>
      </c>
      <c r="B61">
        <v>2.565895230899303</v>
      </c>
      <c r="D61">
        <f t="shared" si="0"/>
        <v>9.0086935088038442E-4</v>
      </c>
      <c r="E61">
        <v>2.565895230899303</v>
      </c>
      <c r="G61">
        <f>$K$27*D61+$J$34</f>
        <v>-2.4246822119578719</v>
      </c>
    </row>
    <row r="62" spans="1:19" x14ac:dyDescent="0.35">
      <c r="A62">
        <v>9.0086935088038445E-2</v>
      </c>
      <c r="B62">
        <v>2.6219492945177798</v>
      </c>
      <c r="D62">
        <f t="shared" si="0"/>
        <v>9.0086935088038442E-4</v>
      </c>
      <c r="E62">
        <v>2.6219492945177798</v>
      </c>
      <c r="G62">
        <f>$K$27*D62+$J$34</f>
        <v>-2.4246822119578719</v>
      </c>
    </row>
    <row r="63" spans="1:19" x14ac:dyDescent="0.35">
      <c r="A63">
        <v>9.0086935088038445E-2</v>
      </c>
      <c r="B63">
        <v>2.6787341639326123</v>
      </c>
      <c r="D63">
        <f t="shared" si="0"/>
        <v>9.0086935088038442E-4</v>
      </c>
      <c r="E63">
        <v>2.6787341639326123</v>
      </c>
      <c r="G63">
        <f>$K$27*D63+$J$34</f>
        <v>-2.4246822119578719</v>
      </c>
    </row>
    <row r="64" spans="1:19" x14ac:dyDescent="0.35">
      <c r="A64">
        <v>9.0086935088038445E-2</v>
      </c>
      <c r="B64">
        <v>2.7364535402194616</v>
      </c>
      <c r="D64">
        <f t="shared" si="0"/>
        <v>9.0086935088038442E-4</v>
      </c>
      <c r="E64">
        <v>2.7364535402194616</v>
      </c>
      <c r="G64">
        <f>$K$27*D64+$J$34</f>
        <v>-2.4246822119578719</v>
      </c>
      <c r="S64">
        <v>10</v>
      </c>
    </row>
    <row r="65" spans="1:7" x14ac:dyDescent="0.35">
      <c r="A65">
        <v>9.0086935088038445E-2</v>
      </c>
      <c r="B65">
        <v>2.7941043271219788</v>
      </c>
      <c r="D65">
        <f t="shared" si="0"/>
        <v>9.0086935088038442E-4</v>
      </c>
      <c r="E65">
        <v>2.7941043271219788</v>
      </c>
      <c r="G65">
        <f>$K$27*D65+$J$34</f>
        <v>-2.4246822119578719</v>
      </c>
    </row>
    <row r="66" spans="1:7" x14ac:dyDescent="0.35">
      <c r="A66">
        <v>0.10510142892599106</v>
      </c>
      <c r="B66">
        <v>2.8056889801777052</v>
      </c>
      <c r="D66">
        <f t="shared" si="0"/>
        <v>1.0510142892599106E-3</v>
      </c>
      <c r="E66">
        <v>2.8056889801777052</v>
      </c>
      <c r="G66">
        <f>$K$27*D66+$J$34</f>
        <v>-2.0934624778926372</v>
      </c>
    </row>
    <row r="67" spans="1:7" x14ac:dyDescent="0.35">
      <c r="A67">
        <v>0.10510142892599106</v>
      </c>
      <c r="B67">
        <v>2.8658187565545141</v>
      </c>
      <c r="D67">
        <f t="shared" si="0"/>
        <v>1.0510142892599106E-3</v>
      </c>
      <c r="E67">
        <v>2.8658187565545141</v>
      </c>
      <c r="G67">
        <f>$K$27*D67+$J$34</f>
        <v>-2.0934624778926372</v>
      </c>
    </row>
    <row r="68" spans="1:7" x14ac:dyDescent="0.35">
      <c r="A68">
        <v>0.10510142892599106</v>
      </c>
      <c r="B68">
        <v>2.9153987339564731</v>
      </c>
      <c r="D68">
        <f t="shared" si="0"/>
        <v>1.0510142892599106E-3</v>
      </c>
      <c r="E68">
        <v>2.9153987339564731</v>
      </c>
      <c r="G68">
        <f>$K$27*D68+$J$34</f>
        <v>-2.0934624778926372</v>
      </c>
    </row>
    <row r="69" spans="1:7" x14ac:dyDescent="0.35">
      <c r="A69">
        <v>0.10510142892599106</v>
      </c>
      <c r="B69">
        <v>2.9649099340579776</v>
      </c>
      <c r="D69">
        <f t="shared" ref="D69:D132" si="1">A69/100</f>
        <v>1.0510142892599106E-3</v>
      </c>
      <c r="E69">
        <v>2.9649099340579776</v>
      </c>
      <c r="G69">
        <f>$K$27*D69+$J$34</f>
        <v>-2.0934624778926372</v>
      </c>
    </row>
    <row r="70" spans="1:7" x14ac:dyDescent="0.35">
      <c r="A70">
        <v>0.10510142892599106</v>
      </c>
      <c r="B70">
        <v>3.0252935851148779</v>
      </c>
      <c r="D70">
        <f t="shared" si="1"/>
        <v>1.0510142892599106E-3</v>
      </c>
      <c r="E70">
        <v>3.0252935851148779</v>
      </c>
      <c r="G70">
        <f>$K$27*D70+$J$34</f>
        <v>-2.0934624778926372</v>
      </c>
    </row>
    <row r="71" spans="1:7" x14ac:dyDescent="0.35">
      <c r="A71">
        <v>0.10510142892599106</v>
      </c>
      <c r="B71">
        <v>3.084087277868111</v>
      </c>
      <c r="D71">
        <f t="shared" si="1"/>
        <v>1.0510142892599106E-3</v>
      </c>
      <c r="E71">
        <v>3.084087277868111</v>
      </c>
      <c r="G71">
        <f>$K$27*D71+$J$34</f>
        <v>-2.0934624778926372</v>
      </c>
    </row>
    <row r="72" spans="1:7" x14ac:dyDescent="0.35">
      <c r="A72">
        <v>0.10510142892599106</v>
      </c>
      <c r="B72">
        <v>3.1419861140509542</v>
      </c>
      <c r="D72">
        <f t="shared" si="1"/>
        <v>1.0510142892599106E-3</v>
      </c>
      <c r="E72">
        <v>3.1419861140509542</v>
      </c>
      <c r="G72">
        <f>$K$27*D72+$J$34</f>
        <v>-2.0934624778926372</v>
      </c>
    </row>
    <row r="73" spans="1:7" x14ac:dyDescent="0.35">
      <c r="A73">
        <v>0.12011591345071793</v>
      </c>
      <c r="B73">
        <v>3.1536139878146163</v>
      </c>
      <c r="D73">
        <f t="shared" si="1"/>
        <v>1.2011591345071793E-3</v>
      </c>
      <c r="E73">
        <v>3.1536139878146163</v>
      </c>
      <c r="G73">
        <f>$K$27*D73+$J$34</f>
        <v>-1.7622429492771623</v>
      </c>
    </row>
    <row r="74" spans="1:7" x14ac:dyDescent="0.35">
      <c r="A74">
        <v>0.12011591345071793</v>
      </c>
      <c r="B74">
        <v>3.213647551137238</v>
      </c>
      <c r="D74">
        <f t="shared" si="1"/>
        <v>1.2011591345071793E-3</v>
      </c>
      <c r="E74">
        <v>3.213647551137238</v>
      </c>
      <c r="G74">
        <f>$K$27*D74+$J$34</f>
        <v>-1.7622429492771623</v>
      </c>
    </row>
    <row r="75" spans="1:7" x14ac:dyDescent="0.35">
      <c r="A75">
        <v>0.12011591345071793</v>
      </c>
      <c r="B75">
        <v>3.2635825020926337</v>
      </c>
      <c r="D75">
        <f t="shared" si="1"/>
        <v>1.2011591345071793E-3</v>
      </c>
      <c r="E75">
        <v>3.2635825020926337</v>
      </c>
      <c r="G75">
        <f>$K$27*D75+$J$34</f>
        <v>-1.7622429492771623</v>
      </c>
    </row>
    <row r="76" spans="1:7" x14ac:dyDescent="0.35">
      <c r="A76">
        <v>0.12011591345071793</v>
      </c>
      <c r="B76">
        <v>3.3140729331030632</v>
      </c>
      <c r="D76">
        <f t="shared" si="1"/>
        <v>1.2011591345071793E-3</v>
      </c>
      <c r="E76">
        <v>3.3140729331030632</v>
      </c>
      <c r="G76">
        <f>$K$27*D76+$J$34</f>
        <v>-1.7622429492771623</v>
      </c>
    </row>
    <row r="77" spans="1:7" x14ac:dyDescent="0.35">
      <c r="A77">
        <v>0.12011591345071793</v>
      </c>
      <c r="B77">
        <v>3.3655893861366608</v>
      </c>
      <c r="D77">
        <f t="shared" si="1"/>
        <v>1.2011591345071793E-3</v>
      </c>
      <c r="E77">
        <v>3.3655893861366608</v>
      </c>
      <c r="G77">
        <f>$K$27*D77+$J$34</f>
        <v>-1.7622429492771623</v>
      </c>
    </row>
    <row r="78" spans="1:7" x14ac:dyDescent="0.35">
      <c r="A78">
        <v>0.12011591345071793</v>
      </c>
      <c r="B78">
        <v>3.4175812669575505</v>
      </c>
      <c r="D78">
        <f t="shared" si="1"/>
        <v>1.2011591345071793E-3</v>
      </c>
      <c r="E78">
        <v>3.4175812669575505</v>
      </c>
      <c r="G78">
        <f>$K$27*D78+$J$34</f>
        <v>-1.7622429492771623</v>
      </c>
    </row>
    <row r="79" spans="1:7" x14ac:dyDescent="0.35">
      <c r="A79">
        <v>0.13513040728867054</v>
      </c>
      <c r="B79">
        <v>3.4553971314077891</v>
      </c>
      <c r="D79">
        <f t="shared" si="1"/>
        <v>1.3513040728867054E-3</v>
      </c>
      <c r="E79">
        <v>3.4553971314077891</v>
      </c>
      <c r="G79">
        <f>$K$27*D79+$J$34</f>
        <v>-1.431023215211928</v>
      </c>
    </row>
    <row r="80" spans="1:7" x14ac:dyDescent="0.35">
      <c r="A80">
        <v>0.13513040728867054</v>
      </c>
      <c r="B80">
        <v>3.5160387912994531</v>
      </c>
      <c r="D80">
        <f t="shared" si="1"/>
        <v>1.3513040728867054E-3</v>
      </c>
      <c r="E80">
        <v>3.5160387912994531</v>
      </c>
      <c r="G80">
        <f>$K$27*D80+$J$34</f>
        <v>-1.431023215211928</v>
      </c>
    </row>
    <row r="81" spans="1:7" x14ac:dyDescent="0.35">
      <c r="A81">
        <v>0.13513040728867054</v>
      </c>
      <c r="B81">
        <v>3.5766706795528016</v>
      </c>
      <c r="D81">
        <f t="shared" si="1"/>
        <v>1.3513040728867054E-3</v>
      </c>
      <c r="E81">
        <v>3.5766706795528016</v>
      </c>
      <c r="G81">
        <f>$K$27*D81+$J$34</f>
        <v>-1.431023215211928</v>
      </c>
    </row>
    <row r="82" spans="1:7" x14ac:dyDescent="0.35">
      <c r="A82">
        <v>0.13513040728867054</v>
      </c>
      <c r="B82">
        <v>3.6259990372681261</v>
      </c>
      <c r="D82">
        <f t="shared" si="1"/>
        <v>1.3513040728867054E-3</v>
      </c>
      <c r="E82">
        <v>3.6259990372681261</v>
      </c>
      <c r="G82">
        <f>$K$27*D82+$J$34</f>
        <v>-1.431023215211928</v>
      </c>
    </row>
    <row r="83" spans="1:7" x14ac:dyDescent="0.35">
      <c r="A83">
        <v>0.13513040728867054</v>
      </c>
      <c r="B83">
        <v>3.6763128271243839</v>
      </c>
      <c r="D83">
        <f t="shared" si="1"/>
        <v>1.3513040728867054E-3</v>
      </c>
      <c r="E83">
        <v>3.6763128271243839</v>
      </c>
      <c r="G83">
        <f>$K$27*D83+$J$34</f>
        <v>-1.431023215211928</v>
      </c>
    </row>
    <row r="84" spans="1:7" x14ac:dyDescent="0.35">
      <c r="A84">
        <v>0.15014489181339741</v>
      </c>
      <c r="B84">
        <v>3.7148006796249611</v>
      </c>
      <c r="D84">
        <f t="shared" si="1"/>
        <v>1.5014489181339741E-3</v>
      </c>
      <c r="E84">
        <v>3.7148006796249611</v>
      </c>
      <c r="G84">
        <f>$K$27*D84+$J$34</f>
        <v>-1.0998036865964531</v>
      </c>
    </row>
    <row r="85" spans="1:7" x14ac:dyDescent="0.35">
      <c r="A85">
        <v>0.15014489181339741</v>
      </c>
      <c r="B85">
        <v>3.7672213850350214</v>
      </c>
      <c r="D85">
        <f t="shared" si="1"/>
        <v>1.5014489181339741E-3</v>
      </c>
      <c r="E85">
        <v>3.7672213850350214</v>
      </c>
      <c r="G85">
        <f>$K$27*D85+$J$34</f>
        <v>-1.0998036865964531</v>
      </c>
    </row>
    <row r="86" spans="1:7" x14ac:dyDescent="0.35">
      <c r="A86">
        <v>0.15014489181339741</v>
      </c>
      <c r="B86">
        <v>3.8209402150121226</v>
      </c>
      <c r="D86">
        <f t="shared" si="1"/>
        <v>1.5014489181339741E-3</v>
      </c>
      <c r="E86">
        <v>3.8209402150121226</v>
      </c>
      <c r="G86">
        <f>$K$27*D86+$J$34</f>
        <v>-1.0998036865964531</v>
      </c>
    </row>
    <row r="87" spans="1:7" x14ac:dyDescent="0.35">
      <c r="A87">
        <v>0.15014489181339741</v>
      </c>
      <c r="B87">
        <v>3.8752389541400474</v>
      </c>
      <c r="D87">
        <f t="shared" si="1"/>
        <v>1.5014489181339741E-3</v>
      </c>
      <c r="E87">
        <v>3.8752389541400474</v>
      </c>
      <c r="G87">
        <f>$K$27*D87+$J$34</f>
        <v>-1.0998036865964531</v>
      </c>
    </row>
    <row r="88" spans="1:7" x14ac:dyDescent="0.35">
      <c r="A88">
        <v>0.15014489181339741</v>
      </c>
      <c r="B88">
        <v>3.9291697535021548</v>
      </c>
      <c r="D88">
        <f t="shared" si="1"/>
        <v>1.5014489181339741E-3</v>
      </c>
      <c r="E88">
        <v>3.9291697535021548</v>
      </c>
      <c r="G88">
        <f>$K$27*D88+$J$34</f>
        <v>-1.0998036865964531</v>
      </c>
    </row>
    <row r="89" spans="1:7" x14ac:dyDescent="0.35">
      <c r="A89">
        <v>0.16515938565135002</v>
      </c>
      <c r="B89">
        <v>3.9553622541756464</v>
      </c>
      <c r="D89">
        <f t="shared" si="1"/>
        <v>1.6515938565135001E-3</v>
      </c>
      <c r="E89">
        <v>3.9553622541756464</v>
      </c>
      <c r="G89">
        <f>$K$27*D89+$J$34</f>
        <v>-0.76858395253121881</v>
      </c>
    </row>
    <row r="90" spans="1:7" x14ac:dyDescent="0.35">
      <c r="A90">
        <v>0.16515938565135002</v>
      </c>
      <c r="B90">
        <v>4.006799406605988</v>
      </c>
      <c r="D90">
        <f t="shared" si="1"/>
        <v>1.6515938565135001E-3</v>
      </c>
      <c r="E90">
        <v>4.006799406605988</v>
      </c>
      <c r="G90">
        <f>$K$27*D90+$J$34</f>
        <v>-0.76858395253121881</v>
      </c>
    </row>
    <row r="91" spans="1:7" x14ac:dyDescent="0.35">
      <c r="A91">
        <v>0.16515938565135002</v>
      </c>
      <c r="B91">
        <v>4.0575299944196423</v>
      </c>
      <c r="D91">
        <f t="shared" si="1"/>
        <v>1.6515938565135001E-3</v>
      </c>
      <c r="E91">
        <v>4.0575299944196423</v>
      </c>
      <c r="G91">
        <f>$K$27*D91+$J$34</f>
        <v>-0.76858395253121881</v>
      </c>
    </row>
    <row r="92" spans="1:7" x14ac:dyDescent="0.35">
      <c r="A92">
        <v>0.16515938565135002</v>
      </c>
      <c r="B92">
        <v>4.108848383861222</v>
      </c>
      <c r="D92">
        <f t="shared" si="1"/>
        <v>1.6515938565135001E-3</v>
      </c>
      <c r="E92">
        <v>4.108848383861222</v>
      </c>
      <c r="G92">
        <f>$K$27*D92+$J$34</f>
        <v>-0.76858395253121881</v>
      </c>
    </row>
    <row r="93" spans="1:7" x14ac:dyDescent="0.35">
      <c r="A93">
        <v>0.16515938565135002</v>
      </c>
      <c r="B93">
        <v>4.1610860589689809</v>
      </c>
      <c r="D93">
        <f t="shared" si="1"/>
        <v>1.6515938565135001E-3</v>
      </c>
      <c r="E93">
        <v>4.1610860589689809</v>
      </c>
      <c r="G93">
        <f>$K$27*D93+$J$34</f>
        <v>-0.76858395253121881</v>
      </c>
    </row>
    <row r="94" spans="1:7" x14ac:dyDescent="0.35">
      <c r="A94">
        <v>0.16515938565135002</v>
      </c>
      <c r="B94">
        <v>4.2149334235731599</v>
      </c>
      <c r="D94">
        <f t="shared" si="1"/>
        <v>1.6515938565135001E-3</v>
      </c>
      <c r="E94">
        <v>4.2149334235731599</v>
      </c>
      <c r="G94">
        <f>$K$27*D94+$J$34</f>
        <v>-0.76858395253121881</v>
      </c>
    </row>
    <row r="95" spans="1:7" x14ac:dyDescent="0.35">
      <c r="A95">
        <v>0.18017387017607689</v>
      </c>
      <c r="B95">
        <v>4.2284814242658939</v>
      </c>
      <c r="D95">
        <f t="shared" si="1"/>
        <v>1.8017387017607688E-3</v>
      </c>
      <c r="E95">
        <v>4.2284814242658939</v>
      </c>
      <c r="G95">
        <f>$K$27*D95+$J$34</f>
        <v>-0.43736442391574393</v>
      </c>
    </row>
    <row r="96" spans="1:7" x14ac:dyDescent="0.35">
      <c r="A96">
        <v>0.18017387017607689</v>
      </c>
      <c r="B96">
        <v>4.2835100296095669</v>
      </c>
      <c r="D96">
        <f t="shared" si="1"/>
        <v>1.8017387017607688E-3</v>
      </c>
      <c r="E96">
        <v>4.2835100296095669</v>
      </c>
      <c r="G96">
        <f>$K$27*D96+$J$34</f>
        <v>-0.43736442391574393</v>
      </c>
    </row>
    <row r="97" spans="1:7" x14ac:dyDescent="0.35">
      <c r="A97">
        <v>0.18017387017607689</v>
      </c>
      <c r="B97">
        <v>4.3394267265432571</v>
      </c>
      <c r="D97">
        <f t="shared" si="1"/>
        <v>1.8017387017607688E-3</v>
      </c>
      <c r="E97">
        <v>4.3394267265432571</v>
      </c>
      <c r="G97">
        <f>$K$27*D97+$J$34</f>
        <v>-0.43736442391574393</v>
      </c>
    </row>
    <row r="98" spans="1:7" x14ac:dyDescent="0.35">
      <c r="A98">
        <v>0.18017387017607689</v>
      </c>
      <c r="B98">
        <v>4.3955892177638161</v>
      </c>
      <c r="D98">
        <f t="shared" si="1"/>
        <v>1.8017387017607688E-3</v>
      </c>
      <c r="E98">
        <v>4.3955892177638161</v>
      </c>
      <c r="G98">
        <f>$K$27*D98+$J$34</f>
        <v>-0.43736442391574393</v>
      </c>
    </row>
    <row r="99" spans="1:7" x14ac:dyDescent="0.35">
      <c r="A99">
        <v>0.18017387017607689</v>
      </c>
      <c r="B99">
        <v>4.4506508963448654</v>
      </c>
      <c r="D99">
        <f t="shared" si="1"/>
        <v>1.8017387017607688E-3</v>
      </c>
      <c r="E99">
        <v>4.4506508963448654</v>
      </c>
      <c r="G99">
        <f>$K$27*D99+$J$34</f>
        <v>-0.43736442391574393</v>
      </c>
    </row>
    <row r="100" spans="1:7" x14ac:dyDescent="0.35">
      <c r="A100">
        <v>0.18017387017607689</v>
      </c>
      <c r="B100">
        <v>4.5042254067406864</v>
      </c>
      <c r="D100">
        <f t="shared" si="1"/>
        <v>1.8017387017607688E-3</v>
      </c>
      <c r="E100">
        <v>4.5042254067406864</v>
      </c>
      <c r="G100">
        <f>$K$27*D100+$J$34</f>
        <v>-0.43736442391574393</v>
      </c>
    </row>
    <row r="101" spans="1:7" x14ac:dyDescent="0.35">
      <c r="A101">
        <v>0.19518835470080376</v>
      </c>
      <c r="B101">
        <v>4.5173878035521859</v>
      </c>
      <c r="D101">
        <f t="shared" si="1"/>
        <v>1.9518835470080376E-3</v>
      </c>
      <c r="E101">
        <v>4.5173878035521859</v>
      </c>
      <c r="G101">
        <f>$K$27*D101+$J$34</f>
        <v>-0.10614489530026905</v>
      </c>
    </row>
    <row r="102" spans="1:7" x14ac:dyDescent="0.35">
      <c r="A102">
        <v>0.19518835470080376</v>
      </c>
      <c r="B102">
        <v>4.5700170958570654</v>
      </c>
      <c r="D102">
        <f t="shared" si="1"/>
        <v>1.9518835470080376E-3</v>
      </c>
      <c r="E102">
        <v>4.5700170958570654</v>
      </c>
      <c r="G102">
        <f>$K$27*D102+$J$34</f>
        <v>-0.10614489530026905</v>
      </c>
    </row>
    <row r="103" spans="1:7" x14ac:dyDescent="0.35">
      <c r="A103">
        <v>0.19518835470080376</v>
      </c>
      <c r="B103">
        <v>4.6229320206665632</v>
      </c>
      <c r="D103">
        <f t="shared" si="1"/>
        <v>1.9518835470080376E-3</v>
      </c>
      <c r="E103">
        <v>4.6229320206665632</v>
      </c>
      <c r="G103">
        <f>$K$27*D103+$J$34</f>
        <v>-0.10614489530026905</v>
      </c>
    </row>
    <row r="104" spans="1:7" x14ac:dyDescent="0.35">
      <c r="A104">
        <v>0.19518835470080376</v>
      </c>
      <c r="B104">
        <v>4.6768748466604446</v>
      </c>
      <c r="D104">
        <f t="shared" si="1"/>
        <v>1.9518835470080376E-3</v>
      </c>
      <c r="E104">
        <v>4.6768748466604446</v>
      </c>
      <c r="G104">
        <f>$K$27*D104+$J$34</f>
        <v>-0.10614489530026905</v>
      </c>
    </row>
    <row r="105" spans="1:7" x14ac:dyDescent="0.35">
      <c r="A105">
        <v>0.19518835470080376</v>
      </c>
      <c r="B105">
        <v>4.7322078761208815</v>
      </c>
      <c r="D105">
        <f t="shared" si="1"/>
        <v>1.9518835470080376E-3</v>
      </c>
      <c r="E105">
        <v>4.7322078761208815</v>
      </c>
      <c r="G105">
        <f>$K$27*D105+$J$34</f>
        <v>-0.10614489530026905</v>
      </c>
    </row>
    <row r="106" spans="1:7" x14ac:dyDescent="0.35">
      <c r="A106">
        <v>0.19518835470080376</v>
      </c>
      <c r="B106">
        <v>4.7877611432756693</v>
      </c>
      <c r="D106">
        <f t="shared" si="1"/>
        <v>1.9518835470080376E-3</v>
      </c>
      <c r="E106">
        <v>4.7877611432756693</v>
      </c>
      <c r="G106">
        <f>$K$27*D106+$J$34</f>
        <v>-0.10614489530026905</v>
      </c>
    </row>
    <row r="107" spans="1:7" x14ac:dyDescent="0.35">
      <c r="A107">
        <v>0.21020285785198212</v>
      </c>
      <c r="B107">
        <v>4.8017488676926181</v>
      </c>
      <c r="D107">
        <f t="shared" si="1"/>
        <v>2.1020285785198212E-3</v>
      </c>
      <c r="E107">
        <v>4.8017488676926181</v>
      </c>
      <c r="G107">
        <f>$K$27*D107+$J$34</f>
        <v>0.22507504421472557</v>
      </c>
    </row>
    <row r="108" spans="1:7" x14ac:dyDescent="0.35">
      <c r="A108">
        <v>0.21020285785198212</v>
      </c>
      <c r="B108">
        <v>4.8579331571832665</v>
      </c>
      <c r="D108">
        <f t="shared" si="1"/>
        <v>2.1020285785198212E-3</v>
      </c>
      <c r="E108">
        <v>4.8579331571832665</v>
      </c>
      <c r="G108">
        <f>$K$27*D108+$J$34</f>
        <v>0.22507504421472557</v>
      </c>
    </row>
    <row r="109" spans="1:7" x14ac:dyDescent="0.35">
      <c r="A109">
        <v>0.21020285785198212</v>
      </c>
      <c r="B109">
        <v>4.9155365892231755</v>
      </c>
      <c r="D109">
        <f t="shared" si="1"/>
        <v>2.1020285785198212E-3</v>
      </c>
      <c r="E109">
        <v>4.9155365892231755</v>
      </c>
      <c r="G109">
        <f>$K$27*D109+$J$34</f>
        <v>0.22507504421472557</v>
      </c>
    </row>
    <row r="110" spans="1:7" x14ac:dyDescent="0.35">
      <c r="A110">
        <v>0.21020285785198212</v>
      </c>
      <c r="B110">
        <v>4.9729682659280705</v>
      </c>
      <c r="D110">
        <f t="shared" si="1"/>
        <v>2.1020285785198212E-3</v>
      </c>
      <c r="E110">
        <v>4.9729682659280705</v>
      </c>
      <c r="G110">
        <f>$K$27*D110+$J$34</f>
        <v>0.22507504421472557</v>
      </c>
    </row>
    <row r="111" spans="1:7" x14ac:dyDescent="0.35">
      <c r="A111">
        <v>0.21020285785198212</v>
      </c>
      <c r="B111">
        <v>5.0293506190107369</v>
      </c>
      <c r="D111">
        <f t="shared" si="1"/>
        <v>2.1020285785198212E-3</v>
      </c>
      <c r="E111">
        <v>5.0293506190107369</v>
      </c>
      <c r="G111">
        <f>$K$27*D111+$J$34</f>
        <v>0.22507504421472557</v>
      </c>
    </row>
    <row r="112" spans="1:7" x14ac:dyDescent="0.35">
      <c r="A112">
        <v>0.22521734237670898</v>
      </c>
      <c r="B112">
        <v>5.0568547742120149</v>
      </c>
      <c r="D112">
        <f t="shared" si="1"/>
        <v>2.2521734237670897E-3</v>
      </c>
      <c r="E112">
        <v>5.0568547742120149</v>
      </c>
      <c r="G112">
        <f>$K$27*D112+$J$34</f>
        <v>0.55629457283019956</v>
      </c>
    </row>
    <row r="113" spans="1:7" x14ac:dyDescent="0.35">
      <c r="A113">
        <v>0.22521734237670898</v>
      </c>
      <c r="B113">
        <v>5.1120900872892934</v>
      </c>
      <c r="D113">
        <f t="shared" si="1"/>
        <v>2.2521734237670897E-3</v>
      </c>
      <c r="E113">
        <v>5.1120900872892934</v>
      </c>
      <c r="G113">
        <f>$K$27*D113+$J$34</f>
        <v>0.55629457283019956</v>
      </c>
    </row>
    <row r="114" spans="1:7" x14ac:dyDescent="0.35">
      <c r="A114">
        <v>0.22521734237670898</v>
      </c>
      <c r="B114">
        <v>5.1677854190319037</v>
      </c>
      <c r="D114">
        <f t="shared" si="1"/>
        <v>2.2521734237670897E-3</v>
      </c>
      <c r="E114">
        <v>5.1677854190319037</v>
      </c>
      <c r="G114">
        <f>$K$27*D114+$J$34</f>
        <v>0.55629457283019956</v>
      </c>
    </row>
    <row r="115" spans="1:7" x14ac:dyDescent="0.35">
      <c r="A115">
        <v>0.22521734237670898</v>
      </c>
      <c r="B115">
        <v>5.2236401036455122</v>
      </c>
      <c r="D115">
        <f t="shared" si="1"/>
        <v>2.2521734237670897E-3</v>
      </c>
      <c r="E115">
        <v>5.2236401036455122</v>
      </c>
      <c r="G115">
        <f>$K$27*D115+$J$34</f>
        <v>0.55629457283019956</v>
      </c>
    </row>
    <row r="116" spans="1:7" x14ac:dyDescent="0.35">
      <c r="A116">
        <v>0.22521734237670898</v>
      </c>
      <c r="B116">
        <v>5.2798600971992373</v>
      </c>
      <c r="D116">
        <f t="shared" si="1"/>
        <v>2.2521734237670897E-3</v>
      </c>
      <c r="E116">
        <v>5.2798600971992373</v>
      </c>
      <c r="G116">
        <f>$K$27*D116+$J$34</f>
        <v>0.55629457283019956</v>
      </c>
    </row>
    <row r="117" spans="1:7" x14ac:dyDescent="0.35">
      <c r="A117">
        <v>0.24023182690143585</v>
      </c>
      <c r="B117">
        <v>5.3227091070466432</v>
      </c>
      <c r="D117">
        <f t="shared" si="1"/>
        <v>2.4023182690143586E-3</v>
      </c>
      <c r="E117">
        <v>5.3227091070466432</v>
      </c>
      <c r="G117">
        <f>$K$27*D117+$J$34</f>
        <v>0.88751410144567533</v>
      </c>
    </row>
    <row r="118" spans="1:7" x14ac:dyDescent="0.35">
      <c r="A118">
        <v>0.24023182690143585</v>
      </c>
      <c r="B118">
        <v>5.3812573813452502</v>
      </c>
      <c r="D118">
        <f t="shared" si="1"/>
        <v>2.4023182690143586E-3</v>
      </c>
      <c r="E118">
        <v>5.3812573813452502</v>
      </c>
      <c r="G118">
        <f>$K$27*D118+$J$34</f>
        <v>0.88751410144567533</v>
      </c>
    </row>
    <row r="119" spans="1:7" x14ac:dyDescent="0.35">
      <c r="A119">
        <v>0.24023182690143585</v>
      </c>
      <c r="B119">
        <v>5.4404735095395242</v>
      </c>
      <c r="D119">
        <f t="shared" si="1"/>
        <v>2.4023182690143586E-3</v>
      </c>
      <c r="E119">
        <v>5.4404735095395242</v>
      </c>
      <c r="G119">
        <f>$K$27*D119+$J$34</f>
        <v>0.88751410144567533</v>
      </c>
    </row>
    <row r="120" spans="1:7" x14ac:dyDescent="0.35">
      <c r="A120">
        <v>0.24023182690143585</v>
      </c>
      <c r="B120">
        <v>5.4994066360548794</v>
      </c>
      <c r="D120">
        <f t="shared" si="1"/>
        <v>2.4023182690143586E-3</v>
      </c>
      <c r="E120">
        <v>5.4994066360548794</v>
      </c>
      <c r="G120">
        <f>$K$27*D120+$J$34</f>
        <v>0.88751410144567533</v>
      </c>
    </row>
    <row r="121" spans="1:7" x14ac:dyDescent="0.35">
      <c r="A121">
        <v>0.25524631142616272</v>
      </c>
      <c r="B121">
        <v>5.5573020897475365</v>
      </c>
      <c r="D121">
        <f t="shared" si="1"/>
        <v>2.5524631142616271E-3</v>
      </c>
      <c r="E121">
        <v>5.5573020897475365</v>
      </c>
      <c r="G121">
        <f>$K$27*D121+$J$34</f>
        <v>1.2187336300611493</v>
      </c>
    </row>
    <row r="122" spans="1:7" x14ac:dyDescent="0.35">
      <c r="A122">
        <v>0.25524631142616272</v>
      </c>
      <c r="B122">
        <v>5.6142019638287017</v>
      </c>
      <c r="D122">
        <f t="shared" si="1"/>
        <v>2.5524631142616271E-3</v>
      </c>
      <c r="E122">
        <v>5.6142019638287017</v>
      </c>
      <c r="G122">
        <f>$K$27*D122+$J$34</f>
        <v>1.2187336300611493</v>
      </c>
    </row>
    <row r="123" spans="1:7" x14ac:dyDescent="0.35">
      <c r="A123">
        <v>0.25524631142616272</v>
      </c>
      <c r="B123">
        <v>5.6713476321967358</v>
      </c>
      <c r="D123">
        <f t="shared" si="1"/>
        <v>2.5524631142616271E-3</v>
      </c>
      <c r="E123">
        <v>5.6713476321967358</v>
      </c>
      <c r="G123">
        <f>$K$27*D123+$J$34</f>
        <v>1.2187336300611493</v>
      </c>
    </row>
    <row r="124" spans="1:7" x14ac:dyDescent="0.35">
      <c r="A124">
        <v>0.25524631142616272</v>
      </c>
      <c r="B124">
        <v>5.6858716692243298</v>
      </c>
      <c r="D124">
        <f t="shared" si="1"/>
        <v>2.5524631142616271E-3</v>
      </c>
      <c r="E124">
        <v>5.6858716692243298</v>
      </c>
      <c r="G124">
        <f>$K$27*D124+$J$34</f>
        <v>1.2187336300611493</v>
      </c>
    </row>
    <row r="125" spans="1:7" x14ac:dyDescent="0.35">
      <c r="A125">
        <v>0.25524631142616272</v>
      </c>
      <c r="B125">
        <v>5.7439527840449891</v>
      </c>
      <c r="D125">
        <f t="shared" si="1"/>
        <v>2.5524631142616271E-3</v>
      </c>
      <c r="E125">
        <v>5.7439527840449891</v>
      </c>
      <c r="G125">
        <f>$K$27*D125+$J$34</f>
        <v>1.2187336300611493</v>
      </c>
    </row>
    <row r="126" spans="1:7" x14ac:dyDescent="0.35">
      <c r="A126">
        <v>0.27026081457734108</v>
      </c>
      <c r="B126">
        <v>5.7727847545604982</v>
      </c>
      <c r="D126">
        <f t="shared" si="1"/>
        <v>2.7026081457734107E-3</v>
      </c>
      <c r="E126">
        <v>5.7727847545604982</v>
      </c>
      <c r="G126">
        <f>$K$27*D126+$J$34</f>
        <v>1.5499535695761439</v>
      </c>
    </row>
    <row r="127" spans="1:7" x14ac:dyDescent="0.35">
      <c r="A127">
        <v>0.27026081457734108</v>
      </c>
      <c r="B127">
        <v>5.830332939260698</v>
      </c>
      <c r="D127">
        <f t="shared" si="1"/>
        <v>2.7026081457734107E-3</v>
      </c>
      <c r="E127">
        <v>5.830332939260698</v>
      </c>
      <c r="G127">
        <f>$K$27*D127+$J$34</f>
        <v>1.5499535695761439</v>
      </c>
    </row>
    <row r="128" spans="1:7" x14ac:dyDescent="0.35">
      <c r="A128">
        <v>0.27026081457734108</v>
      </c>
      <c r="B128">
        <v>5.8880998583262771</v>
      </c>
      <c r="D128">
        <f t="shared" si="1"/>
        <v>2.7026081457734107E-3</v>
      </c>
      <c r="E128">
        <v>5.8880998583262771</v>
      </c>
      <c r="G128">
        <f>$K$27*D128+$J$34</f>
        <v>1.5499535695761439</v>
      </c>
    </row>
    <row r="129" spans="1:7" x14ac:dyDescent="0.35">
      <c r="A129">
        <v>0.27026081457734108</v>
      </c>
      <c r="B129">
        <v>5.9477669852120529</v>
      </c>
      <c r="D129">
        <f t="shared" si="1"/>
        <v>2.7026081457734107E-3</v>
      </c>
      <c r="E129">
        <v>5.9477669852120529</v>
      </c>
      <c r="G129">
        <f>$K$27*D129+$J$34</f>
        <v>1.5499535695761439</v>
      </c>
    </row>
    <row r="130" spans="1:7" x14ac:dyDescent="0.35">
      <c r="A130">
        <v>0.28527529910206795</v>
      </c>
      <c r="B130">
        <v>6.0081929173962818</v>
      </c>
      <c r="D130">
        <f t="shared" si="1"/>
        <v>2.8527529910206796E-3</v>
      </c>
      <c r="E130">
        <v>6.0081929173962818</v>
      </c>
      <c r="G130">
        <f>$K$27*D130+$J$34</f>
        <v>1.8811730981916197</v>
      </c>
    </row>
    <row r="131" spans="1:7" x14ac:dyDescent="0.35">
      <c r="A131">
        <v>0.28527529910206795</v>
      </c>
      <c r="B131">
        <v>6.0686744727524626</v>
      </c>
      <c r="D131">
        <f t="shared" si="1"/>
        <v>2.8527529910206796E-3</v>
      </c>
      <c r="E131">
        <v>6.0686744727524626</v>
      </c>
      <c r="G131">
        <f>$K$27*D131+$J$34</f>
        <v>1.8811730981916197</v>
      </c>
    </row>
    <row r="132" spans="1:7" x14ac:dyDescent="0.35">
      <c r="A132">
        <v>0.28527529910206795</v>
      </c>
      <c r="B132">
        <v>6.1282679365186263</v>
      </c>
      <c r="D132">
        <f t="shared" si="1"/>
        <v>2.8527529910206796E-3</v>
      </c>
      <c r="E132">
        <v>6.1282679365186263</v>
      </c>
      <c r="G132">
        <f>$K$27*D132+$J$34</f>
        <v>1.8811730981916197</v>
      </c>
    </row>
    <row r="133" spans="1:7" x14ac:dyDescent="0.35">
      <c r="A133">
        <v>0.28527529910206795</v>
      </c>
      <c r="B133">
        <v>6.186570040698121</v>
      </c>
      <c r="D133">
        <f t="shared" ref="D133:D196" si="2">A133/100</f>
        <v>2.8527529910206796E-3</v>
      </c>
      <c r="E133">
        <v>6.186570040698121</v>
      </c>
      <c r="G133">
        <f>$K$27*D133+$J$34</f>
        <v>1.8811730981916197</v>
      </c>
    </row>
    <row r="134" spans="1:7" x14ac:dyDescent="0.35">
      <c r="A134">
        <v>0.30028978362679482</v>
      </c>
      <c r="B134">
        <v>6.2295329277151321</v>
      </c>
      <c r="D134">
        <f t="shared" si="2"/>
        <v>3.0028978362679482E-3</v>
      </c>
      <c r="E134">
        <v>6.2295329277151321</v>
      </c>
      <c r="G134">
        <f>$K$27*D134+$J$34</f>
        <v>2.2123926268070937</v>
      </c>
    </row>
    <row r="135" spans="1:7" x14ac:dyDescent="0.35">
      <c r="A135">
        <v>0.30028978362679482</v>
      </c>
      <c r="B135">
        <v>6.2868345664639769</v>
      </c>
      <c r="D135">
        <f t="shared" si="2"/>
        <v>3.0028978362679482E-3</v>
      </c>
      <c r="E135">
        <v>6.2868345664639769</v>
      </c>
      <c r="G135">
        <f>$K$27*D135+$J$34</f>
        <v>2.2123926268070937</v>
      </c>
    </row>
    <row r="136" spans="1:7" x14ac:dyDescent="0.35">
      <c r="A136">
        <v>0.30028978362679482</v>
      </c>
      <c r="B136">
        <v>6.3456560708031864</v>
      </c>
      <c r="D136">
        <f t="shared" si="2"/>
        <v>3.0028978362679482E-3</v>
      </c>
      <c r="E136">
        <v>6.3456560708031864</v>
      </c>
      <c r="G136">
        <f>$K$27*D136+$J$34</f>
        <v>2.2123926268070937</v>
      </c>
    </row>
    <row r="137" spans="1:7" x14ac:dyDescent="0.35">
      <c r="A137">
        <v>0.30028978362679482</v>
      </c>
      <c r="B137">
        <v>6.4057283448468283</v>
      </c>
      <c r="D137">
        <f t="shared" si="2"/>
        <v>3.0028978362679482E-3</v>
      </c>
      <c r="E137">
        <v>6.4057283448468283</v>
      </c>
      <c r="G137">
        <f>$K$27*D137+$J$34</f>
        <v>2.2123926268070937</v>
      </c>
    </row>
    <row r="138" spans="1:7" x14ac:dyDescent="0.35">
      <c r="A138">
        <v>0.31530428677797318</v>
      </c>
      <c r="B138">
        <v>6.4513694124268772</v>
      </c>
      <c r="D138">
        <f t="shared" si="2"/>
        <v>3.1530428677797318E-3</v>
      </c>
      <c r="E138">
        <v>6.4513694124268772</v>
      </c>
      <c r="G138">
        <f>$K$27*D138+$J$34</f>
        <v>2.5436125663220883</v>
      </c>
    </row>
    <row r="139" spans="1:7" x14ac:dyDescent="0.35">
      <c r="A139">
        <v>0.31530428677797318</v>
      </c>
      <c r="B139">
        <v>6.5129307338169635</v>
      </c>
      <c r="D139">
        <f t="shared" si="2"/>
        <v>3.1530428677797318E-3</v>
      </c>
      <c r="E139">
        <v>6.5129307338169635</v>
      </c>
      <c r="G139">
        <f>$K$27*D139+$J$34</f>
        <v>2.5436125663220883</v>
      </c>
    </row>
    <row r="140" spans="1:7" x14ac:dyDescent="0.35">
      <c r="A140">
        <v>0.31530428677797318</v>
      </c>
      <c r="B140">
        <v>6.5763201032366068</v>
      </c>
      <c r="D140">
        <f t="shared" si="2"/>
        <v>3.1530428677797318E-3</v>
      </c>
      <c r="E140">
        <v>6.5763201032366068</v>
      </c>
      <c r="G140">
        <f>$K$27*D140+$J$34</f>
        <v>2.5436125663220883</v>
      </c>
    </row>
    <row r="141" spans="1:7" x14ac:dyDescent="0.35">
      <c r="A141">
        <v>0.31530428677797318</v>
      </c>
      <c r="B141">
        <v>6.6398628122113603</v>
      </c>
      <c r="D141">
        <f t="shared" si="2"/>
        <v>3.1530428677797318E-3</v>
      </c>
      <c r="E141">
        <v>6.6398628122113603</v>
      </c>
      <c r="G141">
        <f>$K$27*D141+$J$34</f>
        <v>2.5436125663220883</v>
      </c>
    </row>
    <row r="142" spans="1:7" x14ac:dyDescent="0.35">
      <c r="A142">
        <v>0.33031877130270004</v>
      </c>
      <c r="B142">
        <v>6.6858135655595747</v>
      </c>
      <c r="D142">
        <f t="shared" si="2"/>
        <v>3.3031877130270003E-3</v>
      </c>
      <c r="E142">
        <v>6.6858135655595747</v>
      </c>
      <c r="G142">
        <f>$K$27*D142+$J$34</f>
        <v>2.8748320949375623</v>
      </c>
    </row>
    <row r="143" spans="1:7" x14ac:dyDescent="0.35">
      <c r="A143">
        <v>0.33031877130270004</v>
      </c>
      <c r="B143">
        <v>6.7448117110529546</v>
      </c>
      <c r="D143">
        <f t="shared" si="2"/>
        <v>3.3031877130270003E-3</v>
      </c>
      <c r="E143">
        <v>6.7448117110529546</v>
      </c>
      <c r="G143">
        <f>$K$27*D143+$J$34</f>
        <v>2.8748320949375623</v>
      </c>
    </row>
    <row r="144" spans="1:7" x14ac:dyDescent="0.35">
      <c r="A144">
        <v>0.33031877130270004</v>
      </c>
      <c r="B144">
        <v>6.8034956607912553</v>
      </c>
      <c r="D144">
        <f t="shared" si="2"/>
        <v>3.3031877130270003E-3</v>
      </c>
      <c r="E144">
        <v>6.8034956607912553</v>
      </c>
      <c r="G144">
        <f>$K$27*D144+$J$34</f>
        <v>2.8748320949375623</v>
      </c>
    </row>
    <row r="145" spans="1:7" x14ac:dyDescent="0.35">
      <c r="A145">
        <v>0.33031877130270004</v>
      </c>
      <c r="B145">
        <v>6.8633138722386846</v>
      </c>
      <c r="D145">
        <f t="shared" si="2"/>
        <v>3.3031877130270003E-3</v>
      </c>
      <c r="E145">
        <v>6.8633138722386846</v>
      </c>
      <c r="G145">
        <f>$K$27*D145+$J$34</f>
        <v>2.8748320949375623</v>
      </c>
    </row>
    <row r="146" spans="1:7" x14ac:dyDescent="0.35">
      <c r="A146">
        <v>0.34533325582742691</v>
      </c>
      <c r="B146">
        <v>6.924273862040101</v>
      </c>
      <c r="D146">
        <f t="shared" si="2"/>
        <v>3.4533325582742692E-3</v>
      </c>
      <c r="E146">
        <v>6.924273862040101</v>
      </c>
      <c r="G146">
        <f>$K$27*D146+$J$34</f>
        <v>3.2060516235530381</v>
      </c>
    </row>
    <row r="147" spans="1:7" x14ac:dyDescent="0.35">
      <c r="A147">
        <v>0.34533325582742691</v>
      </c>
      <c r="B147">
        <v>6.9861456208628381</v>
      </c>
      <c r="D147">
        <f t="shared" si="2"/>
        <v>3.4533325582742692E-3</v>
      </c>
      <c r="E147">
        <v>6.9861456208628381</v>
      </c>
      <c r="G147">
        <f>$K$27*D147+$J$34</f>
        <v>3.2060516235530381</v>
      </c>
    </row>
    <row r="148" spans="1:7" x14ac:dyDescent="0.35">
      <c r="A148">
        <v>0.34533325582742691</v>
      </c>
      <c r="B148">
        <v>7.0499108225253995</v>
      </c>
      <c r="D148">
        <f t="shared" si="2"/>
        <v>3.4533325582742692E-3</v>
      </c>
      <c r="E148">
        <v>7.0499108225253995</v>
      </c>
      <c r="G148">
        <f>$K$27*D148+$J$34</f>
        <v>3.2060516235530381</v>
      </c>
    </row>
    <row r="149" spans="1:7" x14ac:dyDescent="0.35">
      <c r="A149">
        <v>0.34533325582742691</v>
      </c>
      <c r="B149">
        <v>7.1152860895166246</v>
      </c>
      <c r="D149">
        <f t="shared" si="2"/>
        <v>3.4533325582742692E-3</v>
      </c>
      <c r="E149">
        <v>7.1152860895166246</v>
      </c>
      <c r="G149">
        <f>$K$27*D149+$J$34</f>
        <v>3.2060516235530381</v>
      </c>
    </row>
    <row r="150" spans="1:7" x14ac:dyDescent="0.35">
      <c r="A150">
        <v>0.34533325582742691</v>
      </c>
      <c r="B150">
        <v>7.1800412333070343</v>
      </c>
      <c r="D150">
        <f t="shared" si="2"/>
        <v>3.4533325582742692E-3</v>
      </c>
      <c r="E150">
        <v>7.1800412333070343</v>
      </c>
      <c r="G150">
        <f>$K$27*D150+$J$34</f>
        <v>3.2060516235530381</v>
      </c>
    </row>
    <row r="151" spans="1:7" x14ac:dyDescent="0.35">
      <c r="A151">
        <v>0.36034774035215378</v>
      </c>
      <c r="B151">
        <v>7.1958893273264311</v>
      </c>
      <c r="D151">
        <f t="shared" si="2"/>
        <v>3.6034774035215377E-3</v>
      </c>
      <c r="E151">
        <v>7.1958893273264311</v>
      </c>
      <c r="G151">
        <f>$K$27*D151+$J$34</f>
        <v>3.5372711521685121</v>
      </c>
    </row>
    <row r="152" spans="1:7" x14ac:dyDescent="0.35">
      <c r="A152">
        <v>0.36034774035215378</v>
      </c>
      <c r="B152">
        <v>7.2580572419565881</v>
      </c>
      <c r="D152">
        <f t="shared" si="2"/>
        <v>3.6034774035215377E-3</v>
      </c>
      <c r="E152">
        <v>7.2580572419565881</v>
      </c>
      <c r="G152">
        <f>$K$27*D152+$J$34</f>
        <v>3.5372711521685121</v>
      </c>
    </row>
    <row r="153" spans="1:7" x14ac:dyDescent="0.35">
      <c r="A153">
        <v>0.36034774035215378</v>
      </c>
      <c r="B153">
        <v>7.3193336825065414</v>
      </c>
      <c r="D153">
        <f t="shared" si="2"/>
        <v>3.6034774035215377E-3</v>
      </c>
      <c r="E153">
        <v>7.3193336825065414</v>
      </c>
      <c r="G153">
        <f>$K$27*D153+$J$34</f>
        <v>3.5372711521685121</v>
      </c>
    </row>
    <row r="154" spans="1:7" x14ac:dyDescent="0.35">
      <c r="A154">
        <v>0.36034774035215378</v>
      </c>
      <c r="B154">
        <v>7.3804304752443803</v>
      </c>
      <c r="D154">
        <f t="shared" si="2"/>
        <v>3.6034774035215377E-3</v>
      </c>
      <c r="E154">
        <v>7.3804304752443803</v>
      </c>
      <c r="G154">
        <f>$K$27*D154+$J$34</f>
        <v>3.5372711521685121</v>
      </c>
    </row>
    <row r="155" spans="1:7" x14ac:dyDescent="0.35">
      <c r="A155">
        <v>0.36034774035215378</v>
      </c>
      <c r="B155">
        <v>7.4417715589401165</v>
      </c>
      <c r="D155">
        <f t="shared" si="2"/>
        <v>3.6034774035215377E-3</v>
      </c>
      <c r="E155">
        <v>7.4417715589401165</v>
      </c>
      <c r="G155">
        <f>$K$27*D155+$J$34</f>
        <v>3.5372711521685121</v>
      </c>
    </row>
    <row r="156" spans="1:7" x14ac:dyDescent="0.35">
      <c r="A156">
        <v>0.37536222487688065</v>
      </c>
      <c r="B156">
        <v>7.4881575260256303</v>
      </c>
      <c r="D156">
        <f t="shared" si="2"/>
        <v>3.7536222487688066E-3</v>
      </c>
      <c r="E156">
        <v>7.4881575260256303</v>
      </c>
      <c r="G156">
        <f>$K$27*D156+$J$34</f>
        <v>3.8684906807839878</v>
      </c>
    </row>
    <row r="157" spans="1:7" x14ac:dyDescent="0.35">
      <c r="A157">
        <v>0.37536222487688065</v>
      </c>
      <c r="B157">
        <v>7.5513086178032625</v>
      </c>
      <c r="D157">
        <f t="shared" si="2"/>
        <v>3.7536222487688066E-3</v>
      </c>
      <c r="E157">
        <v>7.5513086178032625</v>
      </c>
      <c r="G157">
        <f>$K$27*D157+$J$34</f>
        <v>3.8684906807839878</v>
      </c>
    </row>
    <row r="158" spans="1:7" x14ac:dyDescent="0.35">
      <c r="A158">
        <v>0.37536222487688065</v>
      </c>
      <c r="B158">
        <v>7.6160111450796633</v>
      </c>
      <c r="D158">
        <f t="shared" si="2"/>
        <v>3.7536222487688066E-3</v>
      </c>
      <c r="E158">
        <v>7.6160111450796633</v>
      </c>
      <c r="G158">
        <f>$K$27*D158+$J$34</f>
        <v>3.8684906807839878</v>
      </c>
    </row>
    <row r="159" spans="1:7" x14ac:dyDescent="0.35">
      <c r="A159">
        <v>0.37536222487688065</v>
      </c>
      <c r="B159">
        <v>7.6657946356411628</v>
      </c>
      <c r="D159">
        <f t="shared" si="2"/>
        <v>3.7536222487688066E-3</v>
      </c>
      <c r="E159">
        <v>7.6657946356411628</v>
      </c>
      <c r="G159">
        <f>$K$27*D159+$J$34</f>
        <v>3.8684906807839878</v>
      </c>
    </row>
    <row r="160" spans="1:7" x14ac:dyDescent="0.35">
      <c r="A160">
        <v>0.37536222487688065</v>
      </c>
      <c r="B160">
        <v>7.7157923505811263</v>
      </c>
      <c r="D160">
        <f t="shared" si="2"/>
        <v>3.7536222487688066E-3</v>
      </c>
      <c r="E160">
        <v>7.7157923505811263</v>
      </c>
      <c r="G160">
        <f>$K$27*D160+$J$34</f>
        <v>3.8684906807839878</v>
      </c>
    </row>
    <row r="161" spans="1:7" x14ac:dyDescent="0.35">
      <c r="A161">
        <v>0.39037670940160751</v>
      </c>
      <c r="B161">
        <v>7.7491655020878225</v>
      </c>
      <c r="D161">
        <f t="shared" si="2"/>
        <v>3.9037670940160751E-3</v>
      </c>
      <c r="E161">
        <v>7.7491655020878225</v>
      </c>
      <c r="G161">
        <f>$K$27*D161+$J$34</f>
        <v>4.1997102093994618</v>
      </c>
    </row>
    <row r="162" spans="1:7" x14ac:dyDescent="0.35">
      <c r="A162">
        <v>0.39037670940160751</v>
      </c>
      <c r="B162">
        <v>7.7985385838400543</v>
      </c>
      <c r="D162">
        <f t="shared" si="2"/>
        <v>3.9037670940160751E-3</v>
      </c>
      <c r="E162">
        <v>7.7985385838400543</v>
      </c>
      <c r="G162">
        <f>$K$27*D162+$J$34</f>
        <v>4.1997102093994618</v>
      </c>
    </row>
    <row r="163" spans="1:7" x14ac:dyDescent="0.35">
      <c r="A163">
        <v>0.39037670940160751</v>
      </c>
      <c r="B163">
        <v>7.8627893607604671</v>
      </c>
      <c r="D163">
        <f t="shared" si="2"/>
        <v>3.9037670940160751E-3</v>
      </c>
      <c r="E163">
        <v>7.8627893607604671</v>
      </c>
      <c r="G163">
        <f>$K$27*D163+$J$34</f>
        <v>4.1997102093994618</v>
      </c>
    </row>
    <row r="164" spans="1:7" x14ac:dyDescent="0.35">
      <c r="A164">
        <v>0.39037670940160751</v>
      </c>
      <c r="B164">
        <v>7.9255713852755534</v>
      </c>
      <c r="D164">
        <f t="shared" si="2"/>
        <v>3.9037670940160751E-3</v>
      </c>
      <c r="E164">
        <v>7.9255713852755534</v>
      </c>
      <c r="G164">
        <f>$K$27*D164+$J$34</f>
        <v>4.1997102093994618</v>
      </c>
    </row>
    <row r="165" spans="1:7" x14ac:dyDescent="0.35">
      <c r="A165">
        <v>0.39037670940160751</v>
      </c>
      <c r="B165">
        <v>7.9883579197775543</v>
      </c>
      <c r="D165">
        <f t="shared" si="2"/>
        <v>3.9037670940160751E-3</v>
      </c>
      <c r="E165">
        <v>7.9883579197775543</v>
      </c>
      <c r="G165">
        <f>$K$27*D165+$J$34</f>
        <v>4.1997102093994618</v>
      </c>
    </row>
    <row r="166" spans="1:7" x14ac:dyDescent="0.35">
      <c r="A166">
        <v>0.39037670940160751</v>
      </c>
      <c r="B166">
        <v>8.0514571467056637</v>
      </c>
      <c r="D166">
        <f t="shared" si="2"/>
        <v>3.9037670940160751E-3</v>
      </c>
      <c r="E166">
        <v>8.0514571467056637</v>
      </c>
      <c r="G166">
        <f>$K$27*D166+$J$34</f>
        <v>4.1997102093994618</v>
      </c>
    </row>
    <row r="167" spans="1:7" x14ac:dyDescent="0.35">
      <c r="A167">
        <v>0.40539119392633438</v>
      </c>
      <c r="B167">
        <v>8.0992787929591277</v>
      </c>
      <c r="D167">
        <f t="shared" si="2"/>
        <v>4.0539119392633436E-3</v>
      </c>
      <c r="E167">
        <v>8.0992787929591277</v>
      </c>
      <c r="G167">
        <f>$K$27*D167+$J$34</f>
        <v>4.5309297380149358</v>
      </c>
    </row>
    <row r="168" spans="1:7" x14ac:dyDescent="0.35">
      <c r="A168">
        <v>0.40539119392633438</v>
      </c>
      <c r="B168">
        <v>8.1642827376943501</v>
      </c>
      <c r="D168">
        <f t="shared" si="2"/>
        <v>4.0539119392633436E-3</v>
      </c>
      <c r="E168">
        <v>8.1642827376943501</v>
      </c>
      <c r="G168">
        <f>$K$27*D168+$J$34</f>
        <v>4.5309297380149358</v>
      </c>
    </row>
    <row r="169" spans="1:7" x14ac:dyDescent="0.35">
      <c r="A169">
        <v>0.40539119392633438</v>
      </c>
      <c r="B169">
        <v>8.2297083662061254</v>
      </c>
      <c r="D169">
        <f t="shared" si="2"/>
        <v>4.0539119392633436E-3</v>
      </c>
      <c r="E169">
        <v>8.2297083662061254</v>
      </c>
      <c r="G169">
        <f>$K$27*D169+$J$34</f>
        <v>4.5309297380149358</v>
      </c>
    </row>
    <row r="170" spans="1:7" x14ac:dyDescent="0.35">
      <c r="A170">
        <v>0.40539119392633438</v>
      </c>
      <c r="B170">
        <v>8.2792708674087887</v>
      </c>
      <c r="D170">
        <f t="shared" si="2"/>
        <v>4.0539119392633436E-3</v>
      </c>
      <c r="E170">
        <v>8.2792708674087887</v>
      </c>
      <c r="G170">
        <f>$K$27*D170+$J$34</f>
        <v>4.5309297380149358</v>
      </c>
    </row>
    <row r="171" spans="1:7" x14ac:dyDescent="0.35">
      <c r="A171">
        <v>0.40539119392633438</v>
      </c>
      <c r="B171">
        <v>8.3288709518357447</v>
      </c>
      <c r="D171">
        <f t="shared" si="2"/>
        <v>4.0539119392633436E-3</v>
      </c>
      <c r="E171">
        <v>8.3288709518357447</v>
      </c>
      <c r="G171">
        <f>$K$27*D171+$J$34</f>
        <v>4.5309297380149358</v>
      </c>
    </row>
    <row r="172" spans="1:7" x14ac:dyDescent="0.35">
      <c r="A172">
        <v>0.40539119392633438</v>
      </c>
      <c r="B172">
        <v>8.3794264018241993</v>
      </c>
      <c r="D172">
        <f t="shared" si="2"/>
        <v>4.0539119392633436E-3</v>
      </c>
      <c r="E172">
        <v>8.3794264018241993</v>
      </c>
      <c r="G172">
        <f>$K$27*D172+$J$34</f>
        <v>4.5309297380149358</v>
      </c>
    </row>
    <row r="173" spans="1:7" x14ac:dyDescent="0.35">
      <c r="A173">
        <v>0.42040571570396423</v>
      </c>
      <c r="B173">
        <v>8.4130904474869137</v>
      </c>
      <c r="D173">
        <f t="shared" si="2"/>
        <v>4.2040571570396423E-3</v>
      </c>
      <c r="E173">
        <v>8.4130904474869137</v>
      </c>
      <c r="G173">
        <f>$K$27*D173+$J$34</f>
        <v>4.8621500884294511</v>
      </c>
    </row>
    <row r="174" spans="1:7" x14ac:dyDescent="0.35">
      <c r="A174">
        <v>0.42040571570396423</v>
      </c>
      <c r="B174">
        <v>8.4625349373653016</v>
      </c>
      <c r="D174">
        <f t="shared" si="2"/>
        <v>4.2040571570396423E-3</v>
      </c>
      <c r="E174">
        <v>8.4625349373653016</v>
      </c>
      <c r="G174">
        <f>$K$27*D174+$J$34</f>
        <v>4.8621500884294511</v>
      </c>
    </row>
    <row r="175" spans="1:7" x14ac:dyDescent="0.35">
      <c r="A175">
        <v>0.42040571570396423</v>
      </c>
      <c r="B175">
        <v>8.5271029166987375</v>
      </c>
      <c r="D175">
        <f t="shared" si="2"/>
        <v>4.2040571570396423E-3</v>
      </c>
      <c r="E175">
        <v>8.5271029166987375</v>
      </c>
      <c r="G175">
        <f>$K$27*D175+$J$34</f>
        <v>4.8621500884294511</v>
      </c>
    </row>
    <row r="176" spans="1:7" x14ac:dyDescent="0.35">
      <c r="A176">
        <v>0.42040571570396423</v>
      </c>
      <c r="B176">
        <v>8.5913003254406544</v>
      </c>
      <c r="D176">
        <f t="shared" si="2"/>
        <v>4.2040571570396423E-3</v>
      </c>
      <c r="E176">
        <v>8.5913003254406544</v>
      </c>
      <c r="G176">
        <f>$K$27*D176+$J$34</f>
        <v>4.8621500884294511</v>
      </c>
    </row>
    <row r="177" spans="1:7" x14ac:dyDescent="0.35">
      <c r="A177">
        <v>0.42040571570396423</v>
      </c>
      <c r="B177">
        <v>8.656568856074891</v>
      </c>
      <c r="D177">
        <f t="shared" si="2"/>
        <v>4.2040571570396423E-3</v>
      </c>
      <c r="E177">
        <v>8.656568856074891</v>
      </c>
      <c r="G177">
        <f>$K$27*D177+$J$34</f>
        <v>4.8621500884294511</v>
      </c>
    </row>
    <row r="178" spans="1:7" x14ac:dyDescent="0.35">
      <c r="A178">
        <v>0.42040571570396423</v>
      </c>
      <c r="B178">
        <v>8.722167367418411</v>
      </c>
      <c r="D178">
        <f t="shared" si="2"/>
        <v>4.2040571570396423E-3</v>
      </c>
      <c r="E178">
        <v>8.722167367418411</v>
      </c>
      <c r="G178">
        <f>$K$27*D178+$J$34</f>
        <v>4.8621500884294511</v>
      </c>
    </row>
    <row r="179" spans="1:7" x14ac:dyDescent="0.35">
      <c r="A179">
        <v>0.42040571570396423</v>
      </c>
      <c r="B179">
        <v>8.7873614832685494</v>
      </c>
      <c r="D179">
        <f t="shared" si="2"/>
        <v>4.2040571570396423E-3</v>
      </c>
      <c r="E179">
        <v>8.7873614832685494</v>
      </c>
      <c r="G179">
        <f>$K$27*D179+$J$34</f>
        <v>4.8621500884294511</v>
      </c>
    </row>
    <row r="180" spans="1:7" x14ac:dyDescent="0.35">
      <c r="A180">
        <v>0.4354202002286911</v>
      </c>
      <c r="B180">
        <v>8.8201498398052642</v>
      </c>
      <c r="D180">
        <f t="shared" si="2"/>
        <v>4.3542020022869108E-3</v>
      </c>
      <c r="E180">
        <v>8.8201498398052642</v>
      </c>
      <c r="G180">
        <f>$K$27*D180+$J$34</f>
        <v>5.1933696170449251</v>
      </c>
    </row>
    <row r="181" spans="1:7" x14ac:dyDescent="0.35">
      <c r="A181">
        <v>0.4354202002286911</v>
      </c>
      <c r="B181">
        <v>8.8696785161060649</v>
      </c>
      <c r="D181">
        <f t="shared" si="2"/>
        <v>4.3542020022869108E-3</v>
      </c>
      <c r="E181">
        <v>8.8696785161060649</v>
      </c>
      <c r="G181">
        <f>$K$27*D181+$J$34</f>
        <v>5.1933696170449251</v>
      </c>
    </row>
    <row r="182" spans="1:7" x14ac:dyDescent="0.35">
      <c r="A182">
        <v>0.4354202002286911</v>
      </c>
      <c r="B182">
        <v>8.9202768109702113</v>
      </c>
      <c r="D182">
        <f t="shared" si="2"/>
        <v>4.3542020022869108E-3</v>
      </c>
      <c r="E182">
        <v>8.9202768109702113</v>
      </c>
      <c r="G182">
        <f>$K$27*D182+$J$34</f>
        <v>5.1933696170449251</v>
      </c>
    </row>
    <row r="183" spans="1:7" x14ac:dyDescent="0.35">
      <c r="A183">
        <v>0.4354202002286911</v>
      </c>
      <c r="B183">
        <v>8.9712577030576508</v>
      </c>
      <c r="D183">
        <f t="shared" si="2"/>
        <v>4.3542020022869108E-3</v>
      </c>
      <c r="E183">
        <v>8.9712577030576508</v>
      </c>
      <c r="G183">
        <f>$K$27*D183+$J$34</f>
        <v>5.1933696170449251</v>
      </c>
    </row>
    <row r="184" spans="1:7" x14ac:dyDescent="0.35">
      <c r="A184">
        <v>0.4354202002286911</v>
      </c>
      <c r="B184">
        <v>9.022216796875</v>
      </c>
      <c r="D184">
        <f t="shared" si="2"/>
        <v>4.3542020022869108E-3</v>
      </c>
      <c r="E184">
        <v>9.022216796875</v>
      </c>
      <c r="G184">
        <f>$K$27*D184+$J$34</f>
        <v>5.1933696170449251</v>
      </c>
    </row>
    <row r="185" spans="1:7" x14ac:dyDescent="0.35">
      <c r="A185">
        <v>0.4354202002286911</v>
      </c>
      <c r="B185">
        <v>9.0728068234298025</v>
      </c>
      <c r="D185">
        <f t="shared" si="2"/>
        <v>4.3542020022869108E-3</v>
      </c>
      <c r="E185">
        <v>9.0728068234298025</v>
      </c>
      <c r="G185">
        <f>$K$27*D185+$J$34</f>
        <v>5.1933696170449251</v>
      </c>
    </row>
    <row r="186" spans="1:7" x14ac:dyDescent="0.35">
      <c r="A186">
        <v>0.4354202002286911</v>
      </c>
      <c r="B186">
        <v>9.1226008372941028</v>
      </c>
      <c r="D186">
        <f t="shared" si="2"/>
        <v>4.3542020022869108E-3</v>
      </c>
      <c r="E186">
        <v>9.1226008372941028</v>
      </c>
      <c r="G186">
        <f>$K$27*D186+$J$34</f>
        <v>5.1933696170449251</v>
      </c>
    </row>
    <row r="187" spans="1:7" x14ac:dyDescent="0.35">
      <c r="A187">
        <v>0.4354202002286911</v>
      </c>
      <c r="B187">
        <v>9.1876987400900543</v>
      </c>
      <c r="D187">
        <f t="shared" si="2"/>
        <v>4.3542020022869108E-3</v>
      </c>
      <c r="E187">
        <v>9.1876987400900543</v>
      </c>
      <c r="G187">
        <f>$K$27*D187+$J$34</f>
        <v>5.1933696170449251</v>
      </c>
    </row>
    <row r="188" spans="1:7" x14ac:dyDescent="0.35">
      <c r="A188">
        <v>0.45043468475341797</v>
      </c>
      <c r="B188">
        <v>9.21998498475023</v>
      </c>
      <c r="D188">
        <f t="shared" si="2"/>
        <v>4.5043468475341793E-3</v>
      </c>
      <c r="E188">
        <v>9.21998498475023</v>
      </c>
      <c r="G188">
        <f>$K$27*D188+$J$34</f>
        <v>5.524589145660399</v>
      </c>
    </row>
    <row r="189" spans="1:7" x14ac:dyDescent="0.35">
      <c r="A189">
        <v>0.45043468475341797</v>
      </c>
      <c r="B189">
        <v>9.2850047144396548</v>
      </c>
      <c r="D189">
        <f t="shared" si="2"/>
        <v>4.5043468475341793E-3</v>
      </c>
      <c r="E189">
        <v>9.2850047144396548</v>
      </c>
      <c r="G189">
        <f>$K$27*D189+$J$34</f>
        <v>5.524589145660399</v>
      </c>
    </row>
    <row r="190" spans="1:7" x14ac:dyDescent="0.35">
      <c r="A190">
        <v>0.45043468475341797</v>
      </c>
      <c r="B190">
        <v>9.3502055952701646</v>
      </c>
      <c r="D190">
        <f t="shared" si="2"/>
        <v>4.5043468475341793E-3</v>
      </c>
      <c r="E190">
        <v>9.3502055952701646</v>
      </c>
      <c r="G190">
        <f>$K$27*D190+$J$34</f>
        <v>5.524589145660399</v>
      </c>
    </row>
    <row r="191" spans="1:7" x14ac:dyDescent="0.35">
      <c r="A191">
        <v>0.45043468475341797</v>
      </c>
      <c r="B191">
        <v>9.4150892736876539</v>
      </c>
      <c r="D191">
        <f t="shared" si="2"/>
        <v>4.5043468475341793E-3</v>
      </c>
      <c r="E191">
        <v>9.4150892736876539</v>
      </c>
      <c r="G191">
        <f>$K$27*D191+$J$34</f>
        <v>5.524589145660399</v>
      </c>
    </row>
    <row r="192" spans="1:7" x14ac:dyDescent="0.35">
      <c r="A192">
        <v>0.45043468475341797</v>
      </c>
      <c r="B192">
        <v>9.4802555779518158</v>
      </c>
      <c r="D192">
        <f t="shared" si="2"/>
        <v>4.5043468475341793E-3</v>
      </c>
      <c r="E192">
        <v>9.4802555779518158</v>
      </c>
      <c r="G192">
        <f>$K$27*D192+$J$34</f>
        <v>5.524589145660399</v>
      </c>
    </row>
    <row r="193" spans="1:7" x14ac:dyDescent="0.35">
      <c r="A193">
        <v>0.45043468475341797</v>
      </c>
      <c r="B193">
        <v>9.5307388681496299</v>
      </c>
      <c r="D193">
        <f t="shared" si="2"/>
        <v>4.5043468475341793E-3</v>
      </c>
      <c r="E193">
        <v>9.5307388681496299</v>
      </c>
      <c r="G193">
        <f>$K$27*D193+$J$34</f>
        <v>5.524589145660399</v>
      </c>
    </row>
    <row r="194" spans="1:7" x14ac:dyDescent="0.35">
      <c r="A194">
        <v>0.45043468475341797</v>
      </c>
      <c r="B194">
        <v>9.5825300545528016</v>
      </c>
      <c r="D194">
        <f t="shared" si="2"/>
        <v>4.5043468475341793E-3</v>
      </c>
      <c r="E194">
        <v>9.5825300545528016</v>
      </c>
      <c r="G194">
        <f>$K$27*D194+$J$34</f>
        <v>5.524589145660399</v>
      </c>
    </row>
    <row r="195" spans="1:7" x14ac:dyDescent="0.35">
      <c r="A195">
        <v>0.46544916927814484</v>
      </c>
      <c r="B195">
        <v>9.6357509068080347</v>
      </c>
      <c r="D195">
        <f t="shared" si="2"/>
        <v>4.6544916927814487E-3</v>
      </c>
      <c r="E195">
        <v>9.6357509068080347</v>
      </c>
      <c r="G195">
        <f>$K$27*D195+$J$34</f>
        <v>5.8558086742758766</v>
      </c>
    </row>
    <row r="196" spans="1:7" x14ac:dyDescent="0.35">
      <c r="A196">
        <v>0.46544916927814484</v>
      </c>
      <c r="B196">
        <v>9.6881764980372527</v>
      </c>
      <c r="D196">
        <f t="shared" si="2"/>
        <v>4.6544916927814487E-3</v>
      </c>
      <c r="E196">
        <v>9.6881764980372527</v>
      </c>
      <c r="G196">
        <f>$K$27*D196+$J$34</f>
        <v>5.8558086742758766</v>
      </c>
    </row>
    <row r="197" spans="1:7" x14ac:dyDescent="0.35">
      <c r="A197">
        <v>0.46544916927814484</v>
      </c>
      <c r="B197">
        <v>9.7395211957358363</v>
      </c>
      <c r="D197">
        <f t="shared" ref="D197:D260" si="3">A197/100</f>
        <v>4.6544916927814487E-3</v>
      </c>
      <c r="E197">
        <v>9.7395211957358363</v>
      </c>
      <c r="G197">
        <f>$K$27*D197+$J$34</f>
        <v>5.8558086742758766</v>
      </c>
    </row>
    <row r="198" spans="1:7" x14ac:dyDescent="0.35">
      <c r="A198">
        <v>0.46544916927814484</v>
      </c>
      <c r="B198">
        <v>9.789888729602831</v>
      </c>
      <c r="D198">
        <f t="shared" si="3"/>
        <v>4.6544916927814487E-3</v>
      </c>
      <c r="E198">
        <v>9.789888729602831</v>
      </c>
      <c r="G198">
        <f>$K$27*D198+$J$34</f>
        <v>5.8558086742758766</v>
      </c>
    </row>
    <row r="199" spans="1:7" x14ac:dyDescent="0.35">
      <c r="A199">
        <v>0.46544916927814484</v>
      </c>
      <c r="B199">
        <v>9.8398330763643003</v>
      </c>
      <c r="D199">
        <f t="shared" si="3"/>
        <v>4.6544916927814487E-3</v>
      </c>
      <c r="E199">
        <v>9.8398330763643003</v>
      </c>
      <c r="G199">
        <f>$K$27*D199+$J$34</f>
        <v>5.8558086742758766</v>
      </c>
    </row>
    <row r="200" spans="1:7" x14ac:dyDescent="0.35">
      <c r="A200">
        <v>0.46544916927814484</v>
      </c>
      <c r="B200">
        <v>9.8898819044893003</v>
      </c>
      <c r="D200">
        <f t="shared" si="3"/>
        <v>4.6544916927814487E-3</v>
      </c>
      <c r="E200">
        <v>9.8898819044893003</v>
      </c>
      <c r="G200">
        <f>$K$27*D200+$J$34</f>
        <v>5.8558086742758766</v>
      </c>
    </row>
    <row r="201" spans="1:7" x14ac:dyDescent="0.35">
      <c r="A201">
        <v>0.46544916927814484</v>
      </c>
      <c r="B201">
        <v>9.9400960988011846</v>
      </c>
      <c r="D201">
        <f t="shared" si="3"/>
        <v>4.6544916927814487E-3</v>
      </c>
      <c r="E201">
        <v>9.9400960988011846</v>
      </c>
      <c r="G201">
        <f>$K$27*D201+$J$34</f>
        <v>5.8558086742758766</v>
      </c>
    </row>
    <row r="202" spans="1:7" x14ac:dyDescent="0.35">
      <c r="A202">
        <v>0.46544916927814484</v>
      </c>
      <c r="B202">
        <v>9.9908597598522153</v>
      </c>
      <c r="D202">
        <f t="shared" si="3"/>
        <v>4.6544916927814487E-3</v>
      </c>
      <c r="E202">
        <v>9.9908597598522153</v>
      </c>
      <c r="G202">
        <f>$K$27*D202+$J$34</f>
        <v>5.8558086742758766</v>
      </c>
    </row>
    <row r="203" spans="1:7" x14ac:dyDescent="0.35">
      <c r="A203">
        <v>0.4804636538028717</v>
      </c>
      <c r="B203">
        <v>10.007765445803186</v>
      </c>
      <c r="D203">
        <f t="shared" si="3"/>
        <v>4.8046365380287172E-3</v>
      </c>
      <c r="E203">
        <v>10.007765445803186</v>
      </c>
      <c r="G203">
        <f>$K$27*D203+$J$34</f>
        <v>6.1870282028913506</v>
      </c>
    </row>
    <row r="204" spans="1:7" x14ac:dyDescent="0.35">
      <c r="A204">
        <v>0.4804636538028717</v>
      </c>
      <c r="B204">
        <v>10.059231913148475</v>
      </c>
      <c r="D204">
        <f t="shared" si="3"/>
        <v>4.8046365380287172E-3</v>
      </c>
      <c r="E204">
        <v>10.059231913148475</v>
      </c>
      <c r="G204">
        <f>$K$27*D204+$J$34</f>
        <v>6.1870282028913506</v>
      </c>
    </row>
    <row r="205" spans="1:7" x14ac:dyDescent="0.35">
      <c r="A205">
        <v>0.4804636538028717</v>
      </c>
      <c r="B205">
        <v>10.111042642828277</v>
      </c>
      <c r="D205">
        <f t="shared" si="3"/>
        <v>4.8046365380287172E-3</v>
      </c>
      <c r="E205">
        <v>10.111042642828277</v>
      </c>
      <c r="G205">
        <f>$K$27*D205+$J$34</f>
        <v>6.1870282028913506</v>
      </c>
    </row>
    <row r="206" spans="1:7" x14ac:dyDescent="0.35">
      <c r="A206">
        <v>0.4804636538028717</v>
      </c>
      <c r="B206">
        <v>10.163356236049106</v>
      </c>
      <c r="D206">
        <f t="shared" si="3"/>
        <v>4.8046365380287172E-3</v>
      </c>
      <c r="E206">
        <v>10.163356236049106</v>
      </c>
      <c r="G206">
        <f>$K$27*D206+$J$34</f>
        <v>6.1870282028913506</v>
      </c>
    </row>
    <row r="207" spans="1:7" x14ac:dyDescent="0.35">
      <c r="A207">
        <v>0.4804636538028717</v>
      </c>
      <c r="B207">
        <v>10.217143843326662</v>
      </c>
      <c r="D207">
        <f t="shared" si="3"/>
        <v>4.8046365380287172E-3</v>
      </c>
      <c r="E207">
        <v>10.217143843326662</v>
      </c>
      <c r="G207">
        <f>$K$27*D207+$J$34</f>
        <v>6.1870282028913506</v>
      </c>
    </row>
    <row r="208" spans="1:7" x14ac:dyDescent="0.35">
      <c r="A208">
        <v>0.4804636538028717</v>
      </c>
      <c r="B208">
        <v>10.271558338785406</v>
      </c>
      <c r="D208">
        <f t="shared" si="3"/>
        <v>4.8046365380287172E-3</v>
      </c>
      <c r="E208">
        <v>10.271558338785406</v>
      </c>
      <c r="G208">
        <f>$K$27*D208+$J$34</f>
        <v>6.1870282028913506</v>
      </c>
    </row>
    <row r="209" spans="1:7" x14ac:dyDescent="0.35">
      <c r="A209">
        <v>0.4804636538028717</v>
      </c>
      <c r="B209">
        <v>10.326547857575815</v>
      </c>
      <c r="D209">
        <f t="shared" si="3"/>
        <v>4.8046365380287172E-3</v>
      </c>
      <c r="E209">
        <v>10.326547857575815</v>
      </c>
      <c r="G209">
        <f>$K$27*D209+$J$34</f>
        <v>6.1870282028913506</v>
      </c>
    </row>
    <row r="210" spans="1:7" x14ac:dyDescent="0.35">
      <c r="A210">
        <v>0.4804636538028717</v>
      </c>
      <c r="B210">
        <v>10.380450469519703</v>
      </c>
      <c r="D210">
        <f t="shared" si="3"/>
        <v>4.8046365380287172E-3</v>
      </c>
      <c r="E210">
        <v>10.380450469519703</v>
      </c>
      <c r="G210">
        <f>$K$27*D210+$J$34</f>
        <v>6.1870282028913506</v>
      </c>
    </row>
    <row r="211" spans="1:7" x14ac:dyDescent="0.35">
      <c r="A211">
        <v>0.49547813832759857</v>
      </c>
      <c r="B211">
        <v>10.432808410945196</v>
      </c>
      <c r="D211">
        <f t="shared" si="3"/>
        <v>4.9547813832759857E-3</v>
      </c>
      <c r="E211">
        <v>10.432808410945196</v>
      </c>
      <c r="G211">
        <f>$K$27*D211+$J$34</f>
        <v>6.5182477315068246</v>
      </c>
    </row>
    <row r="212" spans="1:7" x14ac:dyDescent="0.35">
      <c r="A212">
        <v>0.49547813832759857</v>
      </c>
      <c r="B212">
        <v>10.484258341671797</v>
      </c>
      <c r="D212">
        <f t="shared" si="3"/>
        <v>4.9547813832759857E-3</v>
      </c>
      <c r="E212">
        <v>10.484258341671797</v>
      </c>
      <c r="G212">
        <f>$K$27*D212+$J$34</f>
        <v>6.5182477315068246</v>
      </c>
    </row>
    <row r="213" spans="1:7" x14ac:dyDescent="0.35">
      <c r="A213">
        <v>0.49547813832759857</v>
      </c>
      <c r="B213">
        <v>10.535515094625538</v>
      </c>
      <c r="D213">
        <f t="shared" si="3"/>
        <v>4.9547813832759857E-3</v>
      </c>
      <c r="E213">
        <v>10.535515094625538</v>
      </c>
      <c r="G213">
        <f>$K$27*D213+$J$34</f>
        <v>6.5182477315068246</v>
      </c>
    </row>
    <row r="214" spans="1:7" x14ac:dyDescent="0.35">
      <c r="A214">
        <v>0.49547813832759857</v>
      </c>
      <c r="B214">
        <v>10.586936462101677</v>
      </c>
      <c r="D214">
        <f t="shared" si="3"/>
        <v>4.9547813832759857E-3</v>
      </c>
      <c r="E214">
        <v>10.586936462101677</v>
      </c>
      <c r="G214">
        <f>$K$27*D214+$J$34</f>
        <v>6.5182477315068246</v>
      </c>
    </row>
    <row r="215" spans="1:7" x14ac:dyDescent="0.35">
      <c r="A215">
        <v>0.49547813832759857</v>
      </c>
      <c r="B215">
        <v>10.63888098805996</v>
      </c>
      <c r="D215">
        <f t="shared" si="3"/>
        <v>4.9547813832759857E-3</v>
      </c>
      <c r="E215">
        <v>10.63888098805996</v>
      </c>
      <c r="G215">
        <f>$K$27*D215+$J$34</f>
        <v>6.5182477315068246</v>
      </c>
    </row>
    <row r="216" spans="1:7" x14ac:dyDescent="0.35">
      <c r="A216">
        <v>0.49547813832759857</v>
      </c>
      <c r="B216">
        <v>10.691087093259313</v>
      </c>
      <c r="D216">
        <f t="shared" si="3"/>
        <v>4.9547813832759857E-3</v>
      </c>
      <c r="E216">
        <v>10.691087093259313</v>
      </c>
      <c r="G216">
        <f>$K$27*D216+$J$34</f>
        <v>6.5182477315068246</v>
      </c>
    </row>
    <row r="217" spans="1:7" x14ac:dyDescent="0.35">
      <c r="A217">
        <v>0.49547813832759857</v>
      </c>
      <c r="B217">
        <v>10.743815605276323</v>
      </c>
      <c r="D217">
        <f t="shared" si="3"/>
        <v>4.9547813832759857E-3</v>
      </c>
      <c r="E217">
        <v>10.743815605276323</v>
      </c>
      <c r="G217">
        <f>$K$27*D217+$J$34</f>
        <v>6.5182477315068246</v>
      </c>
    </row>
    <row r="218" spans="1:7" x14ac:dyDescent="0.35">
      <c r="A218">
        <v>0.49547813832759857</v>
      </c>
      <c r="B218">
        <v>10.797340129983835</v>
      </c>
      <c r="D218">
        <f t="shared" si="3"/>
        <v>4.9547813832759857E-3</v>
      </c>
      <c r="E218">
        <v>10.797340129983835</v>
      </c>
      <c r="G218">
        <f>$K$27*D218+$J$34</f>
        <v>6.5182477315068246</v>
      </c>
    </row>
    <row r="219" spans="1:7" x14ac:dyDescent="0.35">
      <c r="A219">
        <v>0.51049262285232544</v>
      </c>
      <c r="B219">
        <v>10.851399839805264</v>
      </c>
      <c r="D219">
        <f t="shared" si="3"/>
        <v>5.1049262285232542E-3</v>
      </c>
      <c r="E219">
        <v>10.851399839805264</v>
      </c>
      <c r="G219">
        <f>$K$27*D219+$J$34</f>
        <v>6.8494672601222986</v>
      </c>
    </row>
    <row r="220" spans="1:7" x14ac:dyDescent="0.35">
      <c r="A220">
        <v>0.51049262285232544</v>
      </c>
      <c r="B220">
        <v>10.906021794662099</v>
      </c>
      <c r="D220">
        <f t="shared" si="3"/>
        <v>5.1049262285232542E-3</v>
      </c>
      <c r="E220">
        <v>10.906021794662099</v>
      </c>
      <c r="G220">
        <f>$K$27*D220+$J$34</f>
        <v>6.8494672601222986</v>
      </c>
    </row>
    <row r="221" spans="1:7" x14ac:dyDescent="0.35">
      <c r="A221">
        <v>0.51049262285232544</v>
      </c>
      <c r="B221">
        <v>10.960585119689039</v>
      </c>
      <c r="D221">
        <f t="shared" si="3"/>
        <v>5.1049262285232542E-3</v>
      </c>
      <c r="E221">
        <v>10.960585119689039</v>
      </c>
      <c r="G221">
        <f>$K$27*D221+$J$34</f>
        <v>6.8494672601222986</v>
      </c>
    </row>
    <row r="222" spans="1:7" x14ac:dyDescent="0.35">
      <c r="A222">
        <v>0.51049262285232544</v>
      </c>
      <c r="B222">
        <v>11.013899178340516</v>
      </c>
      <c r="D222">
        <f t="shared" si="3"/>
        <v>5.1049262285232542E-3</v>
      </c>
      <c r="E222">
        <v>11.013899178340516</v>
      </c>
      <c r="G222">
        <f>$K$27*D222+$J$34</f>
        <v>6.8494672601222986</v>
      </c>
    </row>
    <row r="223" spans="1:7" x14ac:dyDescent="0.35">
      <c r="A223">
        <v>0.51049262285232544</v>
      </c>
      <c r="B223">
        <v>11.065985017222136</v>
      </c>
      <c r="D223">
        <f t="shared" si="3"/>
        <v>5.1049262285232542E-3</v>
      </c>
      <c r="E223">
        <v>11.065985017222136</v>
      </c>
      <c r="G223">
        <f>$K$27*D223+$J$34</f>
        <v>6.8494672601222986</v>
      </c>
    </row>
    <row r="224" spans="1:7" x14ac:dyDescent="0.35">
      <c r="A224">
        <v>0.51049262285232544</v>
      </c>
      <c r="B224">
        <v>11.116811066425491</v>
      </c>
      <c r="D224">
        <f t="shared" si="3"/>
        <v>5.1049262285232542E-3</v>
      </c>
      <c r="E224">
        <v>11.116811066425491</v>
      </c>
      <c r="G224">
        <f>$K$27*D224+$J$34</f>
        <v>6.8494672601222986</v>
      </c>
    </row>
    <row r="225" spans="1:7" x14ac:dyDescent="0.35">
      <c r="A225">
        <v>0.51049262285232544</v>
      </c>
      <c r="B225">
        <v>11.167509332666254</v>
      </c>
      <c r="D225">
        <f t="shared" si="3"/>
        <v>5.1049262285232542E-3</v>
      </c>
      <c r="E225">
        <v>11.167509332666254</v>
      </c>
      <c r="G225">
        <f>$K$27*D225+$J$34</f>
        <v>6.8494672601222986</v>
      </c>
    </row>
    <row r="226" spans="1:7" x14ac:dyDescent="0.35">
      <c r="A226">
        <v>0.51049262285232544</v>
      </c>
      <c r="B226">
        <v>11.218590947794796</v>
      </c>
      <c r="D226">
        <f t="shared" si="3"/>
        <v>5.1049262285232542E-3</v>
      </c>
      <c r="E226">
        <v>11.218590947794796</v>
      </c>
      <c r="G226">
        <f>$K$27*D226+$J$34</f>
        <v>6.8494672601222986</v>
      </c>
    </row>
    <row r="227" spans="1:7" x14ac:dyDescent="0.35">
      <c r="A227">
        <v>0.51049262285232544</v>
      </c>
      <c r="B227">
        <v>11.269484646801876</v>
      </c>
      <c r="D227">
        <f t="shared" si="3"/>
        <v>5.1049262285232542E-3</v>
      </c>
      <c r="E227">
        <v>11.269484646801876</v>
      </c>
      <c r="G227">
        <f>$K$27*D227+$J$34</f>
        <v>6.8494672601222986</v>
      </c>
    </row>
    <row r="228" spans="1:7" x14ac:dyDescent="0.35">
      <c r="A228">
        <v>0.52550710737705231</v>
      </c>
      <c r="B228">
        <v>11.286601550473367</v>
      </c>
      <c r="D228">
        <f t="shared" si="3"/>
        <v>5.2550710737705227E-3</v>
      </c>
      <c r="E228">
        <v>11.286601550473367</v>
      </c>
      <c r="G228">
        <f>$K$27*D228+$J$34</f>
        <v>7.1806867887377726</v>
      </c>
    </row>
    <row r="229" spans="1:7" x14ac:dyDescent="0.35">
      <c r="A229">
        <v>0.52550710737705231</v>
      </c>
      <c r="B229">
        <v>11.337641072390701</v>
      </c>
      <c r="D229">
        <f t="shared" si="3"/>
        <v>5.2550710737705227E-3</v>
      </c>
      <c r="E229">
        <v>11.337641072390701</v>
      </c>
      <c r="G229">
        <f>$K$27*D229+$J$34</f>
        <v>7.1806867887377726</v>
      </c>
    </row>
    <row r="230" spans="1:7" x14ac:dyDescent="0.35">
      <c r="A230">
        <v>0.52550710737705231</v>
      </c>
      <c r="B230">
        <v>11.389402192214439</v>
      </c>
      <c r="D230">
        <f t="shared" si="3"/>
        <v>5.2550710737705227E-3</v>
      </c>
      <c r="E230">
        <v>11.389402192214439</v>
      </c>
      <c r="G230">
        <f>$K$27*D230+$J$34</f>
        <v>7.1806867887377726</v>
      </c>
    </row>
    <row r="231" spans="1:7" x14ac:dyDescent="0.35">
      <c r="A231">
        <v>0.52550710737705231</v>
      </c>
      <c r="B231">
        <v>11.441972854689423</v>
      </c>
      <c r="D231">
        <f t="shared" si="3"/>
        <v>5.2550710737705227E-3</v>
      </c>
      <c r="E231">
        <v>11.441972854689423</v>
      </c>
      <c r="G231">
        <f>$K$27*D231+$J$34</f>
        <v>7.1806867887377726</v>
      </c>
    </row>
    <row r="232" spans="1:7" x14ac:dyDescent="0.35">
      <c r="A232">
        <v>0.52550710737705231</v>
      </c>
      <c r="B232">
        <v>11.495632679004386</v>
      </c>
      <c r="D232">
        <f t="shared" si="3"/>
        <v>5.2550710737705227E-3</v>
      </c>
      <c r="E232">
        <v>11.495632679004386</v>
      </c>
      <c r="G232">
        <f>$K$27*D232+$J$34</f>
        <v>7.1806867887377726</v>
      </c>
    </row>
    <row r="233" spans="1:7" x14ac:dyDescent="0.35">
      <c r="A233">
        <v>0.52550710737705231</v>
      </c>
      <c r="B233">
        <v>11.550163682458434</v>
      </c>
      <c r="D233">
        <f t="shared" si="3"/>
        <v>5.2550710737705227E-3</v>
      </c>
      <c r="E233">
        <v>11.550163682458434</v>
      </c>
      <c r="G233">
        <f>$K$27*D233+$J$34</f>
        <v>7.1806867887377726</v>
      </c>
    </row>
    <row r="234" spans="1:7" x14ac:dyDescent="0.35">
      <c r="A234">
        <v>0.52550710737705231</v>
      </c>
      <c r="B234">
        <v>11.604801422269473</v>
      </c>
      <c r="D234">
        <f t="shared" si="3"/>
        <v>5.2550710737705227E-3</v>
      </c>
      <c r="E234">
        <v>11.604801422269473</v>
      </c>
      <c r="G234">
        <f>$K$27*D234+$J$34</f>
        <v>7.1806867887377726</v>
      </c>
    </row>
    <row r="235" spans="1:7" x14ac:dyDescent="0.35">
      <c r="A235">
        <v>0.52550710737705231</v>
      </c>
      <c r="B235">
        <v>11.65911970467403</v>
      </c>
      <c r="D235">
        <f t="shared" si="3"/>
        <v>5.2550710737705227E-3</v>
      </c>
      <c r="E235">
        <v>11.65911970467403</v>
      </c>
      <c r="G235">
        <f>$K$27*D235+$J$34</f>
        <v>7.1806867887377726</v>
      </c>
    </row>
    <row r="236" spans="1:7" x14ac:dyDescent="0.35">
      <c r="A236">
        <v>0.54052162915468216</v>
      </c>
      <c r="B236">
        <v>11.69484331102794</v>
      </c>
      <c r="D236">
        <f t="shared" si="3"/>
        <v>5.4052162915468214E-3</v>
      </c>
      <c r="E236">
        <v>11.69484331102794</v>
      </c>
      <c r="G236">
        <f>$K$27*D236+$J$34</f>
        <v>7.5119071391522878</v>
      </c>
    </row>
    <row r="237" spans="1:7" x14ac:dyDescent="0.35">
      <c r="A237">
        <v>0.54052162915468216</v>
      </c>
      <c r="B237">
        <v>11.7474470467403</v>
      </c>
      <c r="D237">
        <f t="shared" si="3"/>
        <v>5.4052162915468214E-3</v>
      </c>
      <c r="E237">
        <v>11.7474470467403</v>
      </c>
      <c r="G237">
        <f>$K$27*D237+$J$34</f>
        <v>7.5119071391522878</v>
      </c>
    </row>
    <row r="238" spans="1:7" x14ac:dyDescent="0.35">
      <c r="A238">
        <v>0.54052162915468216</v>
      </c>
      <c r="B238">
        <v>11.799493799068657</v>
      </c>
      <c r="D238">
        <f t="shared" si="3"/>
        <v>5.4052162915468214E-3</v>
      </c>
      <c r="E238">
        <v>11.799493799068657</v>
      </c>
      <c r="G238">
        <f>$K$27*D238+$J$34</f>
        <v>7.5119071391522878</v>
      </c>
    </row>
    <row r="239" spans="1:7" x14ac:dyDescent="0.35">
      <c r="A239">
        <v>0.54052162915468216</v>
      </c>
      <c r="B239">
        <v>11.850867060017702</v>
      </c>
      <c r="D239">
        <f t="shared" si="3"/>
        <v>5.4052162915468214E-3</v>
      </c>
      <c r="E239">
        <v>11.850867060017702</v>
      </c>
      <c r="G239">
        <f>$K$27*D239+$J$34</f>
        <v>7.5119071391522878</v>
      </c>
    </row>
    <row r="240" spans="1:7" x14ac:dyDescent="0.35">
      <c r="A240">
        <v>0.54052162915468216</v>
      </c>
      <c r="B240">
        <v>11.901926125211668</v>
      </c>
      <c r="D240">
        <f t="shared" si="3"/>
        <v>5.4052162915468214E-3</v>
      </c>
      <c r="E240">
        <v>11.901926125211668</v>
      </c>
      <c r="G240">
        <f>$K$27*D240+$J$34</f>
        <v>7.5119071391522878</v>
      </c>
    </row>
    <row r="241" spans="1:7" x14ac:dyDescent="0.35">
      <c r="A241">
        <v>0.54052162915468216</v>
      </c>
      <c r="B241">
        <v>11.953352754339207</v>
      </c>
      <c r="D241">
        <f t="shared" si="3"/>
        <v>5.4052162915468214E-3</v>
      </c>
      <c r="E241">
        <v>11.953352754339207</v>
      </c>
      <c r="G241">
        <f>$K$27*D241+$J$34</f>
        <v>7.5119071391522878</v>
      </c>
    </row>
    <row r="242" spans="1:7" x14ac:dyDescent="0.35">
      <c r="A242">
        <v>0.54052162915468216</v>
      </c>
      <c r="B242">
        <v>12.005726480718902</v>
      </c>
      <c r="D242">
        <f t="shared" si="3"/>
        <v>5.4052162915468214E-3</v>
      </c>
      <c r="E242">
        <v>12.005726480718902</v>
      </c>
      <c r="G242">
        <f>$K$27*D242+$J$34</f>
        <v>7.5119071391522878</v>
      </c>
    </row>
    <row r="243" spans="1:7" x14ac:dyDescent="0.35">
      <c r="A243">
        <v>0.54052162915468216</v>
      </c>
      <c r="B243">
        <v>12.058908246420874</v>
      </c>
      <c r="D243">
        <f t="shared" si="3"/>
        <v>5.4052162915468214E-3</v>
      </c>
      <c r="E243">
        <v>12.058908246420874</v>
      </c>
      <c r="G243">
        <f>$K$27*D243+$J$34</f>
        <v>7.5119071391522878</v>
      </c>
    </row>
    <row r="244" spans="1:7" x14ac:dyDescent="0.35">
      <c r="A244">
        <v>0.55553611367940903</v>
      </c>
      <c r="B244">
        <v>12.076859497671643</v>
      </c>
      <c r="D244">
        <f t="shared" si="3"/>
        <v>5.5553611367940899E-3</v>
      </c>
      <c r="E244">
        <v>12.076859497671643</v>
      </c>
      <c r="G244">
        <f>$K$27*D244+$J$34</f>
        <v>7.8431266677677618</v>
      </c>
    </row>
    <row r="245" spans="1:7" x14ac:dyDescent="0.35">
      <c r="A245">
        <v>0.55553611367940903</v>
      </c>
      <c r="B245">
        <v>12.130639588304341</v>
      </c>
      <c r="D245">
        <f t="shared" si="3"/>
        <v>5.5553611367940899E-3</v>
      </c>
      <c r="E245">
        <v>12.130639588304341</v>
      </c>
      <c r="G245">
        <f>$K$27*D245+$J$34</f>
        <v>7.8431266677677618</v>
      </c>
    </row>
    <row r="246" spans="1:7" x14ac:dyDescent="0.35">
      <c r="A246">
        <v>0.55553611367940903</v>
      </c>
      <c r="B246">
        <v>12.184179146301569</v>
      </c>
      <c r="D246">
        <f t="shared" si="3"/>
        <v>5.5553611367940899E-3</v>
      </c>
      <c r="E246">
        <v>12.184179146301569</v>
      </c>
      <c r="G246">
        <f>$K$27*D246+$J$34</f>
        <v>7.8431266677677618</v>
      </c>
    </row>
    <row r="247" spans="1:7" x14ac:dyDescent="0.35">
      <c r="A247">
        <v>0.55553611367940903</v>
      </c>
      <c r="B247">
        <v>12.238189997931418</v>
      </c>
      <c r="D247">
        <f t="shared" si="3"/>
        <v>5.5553611367940899E-3</v>
      </c>
      <c r="E247">
        <v>12.238189997931418</v>
      </c>
      <c r="G247">
        <f>$K$27*D247+$J$34</f>
        <v>7.8431266677677618</v>
      </c>
    </row>
    <row r="248" spans="1:7" x14ac:dyDescent="0.35">
      <c r="A248">
        <v>0.55553611367940903</v>
      </c>
      <c r="B248">
        <v>12.2928360060518</v>
      </c>
      <c r="D248">
        <f t="shared" si="3"/>
        <v>5.5553611367940899E-3</v>
      </c>
      <c r="E248">
        <v>12.2928360060518</v>
      </c>
      <c r="G248">
        <f>$K$27*D248+$J$34</f>
        <v>7.8431266677677618</v>
      </c>
    </row>
    <row r="249" spans="1:7" x14ac:dyDescent="0.35">
      <c r="A249">
        <v>0.55553611367940903</v>
      </c>
      <c r="B249">
        <v>12.34817580049261</v>
      </c>
      <c r="D249">
        <f t="shared" si="3"/>
        <v>5.5553611367940899E-3</v>
      </c>
      <c r="E249">
        <v>12.34817580049261</v>
      </c>
      <c r="G249">
        <f>$K$27*D249+$J$34</f>
        <v>7.8431266677677618</v>
      </c>
    </row>
    <row r="250" spans="1:7" x14ac:dyDescent="0.35">
      <c r="A250">
        <v>0.57055059820413589</v>
      </c>
      <c r="B250">
        <v>12.384600709811806</v>
      </c>
      <c r="D250">
        <f t="shared" si="3"/>
        <v>5.7055059820413593E-3</v>
      </c>
      <c r="E250">
        <v>12.384600709811806</v>
      </c>
      <c r="G250">
        <f>$K$27*D250+$J$34</f>
        <v>8.1743461963832402</v>
      </c>
    </row>
    <row r="251" spans="1:7" x14ac:dyDescent="0.35">
      <c r="A251">
        <v>0.57055059820413589</v>
      </c>
      <c r="B251">
        <v>12.437795253810036</v>
      </c>
      <c r="D251">
        <f t="shared" si="3"/>
        <v>5.7055059820413593E-3</v>
      </c>
      <c r="E251">
        <v>12.437795253810036</v>
      </c>
      <c r="G251">
        <f>$K$27*D251+$J$34</f>
        <v>8.1743461963832402</v>
      </c>
    </row>
    <row r="252" spans="1:7" x14ac:dyDescent="0.35">
      <c r="A252">
        <v>0.57055059820413589</v>
      </c>
      <c r="B252">
        <v>12.490022405614992</v>
      </c>
      <c r="D252">
        <f t="shared" si="3"/>
        <v>5.7055059820413593E-3</v>
      </c>
      <c r="E252">
        <v>12.490022405614992</v>
      </c>
      <c r="G252">
        <f>$K$27*D252+$J$34</f>
        <v>8.1743461963832402</v>
      </c>
    </row>
    <row r="253" spans="1:7" x14ac:dyDescent="0.35">
      <c r="A253">
        <v>0.57055059820413589</v>
      </c>
      <c r="B253">
        <v>12.541970689895704</v>
      </c>
      <c r="D253">
        <f t="shared" si="3"/>
        <v>5.7055059820413593E-3</v>
      </c>
      <c r="E253">
        <v>12.541970689895704</v>
      </c>
      <c r="G253">
        <f>$K$27*D253+$J$34</f>
        <v>8.1743461963832402</v>
      </c>
    </row>
    <row r="254" spans="1:7" x14ac:dyDescent="0.35">
      <c r="A254">
        <v>0.57055059820413589</v>
      </c>
      <c r="B254">
        <v>12.594784139999614</v>
      </c>
      <c r="D254">
        <f t="shared" si="3"/>
        <v>5.7055059820413593E-3</v>
      </c>
      <c r="E254">
        <v>12.594784139999614</v>
      </c>
      <c r="G254">
        <f>$K$27*D254+$J$34</f>
        <v>8.1743461963832402</v>
      </c>
    </row>
    <row r="255" spans="1:7" x14ac:dyDescent="0.35">
      <c r="A255">
        <v>0.57055059820413589</v>
      </c>
      <c r="B255">
        <v>12.648064373749229</v>
      </c>
      <c r="D255">
        <f t="shared" si="3"/>
        <v>5.7055059820413593E-3</v>
      </c>
      <c r="E255">
        <v>12.648064373749229</v>
      </c>
      <c r="G255">
        <f>$K$27*D255+$J$34</f>
        <v>8.1743461963832402</v>
      </c>
    </row>
    <row r="256" spans="1:7" x14ac:dyDescent="0.35">
      <c r="A256">
        <v>0.57130131870508194</v>
      </c>
      <c r="B256">
        <v>12.701620468365146</v>
      </c>
      <c r="D256">
        <f t="shared" si="3"/>
        <v>5.7130131870508196E-3</v>
      </c>
      <c r="E256">
        <v>12.701620468365146</v>
      </c>
      <c r="G256">
        <f>$K$27*D256+$J$34</f>
        <v>8.1909070906341093</v>
      </c>
    </row>
    <row r="257" spans="1:7" x14ac:dyDescent="0.35">
      <c r="A257">
        <v>0.58556508272886276</v>
      </c>
      <c r="B257">
        <v>12.71928759044027</v>
      </c>
      <c r="D257">
        <f t="shared" si="3"/>
        <v>5.8556508272886278E-3</v>
      </c>
      <c r="E257">
        <v>12.71928759044027</v>
      </c>
      <c r="G257">
        <f>$K$27*D257+$J$34</f>
        <v>8.5055657249987142</v>
      </c>
    </row>
    <row r="258" spans="1:7" x14ac:dyDescent="0.35">
      <c r="A258">
        <v>0.58556508272886276</v>
      </c>
      <c r="B258">
        <v>12.772673808882388</v>
      </c>
      <c r="D258">
        <f t="shared" si="3"/>
        <v>5.8556508272886278E-3</v>
      </c>
      <c r="E258">
        <v>12.772673808882388</v>
      </c>
      <c r="G258">
        <f>$K$27*D258+$J$34</f>
        <v>8.5055657249987142</v>
      </c>
    </row>
    <row r="259" spans="1:7" x14ac:dyDescent="0.35">
      <c r="A259">
        <v>0.58556508272886276</v>
      </c>
      <c r="B259">
        <v>12.826127677128232</v>
      </c>
      <c r="D259">
        <f t="shared" si="3"/>
        <v>5.8556508272886278E-3</v>
      </c>
      <c r="E259">
        <v>12.826127677128232</v>
      </c>
      <c r="G259">
        <f>$K$27*D259+$J$34</f>
        <v>8.5055657249987142</v>
      </c>
    </row>
    <row r="260" spans="1:7" x14ac:dyDescent="0.35">
      <c r="A260">
        <v>0.58556508272886276</v>
      </c>
      <c r="B260">
        <v>12.879871687865608</v>
      </c>
      <c r="D260">
        <f t="shared" si="3"/>
        <v>5.8556508272886278E-3</v>
      </c>
      <c r="E260">
        <v>12.879871687865608</v>
      </c>
      <c r="G260">
        <f>$K$27*D260+$J$34</f>
        <v>8.5055657249987142</v>
      </c>
    </row>
    <row r="261" spans="1:7" x14ac:dyDescent="0.35">
      <c r="A261">
        <v>0.58556508272886276</v>
      </c>
      <c r="B261">
        <v>12.934771758582203</v>
      </c>
      <c r="D261">
        <f t="shared" ref="D261:D324" si="4">A261/100</f>
        <v>5.8556508272886278E-3</v>
      </c>
      <c r="E261">
        <v>12.934771758582203</v>
      </c>
      <c r="G261">
        <f>$K$27*D261+$J$34</f>
        <v>8.5055657249987142</v>
      </c>
    </row>
    <row r="262" spans="1:7" x14ac:dyDescent="0.35">
      <c r="A262">
        <v>0.58556508272886276</v>
      </c>
      <c r="B262">
        <v>12.989620716113761</v>
      </c>
      <c r="D262">
        <f t="shared" si="4"/>
        <v>5.8556508272886278E-3</v>
      </c>
      <c r="E262">
        <v>12.989620716113761</v>
      </c>
      <c r="G262">
        <f>$K$27*D262+$J$34</f>
        <v>8.5055657249987142</v>
      </c>
    </row>
    <row r="263" spans="1:7" x14ac:dyDescent="0.35">
      <c r="A263">
        <v>0.58556508272886276</v>
      </c>
      <c r="B263">
        <v>13.044589939963053</v>
      </c>
      <c r="D263">
        <f t="shared" si="4"/>
        <v>5.8556508272886278E-3</v>
      </c>
      <c r="E263">
        <v>13.044589939963053</v>
      </c>
      <c r="G263">
        <f>$K$27*D263+$J$34</f>
        <v>8.5055657249987142</v>
      </c>
    </row>
    <row r="264" spans="1:7" x14ac:dyDescent="0.35">
      <c r="A264">
        <v>0.60057956725358963</v>
      </c>
      <c r="B264">
        <v>13.062551714516625</v>
      </c>
      <c r="D264">
        <f t="shared" si="4"/>
        <v>6.0057956725358963E-3</v>
      </c>
      <c r="E264">
        <v>13.062551714516625</v>
      </c>
      <c r="G264">
        <f>$K$27*D264+$J$34</f>
        <v>8.8367852536141882</v>
      </c>
    </row>
    <row r="265" spans="1:7" x14ac:dyDescent="0.35">
      <c r="A265">
        <v>0.60057956725358963</v>
      </c>
      <c r="B265">
        <v>13.115495954241069</v>
      </c>
      <c r="D265">
        <f t="shared" si="4"/>
        <v>6.0057956725358963E-3</v>
      </c>
      <c r="E265">
        <v>13.115495954241069</v>
      </c>
      <c r="G265">
        <f>$K$27*D265+$J$34</f>
        <v>8.8367852536141882</v>
      </c>
    </row>
    <row r="266" spans="1:7" x14ac:dyDescent="0.35">
      <c r="A266">
        <v>0.60057956725358963</v>
      </c>
      <c r="B266">
        <v>13.168396597425337</v>
      </c>
      <c r="D266">
        <f t="shared" si="4"/>
        <v>6.0057956725358963E-3</v>
      </c>
      <c r="E266">
        <v>13.168396597425337</v>
      </c>
      <c r="G266">
        <f>$K$27*D266+$J$34</f>
        <v>8.8367852536141882</v>
      </c>
    </row>
    <row r="267" spans="1:7" x14ac:dyDescent="0.35">
      <c r="A267">
        <v>0.60057956725358963</v>
      </c>
      <c r="B267">
        <v>13.220775585456433</v>
      </c>
      <c r="D267">
        <f t="shared" si="4"/>
        <v>6.0057956725358963E-3</v>
      </c>
      <c r="E267">
        <v>13.220775585456433</v>
      </c>
      <c r="G267">
        <f>$K$27*D267+$J$34</f>
        <v>8.8367852536141882</v>
      </c>
    </row>
    <row r="268" spans="1:7" x14ac:dyDescent="0.35">
      <c r="A268">
        <v>0.60057956725358963</v>
      </c>
      <c r="B268">
        <v>13.273823554879925</v>
      </c>
      <c r="D268">
        <f t="shared" si="4"/>
        <v>6.0057956725358963E-3</v>
      </c>
      <c r="E268">
        <v>13.273823554879925</v>
      </c>
      <c r="G268">
        <f>$K$27*D268+$J$34</f>
        <v>8.8367852536141882</v>
      </c>
    </row>
    <row r="269" spans="1:7" x14ac:dyDescent="0.35">
      <c r="A269">
        <v>0.60057956725358963</v>
      </c>
      <c r="B269">
        <v>13.326429545585745</v>
      </c>
      <c r="D269">
        <f t="shared" si="4"/>
        <v>6.0057956725358963E-3</v>
      </c>
      <c r="E269">
        <v>13.326429545585745</v>
      </c>
      <c r="G269">
        <f>$K$27*D269+$J$34</f>
        <v>8.8367852536141882</v>
      </c>
    </row>
    <row r="270" spans="1:7" x14ac:dyDescent="0.35">
      <c r="A270">
        <v>0.6155940517783165</v>
      </c>
      <c r="B270">
        <v>13.361927652593902</v>
      </c>
      <c r="D270">
        <f t="shared" si="4"/>
        <v>6.1559405177831648E-3</v>
      </c>
      <c r="E270">
        <v>13.361927652593902</v>
      </c>
      <c r="G270">
        <f>$K$27*D270+$J$34</f>
        <v>9.1680047822296622</v>
      </c>
    </row>
    <row r="271" spans="1:7" x14ac:dyDescent="0.35">
      <c r="A271">
        <v>0.6155940517783165</v>
      </c>
      <c r="B271">
        <v>13.415014708570657</v>
      </c>
      <c r="D271">
        <f t="shared" si="4"/>
        <v>6.1559405177831648E-3</v>
      </c>
      <c r="E271">
        <v>13.415014708570657</v>
      </c>
      <c r="G271">
        <f>$K$27*D271+$J$34</f>
        <v>9.1680047822296622</v>
      </c>
    </row>
    <row r="272" spans="1:7" x14ac:dyDescent="0.35">
      <c r="A272">
        <v>0.6155940517783165</v>
      </c>
      <c r="B272">
        <v>13.468621916371612</v>
      </c>
      <c r="D272">
        <f t="shared" si="4"/>
        <v>6.1559405177831648E-3</v>
      </c>
      <c r="E272">
        <v>13.468621916371612</v>
      </c>
      <c r="G272">
        <f>$K$27*D272+$J$34</f>
        <v>9.1680047822296622</v>
      </c>
    </row>
    <row r="273" spans="1:7" x14ac:dyDescent="0.35">
      <c r="A273">
        <v>0.6155940517783165</v>
      </c>
      <c r="B273">
        <v>13.523512967114376</v>
      </c>
      <c r="D273">
        <f t="shared" si="4"/>
        <v>6.1559405177831648E-3</v>
      </c>
      <c r="E273">
        <v>13.523512967114376</v>
      </c>
      <c r="G273">
        <f>$K$27*D273+$J$34</f>
        <v>9.1680047822296622</v>
      </c>
    </row>
    <row r="274" spans="1:7" x14ac:dyDescent="0.35">
      <c r="A274">
        <v>0.6155940517783165</v>
      </c>
      <c r="B274">
        <v>13.579447328163484</v>
      </c>
      <c r="D274">
        <f t="shared" si="4"/>
        <v>6.1559405177831648E-3</v>
      </c>
      <c r="E274">
        <v>13.579447328163484</v>
      </c>
      <c r="G274">
        <f>$K$27*D274+$J$34</f>
        <v>9.1680047822296622</v>
      </c>
    </row>
    <row r="275" spans="1:7" x14ac:dyDescent="0.35">
      <c r="A275">
        <v>0.63060857355594635</v>
      </c>
      <c r="B275">
        <v>13.636190480199351</v>
      </c>
      <c r="D275">
        <f t="shared" si="4"/>
        <v>6.3060857355594635E-3</v>
      </c>
      <c r="E275">
        <v>13.636190480199351</v>
      </c>
      <c r="G275">
        <f>$K$27*D275+$J$34</f>
        <v>9.4992251326441774</v>
      </c>
    </row>
    <row r="276" spans="1:7" x14ac:dyDescent="0.35">
      <c r="A276">
        <v>0.63060857355594635</v>
      </c>
      <c r="B276">
        <v>13.692884022379156</v>
      </c>
      <c r="D276">
        <f t="shared" si="4"/>
        <v>6.3060857355594635E-3</v>
      </c>
      <c r="E276">
        <v>13.692884022379156</v>
      </c>
      <c r="G276">
        <f>$K$27*D276+$J$34</f>
        <v>9.4992251326441774</v>
      </c>
    </row>
    <row r="277" spans="1:7" x14ac:dyDescent="0.35">
      <c r="A277">
        <v>0.63060857355594635</v>
      </c>
      <c r="B277">
        <v>13.748200515220903</v>
      </c>
      <c r="D277">
        <f t="shared" si="4"/>
        <v>6.3060857355594635E-3</v>
      </c>
      <c r="E277">
        <v>13.748200515220903</v>
      </c>
      <c r="G277">
        <f>$K$27*D277+$J$34</f>
        <v>9.4992251326441774</v>
      </c>
    </row>
    <row r="278" spans="1:7" x14ac:dyDescent="0.35">
      <c r="A278">
        <v>0.63060857355594635</v>
      </c>
      <c r="B278">
        <v>13.801798703048028</v>
      </c>
      <c r="D278">
        <f t="shared" si="4"/>
        <v>6.3060857355594635E-3</v>
      </c>
      <c r="E278">
        <v>13.801798703048028</v>
      </c>
      <c r="G278">
        <f>$K$27*D278+$J$34</f>
        <v>9.4992251326441774</v>
      </c>
    </row>
    <row r="279" spans="1:7" x14ac:dyDescent="0.35">
      <c r="A279">
        <v>0.63060857355594635</v>
      </c>
      <c r="B279">
        <v>13.854319004002463</v>
      </c>
      <c r="D279">
        <f t="shared" si="4"/>
        <v>6.3060857355594635E-3</v>
      </c>
      <c r="E279">
        <v>13.854319004002463</v>
      </c>
      <c r="G279">
        <f>$K$27*D279+$J$34</f>
        <v>9.4992251326441774</v>
      </c>
    </row>
    <row r="280" spans="1:7" x14ac:dyDescent="0.35">
      <c r="A280">
        <v>0.63060857355594635</v>
      </c>
      <c r="B280">
        <v>13.906158296932727</v>
      </c>
      <c r="D280">
        <f t="shared" si="4"/>
        <v>6.3060857355594635E-3</v>
      </c>
      <c r="E280">
        <v>13.906158296932727</v>
      </c>
      <c r="G280">
        <f>$K$27*D280+$J$34</f>
        <v>9.4992251326441774</v>
      </c>
    </row>
    <row r="281" spans="1:7" x14ac:dyDescent="0.35">
      <c r="A281">
        <v>0.64562305808067322</v>
      </c>
      <c r="B281">
        <v>13.923320300473367</v>
      </c>
      <c r="D281">
        <f t="shared" si="4"/>
        <v>6.456230580806732E-3</v>
      </c>
      <c r="E281">
        <v>13.923320300473367</v>
      </c>
      <c r="G281">
        <f>$K$27*D281+$J$34</f>
        <v>9.8304446612596514</v>
      </c>
    </row>
    <row r="282" spans="1:7" x14ac:dyDescent="0.35">
      <c r="A282">
        <v>0.64562305808067322</v>
      </c>
      <c r="B282">
        <v>13.975463265855909</v>
      </c>
      <c r="D282">
        <f t="shared" si="4"/>
        <v>6.456230580806732E-3</v>
      </c>
      <c r="E282">
        <v>13.975463265855909</v>
      </c>
      <c r="G282">
        <f>$K$27*D282+$J$34</f>
        <v>9.8304446612596514</v>
      </c>
    </row>
    <row r="283" spans="1:7" x14ac:dyDescent="0.35">
      <c r="A283">
        <v>0.64562305808067322</v>
      </c>
      <c r="B283">
        <v>14.028028666679493</v>
      </c>
      <c r="D283">
        <f t="shared" si="4"/>
        <v>6.456230580806732E-3</v>
      </c>
      <c r="E283">
        <v>14.028028666679493</v>
      </c>
      <c r="G283">
        <f>$K$27*D283+$J$34</f>
        <v>9.8304446612596514</v>
      </c>
    </row>
    <row r="284" spans="1:7" x14ac:dyDescent="0.35">
      <c r="A284">
        <v>0.64562305808067322</v>
      </c>
      <c r="B284">
        <v>14.081210432381464</v>
      </c>
      <c r="D284">
        <f t="shared" si="4"/>
        <v>6.456230580806732E-3</v>
      </c>
      <c r="E284">
        <v>14.081210432381464</v>
      </c>
      <c r="G284">
        <f>$K$27*D284+$J$34</f>
        <v>9.8304446612596514</v>
      </c>
    </row>
    <row r="285" spans="1:7" x14ac:dyDescent="0.35">
      <c r="A285">
        <v>0.64562305808067322</v>
      </c>
      <c r="B285">
        <v>14.135322758716901</v>
      </c>
      <c r="D285">
        <f t="shared" si="4"/>
        <v>6.456230580806732E-3</v>
      </c>
      <c r="E285">
        <v>14.135322758716901</v>
      </c>
      <c r="G285">
        <f>$K$27*D285+$J$34</f>
        <v>9.8304446612596514</v>
      </c>
    </row>
    <row r="286" spans="1:7" x14ac:dyDescent="0.35">
      <c r="A286">
        <v>0.64562305808067322</v>
      </c>
      <c r="B286">
        <v>14.189450118342055</v>
      </c>
      <c r="D286">
        <f t="shared" si="4"/>
        <v>6.456230580806732E-3</v>
      </c>
      <c r="E286">
        <v>14.189450118342055</v>
      </c>
      <c r="G286">
        <f>$K$27*D286+$J$34</f>
        <v>9.8304446612596514</v>
      </c>
    </row>
    <row r="287" spans="1:7" x14ac:dyDescent="0.35">
      <c r="A287">
        <v>0.66063754260540009</v>
      </c>
      <c r="B287">
        <v>14.207930541390855</v>
      </c>
      <c r="D287">
        <f t="shared" si="4"/>
        <v>6.6063754260540005E-3</v>
      </c>
      <c r="E287">
        <v>14.207930541390855</v>
      </c>
      <c r="G287">
        <f>$K$27*D287+$J$34</f>
        <v>10.161664189875125</v>
      </c>
    </row>
    <row r="288" spans="1:7" x14ac:dyDescent="0.35">
      <c r="A288">
        <v>0.66063754260540009</v>
      </c>
      <c r="B288">
        <v>14.263906995651169</v>
      </c>
      <c r="D288">
        <f t="shared" si="4"/>
        <v>6.6063754260540005E-3</v>
      </c>
      <c r="E288">
        <v>14.263906995651169</v>
      </c>
      <c r="G288">
        <f>$K$27*D288+$J$34</f>
        <v>10.161664189875125</v>
      </c>
    </row>
    <row r="289" spans="1:7" x14ac:dyDescent="0.35">
      <c r="A289">
        <v>0.66063754260540009</v>
      </c>
      <c r="B289">
        <v>14.32065315434498</v>
      </c>
      <c r="D289">
        <f t="shared" si="4"/>
        <v>6.6063754260540005E-3</v>
      </c>
      <c r="E289">
        <v>14.32065315434498</v>
      </c>
      <c r="G289">
        <f>$K$27*D289+$J$34</f>
        <v>10.161664189875125</v>
      </c>
    </row>
    <row r="290" spans="1:7" x14ac:dyDescent="0.35">
      <c r="A290">
        <v>0.66063754260540009</v>
      </c>
      <c r="B290">
        <v>14.377620302397627</v>
      </c>
      <c r="D290">
        <f t="shared" si="4"/>
        <v>6.6063754260540005E-3</v>
      </c>
      <c r="E290">
        <v>14.377620302397627</v>
      </c>
      <c r="G290">
        <f>$K$27*D290+$J$34</f>
        <v>10.161664189875125</v>
      </c>
    </row>
    <row r="291" spans="1:7" x14ac:dyDescent="0.35">
      <c r="A291">
        <v>0.66063754260540009</v>
      </c>
      <c r="B291">
        <v>14.432936795239376</v>
      </c>
      <c r="D291">
        <f t="shared" si="4"/>
        <v>6.6063754260540005E-3</v>
      </c>
      <c r="E291">
        <v>14.432936795239376</v>
      </c>
      <c r="G291">
        <f>$K$27*D291+$J$34</f>
        <v>10.161664189875125</v>
      </c>
    </row>
    <row r="292" spans="1:7" x14ac:dyDescent="0.35">
      <c r="A292">
        <v>0.66063754260540009</v>
      </c>
      <c r="B292">
        <v>14.485891558266625</v>
      </c>
      <c r="D292">
        <f t="shared" si="4"/>
        <v>6.6063754260540005E-3</v>
      </c>
      <c r="E292">
        <v>14.485891558266625</v>
      </c>
      <c r="G292">
        <f>$K$27*D292+$J$34</f>
        <v>10.161664189875125</v>
      </c>
    </row>
    <row r="293" spans="1:7" x14ac:dyDescent="0.35">
      <c r="A293">
        <v>0.66063754260540009</v>
      </c>
      <c r="B293">
        <v>14.537103963015701</v>
      </c>
      <c r="D293">
        <f t="shared" si="4"/>
        <v>6.6063754260540005E-3</v>
      </c>
      <c r="E293">
        <v>14.537103963015701</v>
      </c>
      <c r="G293">
        <f>$K$27*D293+$J$34</f>
        <v>10.161664189875125</v>
      </c>
    </row>
    <row r="294" spans="1:7" x14ac:dyDescent="0.35">
      <c r="A294">
        <v>0.66063754260540009</v>
      </c>
      <c r="B294">
        <v>14.588259241263854</v>
      </c>
      <c r="D294">
        <f t="shared" si="4"/>
        <v>6.6063754260540005E-3</v>
      </c>
      <c r="E294">
        <v>14.588259241263854</v>
      </c>
      <c r="G294">
        <f>$K$27*D294+$J$34</f>
        <v>10.161664189875125</v>
      </c>
    </row>
    <row r="295" spans="1:7" x14ac:dyDescent="0.35">
      <c r="A295">
        <v>0.67565202713012695</v>
      </c>
      <c r="B295">
        <v>14.605727923914715</v>
      </c>
      <c r="D295">
        <f t="shared" si="4"/>
        <v>6.7565202713012699E-3</v>
      </c>
      <c r="E295">
        <v>14.605727923914715</v>
      </c>
      <c r="G295">
        <f>$K$27*D295+$J$34</f>
        <v>10.492883718490603</v>
      </c>
    </row>
    <row r="296" spans="1:7" x14ac:dyDescent="0.35">
      <c r="A296">
        <v>0.67565202713012695</v>
      </c>
      <c r="B296">
        <v>14.658615037138237</v>
      </c>
      <c r="D296">
        <f t="shared" si="4"/>
        <v>6.7565202713012699E-3</v>
      </c>
      <c r="E296">
        <v>14.658615037138237</v>
      </c>
      <c r="G296">
        <f>$K$27*D296+$J$34</f>
        <v>10.492883718490603</v>
      </c>
    </row>
    <row r="297" spans="1:7" x14ac:dyDescent="0.35">
      <c r="A297">
        <v>0.67565202713012695</v>
      </c>
      <c r="B297">
        <v>14.712555983970903</v>
      </c>
      <c r="D297">
        <f t="shared" si="4"/>
        <v>6.7565202713012699E-3</v>
      </c>
      <c r="E297">
        <v>14.712555983970903</v>
      </c>
      <c r="G297">
        <f>$K$27*D297+$J$34</f>
        <v>10.492883718490603</v>
      </c>
    </row>
    <row r="298" spans="1:7" x14ac:dyDescent="0.35">
      <c r="A298">
        <v>0.67565202713012695</v>
      </c>
      <c r="B298">
        <v>14.766705893530633</v>
      </c>
      <c r="D298">
        <f t="shared" si="4"/>
        <v>6.7565202713012699E-3</v>
      </c>
      <c r="E298">
        <v>14.766705893530633</v>
      </c>
      <c r="G298">
        <f>$K$27*D298+$J$34</f>
        <v>10.492883718490603</v>
      </c>
    </row>
    <row r="299" spans="1:7" x14ac:dyDescent="0.35">
      <c r="A299">
        <v>0.67565202713012695</v>
      </c>
      <c r="B299">
        <v>14.821194052108989</v>
      </c>
      <c r="D299">
        <f t="shared" si="4"/>
        <v>6.7565202713012699E-3</v>
      </c>
      <c r="E299">
        <v>14.821194052108989</v>
      </c>
      <c r="G299">
        <f>$K$27*D299+$J$34</f>
        <v>10.492883718490603</v>
      </c>
    </row>
    <row r="300" spans="1:7" x14ac:dyDescent="0.35">
      <c r="A300">
        <v>0.69066651165485382</v>
      </c>
      <c r="B300">
        <v>14.839444465825121</v>
      </c>
      <c r="D300">
        <f t="shared" si="4"/>
        <v>6.9066651165485384E-3</v>
      </c>
      <c r="E300">
        <v>14.839444465825121</v>
      </c>
      <c r="G300">
        <f>$K$27*D300+$J$34</f>
        <v>10.824103247106077</v>
      </c>
    </row>
    <row r="301" spans="1:7" x14ac:dyDescent="0.35">
      <c r="A301">
        <v>0.69066651165485382</v>
      </c>
      <c r="B301">
        <v>14.894935344827585</v>
      </c>
      <c r="D301">
        <f t="shared" si="4"/>
        <v>6.9066651165485384E-3</v>
      </c>
      <c r="E301">
        <v>14.894935344827585</v>
      </c>
      <c r="G301">
        <f>$K$27*D301+$J$34</f>
        <v>10.824103247106077</v>
      </c>
    </row>
    <row r="302" spans="1:7" x14ac:dyDescent="0.35">
      <c r="A302">
        <v>0.69066651165485382</v>
      </c>
      <c r="B302">
        <v>14.95111925848599</v>
      </c>
      <c r="D302">
        <f t="shared" si="4"/>
        <v>6.9066651165485384E-3</v>
      </c>
      <c r="E302">
        <v>14.95111925848599</v>
      </c>
      <c r="G302">
        <f>$K$27*D302+$J$34</f>
        <v>10.824103247106077</v>
      </c>
    </row>
    <row r="303" spans="1:7" x14ac:dyDescent="0.35">
      <c r="A303">
        <v>0.69066651165485382</v>
      </c>
      <c r="B303">
        <v>15.0073347420528</v>
      </c>
      <c r="D303">
        <f t="shared" si="4"/>
        <v>6.9066651165485384E-3</v>
      </c>
      <c r="E303">
        <v>15.0073347420528</v>
      </c>
      <c r="G303">
        <f>$K$27*D303+$J$34</f>
        <v>10.824103247106077</v>
      </c>
    </row>
    <row r="304" spans="1:7" x14ac:dyDescent="0.35">
      <c r="A304">
        <v>0.69066651165485382</v>
      </c>
      <c r="B304">
        <v>15.063377342787868</v>
      </c>
      <c r="D304">
        <f t="shared" si="4"/>
        <v>6.9066651165485384E-3</v>
      </c>
      <c r="E304">
        <v>15.063377342787868</v>
      </c>
      <c r="G304">
        <f>$K$27*D304+$J$34</f>
        <v>10.824103247106077</v>
      </c>
    </row>
    <row r="305" spans="1:7" x14ac:dyDescent="0.35">
      <c r="A305">
        <v>0.69066651165485382</v>
      </c>
      <c r="B305">
        <v>15.118432256388544</v>
      </c>
      <c r="D305">
        <f t="shared" si="4"/>
        <v>6.9066651165485384E-3</v>
      </c>
      <c r="E305">
        <v>15.118432256388544</v>
      </c>
      <c r="G305">
        <f>$K$27*D305+$J$34</f>
        <v>10.824103247106077</v>
      </c>
    </row>
    <row r="306" spans="1:7" x14ac:dyDescent="0.35">
      <c r="A306">
        <v>0.70568099617958069</v>
      </c>
      <c r="B306">
        <v>15.136538350523397</v>
      </c>
      <c r="D306">
        <f t="shared" si="4"/>
        <v>7.0568099617958069E-3</v>
      </c>
      <c r="E306">
        <v>15.136538350523397</v>
      </c>
      <c r="G306">
        <f>$K$27*D306+$J$34</f>
        <v>11.155322775721551</v>
      </c>
    </row>
    <row r="307" spans="1:7" x14ac:dyDescent="0.35">
      <c r="A307">
        <v>0.70568099617958069</v>
      </c>
      <c r="B307">
        <v>15.189899012372997</v>
      </c>
      <c r="D307">
        <f t="shared" si="4"/>
        <v>7.0568099617958069E-3</v>
      </c>
      <c r="E307">
        <v>15.189899012372997</v>
      </c>
      <c r="G307">
        <f>$K$27*D307+$J$34</f>
        <v>11.155322775721551</v>
      </c>
    </row>
    <row r="308" spans="1:7" x14ac:dyDescent="0.35">
      <c r="A308">
        <v>0.70568099617958069</v>
      </c>
      <c r="B308">
        <v>15.24210361424338</v>
      </c>
      <c r="D308">
        <f t="shared" si="4"/>
        <v>7.0568099617958069E-3</v>
      </c>
      <c r="E308">
        <v>15.24210361424338</v>
      </c>
      <c r="G308">
        <f>$K$27*D308+$J$34</f>
        <v>11.155322775721551</v>
      </c>
    </row>
    <row r="309" spans="1:7" x14ac:dyDescent="0.35">
      <c r="A309">
        <v>0.70568099617958069</v>
      </c>
      <c r="B309">
        <v>15.29416389653248</v>
      </c>
      <c r="D309">
        <f t="shared" si="4"/>
        <v>7.0568099617958069E-3</v>
      </c>
      <c r="E309">
        <v>15.29416389653248</v>
      </c>
      <c r="G309">
        <f>$K$27*D309+$J$34</f>
        <v>11.155322775721551</v>
      </c>
    </row>
    <row r="310" spans="1:7" x14ac:dyDescent="0.35">
      <c r="A310">
        <v>0.70568099617958069</v>
      </c>
      <c r="B310">
        <v>15.347022446505541</v>
      </c>
      <c r="D310">
        <f t="shared" si="4"/>
        <v>7.0568099617958069E-3</v>
      </c>
      <c r="E310">
        <v>15.347022446505541</v>
      </c>
      <c r="G310">
        <f>$K$27*D310+$J$34</f>
        <v>11.155322775721551</v>
      </c>
    </row>
    <row r="311" spans="1:7" x14ac:dyDescent="0.35">
      <c r="A311">
        <v>0.70568099617958069</v>
      </c>
      <c r="B311">
        <v>15.400734887334512</v>
      </c>
      <c r="D311">
        <f t="shared" si="4"/>
        <v>7.0568099617958069E-3</v>
      </c>
      <c r="E311">
        <v>15.400734887334512</v>
      </c>
      <c r="G311">
        <f>$K$27*D311+$J$34</f>
        <v>11.155322775721551</v>
      </c>
    </row>
    <row r="312" spans="1:7" x14ac:dyDescent="0.35">
      <c r="A312">
        <v>0.70568099617958069</v>
      </c>
      <c r="B312">
        <v>15.455432008639931</v>
      </c>
      <c r="D312">
        <f t="shared" si="4"/>
        <v>7.0568099617958069E-3</v>
      </c>
      <c r="E312">
        <v>15.455432008639931</v>
      </c>
      <c r="G312">
        <f>$K$27*D312+$J$34</f>
        <v>11.155322775721551</v>
      </c>
    </row>
    <row r="313" spans="1:7" x14ac:dyDescent="0.35">
      <c r="A313">
        <v>0.72069548070430756</v>
      </c>
      <c r="B313">
        <v>15.51073948150785</v>
      </c>
      <c r="D313">
        <f t="shared" si="4"/>
        <v>7.2069548070430754E-3</v>
      </c>
      <c r="E313">
        <v>15.51073948150785</v>
      </c>
      <c r="G313">
        <f>$K$27*D313+$J$34</f>
        <v>11.486542304337025</v>
      </c>
    </row>
    <row r="314" spans="1:7" x14ac:dyDescent="0.35">
      <c r="A314">
        <v>0.72069548070430756</v>
      </c>
      <c r="B314">
        <v>15.566624232700891</v>
      </c>
      <c r="D314">
        <f t="shared" si="4"/>
        <v>7.2069548070430754E-3</v>
      </c>
      <c r="E314">
        <v>15.566624232700891</v>
      </c>
      <c r="G314">
        <f>$K$27*D314+$J$34</f>
        <v>11.486542304337025</v>
      </c>
    </row>
    <row r="315" spans="1:7" x14ac:dyDescent="0.35">
      <c r="A315">
        <v>0.73570996522903442</v>
      </c>
      <c r="B315">
        <v>15.62296298924338</v>
      </c>
      <c r="D315">
        <f t="shared" si="4"/>
        <v>7.3570996522903439E-3</v>
      </c>
      <c r="E315">
        <v>15.62296298924338</v>
      </c>
      <c r="G315">
        <f>$K$27*D315+$J$34</f>
        <v>11.817761832952499</v>
      </c>
    </row>
    <row r="316" spans="1:7" x14ac:dyDescent="0.35">
      <c r="A316">
        <v>0.73570996522903442</v>
      </c>
      <c r="B316">
        <v>15.679339329010158</v>
      </c>
      <c r="D316">
        <f t="shared" si="4"/>
        <v>7.3570996522903439E-3</v>
      </c>
      <c r="E316">
        <v>15.679339329010158</v>
      </c>
      <c r="G316">
        <f>$K$27*D316+$J$34</f>
        <v>11.817761832952499</v>
      </c>
    </row>
    <row r="317" spans="1:7" x14ac:dyDescent="0.35">
      <c r="A317">
        <v>0.73570996522903442</v>
      </c>
      <c r="B317">
        <v>15.735804365186267</v>
      </c>
      <c r="D317">
        <f t="shared" si="4"/>
        <v>7.3570996522903439E-3</v>
      </c>
      <c r="E317">
        <v>15.735804365186267</v>
      </c>
      <c r="G317">
        <f>$K$27*D317+$J$34</f>
        <v>11.817761832952499</v>
      </c>
    </row>
    <row r="318" spans="1:7" x14ac:dyDescent="0.35">
      <c r="A318">
        <v>0.73570996522903442</v>
      </c>
      <c r="B318">
        <v>15.791260667622382</v>
      </c>
      <c r="D318">
        <f t="shared" si="4"/>
        <v>7.3570996522903439E-3</v>
      </c>
      <c r="E318">
        <v>15.791260667622382</v>
      </c>
      <c r="G318">
        <f>$K$27*D318+$J$34</f>
        <v>11.817761832952499</v>
      </c>
    </row>
    <row r="319" spans="1:7" x14ac:dyDescent="0.35">
      <c r="A319">
        <v>0.73570996522903442</v>
      </c>
      <c r="B319">
        <v>15.845640586514778</v>
      </c>
      <c r="D319">
        <f t="shared" si="4"/>
        <v>7.3570996522903439E-3</v>
      </c>
      <c r="E319">
        <v>15.845640586514778</v>
      </c>
      <c r="G319">
        <f>$K$27*D319+$J$34</f>
        <v>11.817761832952499</v>
      </c>
    </row>
    <row r="320" spans="1:7" x14ac:dyDescent="0.35">
      <c r="A320">
        <v>0.73570996522903442</v>
      </c>
      <c r="B320">
        <v>15.898326253656094</v>
      </c>
      <c r="D320">
        <f t="shared" si="4"/>
        <v>7.3570996522903439E-3</v>
      </c>
      <c r="E320">
        <v>15.898326253656094</v>
      </c>
      <c r="G320">
        <f>$K$27*D320+$J$34</f>
        <v>11.817761832952499</v>
      </c>
    </row>
    <row r="321" spans="1:7" x14ac:dyDescent="0.35">
      <c r="A321">
        <v>0.73570996522903442</v>
      </c>
      <c r="B321">
        <v>15.950963814270319</v>
      </c>
      <c r="D321">
        <f t="shared" si="4"/>
        <v>7.3570996522903439E-3</v>
      </c>
      <c r="E321">
        <v>15.950963814270319</v>
      </c>
      <c r="G321">
        <f>$K$27*D321+$J$34</f>
        <v>11.817761832952499</v>
      </c>
    </row>
    <row r="322" spans="1:7" x14ac:dyDescent="0.35">
      <c r="A322">
        <v>0.75072444975376129</v>
      </c>
      <c r="B322">
        <v>16.003571308305109</v>
      </c>
      <c r="D322">
        <f t="shared" si="4"/>
        <v>7.5072444975376133E-3</v>
      </c>
      <c r="E322">
        <v>16.003571308305109</v>
      </c>
      <c r="G322">
        <f>$K$27*D322+$J$34</f>
        <v>12.148981361567976</v>
      </c>
    </row>
    <row r="323" spans="1:7" x14ac:dyDescent="0.35">
      <c r="A323">
        <v>0.75072444975376129</v>
      </c>
      <c r="B323">
        <v>16.057095833012621</v>
      </c>
      <c r="D323">
        <f t="shared" si="4"/>
        <v>7.5072444975376133E-3</v>
      </c>
      <c r="E323">
        <v>16.057095833012621</v>
      </c>
      <c r="G323">
        <f>$K$27*D323+$J$34</f>
        <v>12.148981361567976</v>
      </c>
    </row>
    <row r="324" spans="1:7" x14ac:dyDescent="0.35">
      <c r="A324">
        <v>0.75072444975376129</v>
      </c>
      <c r="B324">
        <v>16.111233715940578</v>
      </c>
      <c r="D324">
        <f t="shared" si="4"/>
        <v>7.5072444975376133E-3</v>
      </c>
      <c r="E324">
        <v>16.111233715940578</v>
      </c>
      <c r="G324">
        <f>$K$27*D324+$J$34</f>
        <v>12.148981361567976</v>
      </c>
    </row>
    <row r="325" spans="1:7" x14ac:dyDescent="0.35">
      <c r="A325">
        <v>0.75072444975376129</v>
      </c>
      <c r="B325">
        <v>16.165771484375</v>
      </c>
      <c r="D325">
        <f t="shared" ref="D325:D388" si="5">A325/100</f>
        <v>7.5072444975376133E-3</v>
      </c>
      <c r="E325">
        <v>16.165771484375</v>
      </c>
      <c r="G325">
        <f>$K$27*D325+$J$34</f>
        <v>12.148981361567976</v>
      </c>
    </row>
    <row r="326" spans="1:7" x14ac:dyDescent="0.35">
      <c r="A326">
        <v>0.75072444975376129</v>
      </c>
      <c r="B326">
        <v>16.220689595039254</v>
      </c>
      <c r="D326">
        <f t="shared" si="5"/>
        <v>7.5072444975376133E-3</v>
      </c>
      <c r="E326">
        <v>16.220689595039254</v>
      </c>
      <c r="G326">
        <f>$K$27*D326+$J$34</f>
        <v>12.148981361567976</v>
      </c>
    </row>
    <row r="327" spans="1:7" x14ac:dyDescent="0.35">
      <c r="A327">
        <v>0.75072444975376129</v>
      </c>
      <c r="B327">
        <v>16.275472406096057</v>
      </c>
      <c r="D327">
        <f t="shared" si="5"/>
        <v>7.5072444975376133E-3</v>
      </c>
      <c r="E327">
        <v>16.275472406096057</v>
      </c>
      <c r="G327">
        <f>$K$27*D327+$J$34</f>
        <v>12.148981361567976</v>
      </c>
    </row>
    <row r="328" spans="1:7" x14ac:dyDescent="0.35">
      <c r="A328">
        <v>0.75072444975376129</v>
      </c>
      <c r="B328">
        <v>16.331079041429341</v>
      </c>
      <c r="D328">
        <f t="shared" si="5"/>
        <v>7.5072444975376133E-3</v>
      </c>
      <c r="E328">
        <v>16.331079041429341</v>
      </c>
      <c r="G328">
        <f>$K$27*D328+$J$34</f>
        <v>12.148981361567976</v>
      </c>
    </row>
    <row r="329" spans="1:7" x14ac:dyDescent="0.35">
      <c r="A329">
        <v>0.76573893427848816</v>
      </c>
      <c r="B329">
        <v>16.368396176493224</v>
      </c>
      <c r="D329">
        <f t="shared" si="5"/>
        <v>7.6573893427848818E-3</v>
      </c>
      <c r="E329">
        <v>16.368396176493224</v>
      </c>
      <c r="G329">
        <f>$K$27*D329+$J$34</f>
        <v>12.48020089018345</v>
      </c>
    </row>
    <row r="330" spans="1:7" x14ac:dyDescent="0.35">
      <c r="A330">
        <v>0.76573893427848816</v>
      </c>
      <c r="B330">
        <v>16.425244561557111</v>
      </c>
      <c r="D330">
        <f t="shared" si="5"/>
        <v>7.6573893427848818E-3</v>
      </c>
      <c r="E330">
        <v>16.425244561557111</v>
      </c>
      <c r="G330">
        <f>$K$27*D330+$J$34</f>
        <v>12.48020089018345</v>
      </c>
    </row>
    <row r="331" spans="1:7" x14ac:dyDescent="0.35">
      <c r="A331">
        <v>0.76573893427848816</v>
      </c>
      <c r="B331">
        <v>16.482360539177954</v>
      </c>
      <c r="D331">
        <f t="shared" si="5"/>
        <v>7.6573893427848818E-3</v>
      </c>
      <c r="E331">
        <v>16.482360539177954</v>
      </c>
      <c r="G331">
        <f>$K$27*D331+$J$34</f>
        <v>12.48020089018345</v>
      </c>
    </row>
    <row r="332" spans="1:7" x14ac:dyDescent="0.35">
      <c r="A332">
        <v>0.76573893427848816</v>
      </c>
      <c r="B332">
        <v>16.538132540698122</v>
      </c>
      <c r="D332">
        <f t="shared" si="5"/>
        <v>7.6573893427848818E-3</v>
      </c>
      <c r="E332">
        <v>16.538132540698122</v>
      </c>
      <c r="G332">
        <f>$K$27*D332+$J$34</f>
        <v>12.48020089018345</v>
      </c>
    </row>
    <row r="333" spans="1:7" x14ac:dyDescent="0.35">
      <c r="A333">
        <v>0.76573893427848816</v>
      </c>
      <c r="B333">
        <v>16.592568082762469</v>
      </c>
      <c r="D333">
        <f t="shared" si="5"/>
        <v>7.6573893427848818E-3</v>
      </c>
      <c r="E333">
        <v>16.592568082762469</v>
      </c>
      <c r="G333">
        <f>$K$27*D333+$J$34</f>
        <v>12.48020089018345</v>
      </c>
    </row>
    <row r="334" spans="1:7" x14ac:dyDescent="0.35">
      <c r="A334">
        <v>0.76573893427848816</v>
      </c>
      <c r="B334">
        <v>16.64648798298953</v>
      </c>
      <c r="D334">
        <f t="shared" si="5"/>
        <v>7.6573893427848818E-3</v>
      </c>
      <c r="E334">
        <v>16.64648798298953</v>
      </c>
      <c r="G334">
        <f>$K$27*D334+$J$34</f>
        <v>12.48020089018345</v>
      </c>
    </row>
    <row r="335" spans="1:7" x14ac:dyDescent="0.35">
      <c r="A335">
        <v>0.7769998162984848</v>
      </c>
      <c r="B335">
        <v>16.700767178840824</v>
      </c>
      <c r="D335">
        <f t="shared" si="5"/>
        <v>7.769998162984848E-3</v>
      </c>
      <c r="E335">
        <v>16.700767178840824</v>
      </c>
      <c r="G335">
        <f>$K$27*D335+$J$34</f>
        <v>12.728615947544576</v>
      </c>
    </row>
    <row r="336" spans="1:7" x14ac:dyDescent="0.35">
      <c r="A336">
        <v>0.78075341880321503</v>
      </c>
      <c r="B336">
        <v>16.75566875288639</v>
      </c>
      <c r="D336">
        <f t="shared" si="5"/>
        <v>7.8075341880321503E-3</v>
      </c>
      <c r="E336">
        <v>16.75566875288639</v>
      </c>
      <c r="G336">
        <f>$K$27*D336+$J$34</f>
        <v>12.811420418798924</v>
      </c>
    </row>
    <row r="337" spans="1:7" x14ac:dyDescent="0.35">
      <c r="A337">
        <v>0.78075341880321503</v>
      </c>
      <c r="B337">
        <v>16.810631963419794</v>
      </c>
      <c r="D337">
        <f t="shared" si="5"/>
        <v>7.8075341880321503E-3</v>
      </c>
      <c r="E337">
        <v>16.810631963419794</v>
      </c>
      <c r="G337">
        <f>$K$27*D337+$J$34</f>
        <v>12.811420418798924</v>
      </c>
    </row>
    <row r="338" spans="1:7" x14ac:dyDescent="0.35">
      <c r="A338">
        <v>0.78075341880321503</v>
      </c>
      <c r="B338">
        <v>16.86553353746536</v>
      </c>
      <c r="D338">
        <f t="shared" si="5"/>
        <v>7.8075341880321503E-3</v>
      </c>
      <c r="E338">
        <v>16.86553353746536</v>
      </c>
      <c r="G338">
        <f>$K$27*D338+$J$34</f>
        <v>12.811420418798924</v>
      </c>
    </row>
    <row r="339" spans="1:7" x14ac:dyDescent="0.35">
      <c r="A339">
        <v>0.78075341880321503</v>
      </c>
      <c r="B339">
        <v>16.920896633505233</v>
      </c>
      <c r="D339">
        <f t="shared" si="5"/>
        <v>7.8075341880321503E-3</v>
      </c>
      <c r="E339">
        <v>16.920896633505233</v>
      </c>
      <c r="G339">
        <f>$K$27*D339+$J$34</f>
        <v>12.811420418798924</v>
      </c>
    </row>
    <row r="340" spans="1:7" x14ac:dyDescent="0.35">
      <c r="A340">
        <v>0.78075341880321503</v>
      </c>
      <c r="B340">
        <v>16.977083553821579</v>
      </c>
      <c r="D340">
        <f t="shared" si="5"/>
        <v>7.8075341880321503E-3</v>
      </c>
      <c r="E340">
        <v>16.977083553821579</v>
      </c>
      <c r="G340">
        <f>$K$27*D340+$J$34</f>
        <v>12.811420418798924</v>
      </c>
    </row>
    <row r="341" spans="1:7" x14ac:dyDescent="0.35">
      <c r="A341">
        <v>0.79576790332794189</v>
      </c>
      <c r="B341">
        <v>17.033760559382696</v>
      </c>
      <c r="D341">
        <f t="shared" si="5"/>
        <v>7.9576790332794196E-3</v>
      </c>
      <c r="E341">
        <v>17.033760559382696</v>
      </c>
      <c r="G341">
        <f>$K$27*D341+$J$34</f>
        <v>13.142639947414402</v>
      </c>
    </row>
    <row r="342" spans="1:7" x14ac:dyDescent="0.35">
      <c r="A342">
        <v>0.79576790332794189</v>
      </c>
      <c r="B342">
        <v>17.090473644839129</v>
      </c>
      <c r="D342">
        <f t="shared" si="5"/>
        <v>7.9576790332794196E-3</v>
      </c>
      <c r="E342">
        <v>17.090473644839129</v>
      </c>
      <c r="G342">
        <f>$K$27*D342+$J$34</f>
        <v>13.142639947414402</v>
      </c>
    </row>
    <row r="343" spans="1:7" x14ac:dyDescent="0.35">
      <c r="A343">
        <v>0.79576790332794189</v>
      </c>
      <c r="B343">
        <v>17.147482886102985</v>
      </c>
      <c r="D343">
        <f t="shared" si="5"/>
        <v>7.9576790332794196E-3</v>
      </c>
      <c r="E343">
        <v>17.147482886102985</v>
      </c>
      <c r="G343">
        <f>$K$27*D343+$J$34</f>
        <v>13.142639947414402</v>
      </c>
    </row>
    <row r="344" spans="1:7" x14ac:dyDescent="0.35">
      <c r="A344">
        <v>0.79576790332794189</v>
      </c>
      <c r="B344">
        <v>17.203686343038022</v>
      </c>
      <c r="D344">
        <f t="shared" si="5"/>
        <v>7.9576790332794196E-3</v>
      </c>
      <c r="E344">
        <v>17.203686343038022</v>
      </c>
      <c r="G344">
        <f>$K$27*D344+$J$34</f>
        <v>13.142639947414402</v>
      </c>
    </row>
    <row r="345" spans="1:7" x14ac:dyDescent="0.35">
      <c r="A345">
        <v>0.79576790332794189</v>
      </c>
      <c r="B345">
        <v>17.259470371189963</v>
      </c>
      <c r="D345">
        <f t="shared" si="5"/>
        <v>7.9576790332794196E-3</v>
      </c>
      <c r="E345">
        <v>17.259470371189963</v>
      </c>
      <c r="G345">
        <f>$K$27*D345+$J$34</f>
        <v>13.142639947414402</v>
      </c>
    </row>
    <row r="346" spans="1:7" x14ac:dyDescent="0.35">
      <c r="A346">
        <v>0.79576790332794189</v>
      </c>
      <c r="B346">
        <v>17.314262202220597</v>
      </c>
      <c r="D346">
        <f t="shared" si="5"/>
        <v>7.9576790332794196E-3</v>
      </c>
      <c r="E346">
        <v>17.314262202220597</v>
      </c>
      <c r="G346">
        <f>$K$27*D346+$J$34</f>
        <v>13.142639947414402</v>
      </c>
    </row>
    <row r="347" spans="1:7" x14ac:dyDescent="0.35">
      <c r="A347">
        <v>0.79576790332794189</v>
      </c>
      <c r="B347">
        <v>17.368613557862528</v>
      </c>
      <c r="D347">
        <f t="shared" si="5"/>
        <v>7.9576790332794196E-3</v>
      </c>
      <c r="E347">
        <v>17.368613557862528</v>
      </c>
      <c r="G347">
        <f>$K$27*D347+$J$34</f>
        <v>13.142639947414402</v>
      </c>
    </row>
    <row r="348" spans="1:7" x14ac:dyDescent="0.35">
      <c r="A348">
        <v>0.81078238785266876</v>
      </c>
      <c r="B348">
        <v>17.404685936537867</v>
      </c>
      <c r="D348">
        <f t="shared" si="5"/>
        <v>8.1078238785266873E-3</v>
      </c>
      <c r="E348">
        <v>17.404685936537867</v>
      </c>
      <c r="G348">
        <f>$K$27*D348+$J$34</f>
        <v>13.473859476029872</v>
      </c>
    </row>
    <row r="349" spans="1:7" x14ac:dyDescent="0.35">
      <c r="A349">
        <v>0.81078238785266876</v>
      </c>
      <c r="B349">
        <v>17.458828329452739</v>
      </c>
      <c r="D349">
        <f t="shared" si="5"/>
        <v>8.1078238785266873E-3</v>
      </c>
      <c r="E349">
        <v>17.458828329452739</v>
      </c>
      <c r="G349">
        <f>$K$27*D349+$J$34</f>
        <v>13.473859476029872</v>
      </c>
    </row>
    <row r="350" spans="1:7" x14ac:dyDescent="0.35">
      <c r="A350">
        <v>0.81078238785266876</v>
      </c>
      <c r="B350">
        <v>17.51349087419181</v>
      </c>
      <c r="D350">
        <f t="shared" si="5"/>
        <v>8.1078238785266873E-3</v>
      </c>
      <c r="E350">
        <v>17.51349087419181</v>
      </c>
      <c r="G350">
        <f>$K$27*D350+$J$34</f>
        <v>13.473859476029872</v>
      </c>
    </row>
    <row r="351" spans="1:7" x14ac:dyDescent="0.35">
      <c r="A351">
        <v>0.81078238785266876</v>
      </c>
      <c r="B351">
        <v>17.56875625384852</v>
      </c>
      <c r="D351">
        <f t="shared" si="5"/>
        <v>8.1078238785266873E-3</v>
      </c>
      <c r="E351">
        <v>17.56875625384852</v>
      </c>
      <c r="G351">
        <f>$K$27*D351+$J$34</f>
        <v>13.473859476029872</v>
      </c>
    </row>
    <row r="352" spans="1:7" x14ac:dyDescent="0.35">
      <c r="A352">
        <v>0.81078238785266876</v>
      </c>
      <c r="B352">
        <v>17.624280206088361</v>
      </c>
      <c r="D352">
        <f t="shared" si="5"/>
        <v>8.1078238785266873E-3</v>
      </c>
      <c r="E352">
        <v>17.624280206088361</v>
      </c>
      <c r="G352">
        <f>$K$27*D352+$J$34</f>
        <v>13.473859476029872</v>
      </c>
    </row>
    <row r="353" spans="1:7" x14ac:dyDescent="0.35">
      <c r="A353">
        <v>0.81078238785266876</v>
      </c>
      <c r="B353">
        <v>17.679831218249692</v>
      </c>
      <c r="D353">
        <f t="shared" si="5"/>
        <v>8.1078238785266873E-3</v>
      </c>
      <c r="E353">
        <v>17.679831218249692</v>
      </c>
      <c r="G353">
        <f>$K$27*D353+$J$34</f>
        <v>13.473859476029872</v>
      </c>
    </row>
    <row r="354" spans="1:7" x14ac:dyDescent="0.35">
      <c r="A354">
        <v>0.81078238785266876</v>
      </c>
      <c r="B354">
        <v>17.736359394242609</v>
      </c>
      <c r="D354">
        <f t="shared" si="5"/>
        <v>8.1078238785266873E-3</v>
      </c>
      <c r="E354">
        <v>17.736359394242609</v>
      </c>
      <c r="G354">
        <f>$K$27*D354+$J$34</f>
        <v>13.473859476029872</v>
      </c>
    </row>
    <row r="355" spans="1:7" x14ac:dyDescent="0.35">
      <c r="A355">
        <v>0.8257969468832016</v>
      </c>
      <c r="B355">
        <v>17.793666294642854</v>
      </c>
      <c r="D355">
        <f t="shared" si="5"/>
        <v>8.2579694688320153E-3</v>
      </c>
      <c r="E355">
        <v>17.793666294642854</v>
      </c>
      <c r="G355">
        <f>$K$27*D355+$J$34</f>
        <v>13.805080648243425</v>
      </c>
    </row>
    <row r="356" spans="1:7" x14ac:dyDescent="0.35">
      <c r="A356">
        <v>0.8257969468832016</v>
      </c>
      <c r="B356">
        <v>17.851335497325277</v>
      </c>
      <c r="D356">
        <f t="shared" si="5"/>
        <v>8.2579694688320153E-3</v>
      </c>
      <c r="E356">
        <v>17.851335497325277</v>
      </c>
      <c r="G356">
        <f>$K$27*D356+$J$34</f>
        <v>13.805080648243425</v>
      </c>
    </row>
    <row r="357" spans="1:7" x14ac:dyDescent="0.35">
      <c r="A357">
        <v>0.8257969468832016</v>
      </c>
      <c r="B357">
        <v>17.908286108759235</v>
      </c>
      <c r="D357">
        <f t="shared" si="5"/>
        <v>8.2579694688320153E-3</v>
      </c>
      <c r="E357">
        <v>17.908286108759235</v>
      </c>
      <c r="G357">
        <f>$K$27*D357+$J$34</f>
        <v>13.805080648243425</v>
      </c>
    </row>
    <row r="358" spans="1:7" x14ac:dyDescent="0.35">
      <c r="A358">
        <v>0.8257969468832016</v>
      </c>
      <c r="B358">
        <v>17.964354266086822</v>
      </c>
      <c r="D358">
        <f t="shared" si="5"/>
        <v>8.2579694688320153E-3</v>
      </c>
      <c r="E358">
        <v>17.964354266086822</v>
      </c>
      <c r="G358">
        <f>$K$27*D358+$J$34</f>
        <v>13.805080648243425</v>
      </c>
    </row>
    <row r="359" spans="1:7" x14ac:dyDescent="0.35">
      <c r="A359">
        <v>0.8257969468832016</v>
      </c>
      <c r="B359">
        <v>18.019478332820196</v>
      </c>
      <c r="D359">
        <f t="shared" si="5"/>
        <v>8.2579694688320153E-3</v>
      </c>
      <c r="E359">
        <v>18.019478332820196</v>
      </c>
      <c r="G359">
        <f>$K$27*D359+$J$34</f>
        <v>13.805080648243425</v>
      </c>
    </row>
    <row r="360" spans="1:7" x14ac:dyDescent="0.35">
      <c r="A360">
        <v>0.8257969468832016</v>
      </c>
      <c r="B360">
        <v>18.074289707127463</v>
      </c>
      <c r="D360">
        <f t="shared" si="5"/>
        <v>8.2579694688320153E-3</v>
      </c>
      <c r="E360">
        <v>18.074289707127463</v>
      </c>
      <c r="G360">
        <f>$K$27*D360+$J$34</f>
        <v>13.805080648243425</v>
      </c>
    </row>
    <row r="361" spans="1:7" x14ac:dyDescent="0.35">
      <c r="A361">
        <v>0.8257969468832016</v>
      </c>
      <c r="B361">
        <v>18.128483213227369</v>
      </c>
      <c r="D361">
        <f t="shared" si="5"/>
        <v>8.2579694688320153E-3</v>
      </c>
      <c r="E361">
        <v>18.128483213227369</v>
      </c>
      <c r="G361">
        <f>$K$27*D361+$J$34</f>
        <v>13.805080648243425</v>
      </c>
    </row>
    <row r="362" spans="1:7" x14ac:dyDescent="0.35">
      <c r="A362">
        <v>0.84081143140792847</v>
      </c>
      <c r="B362">
        <v>18.164223356199969</v>
      </c>
      <c r="D362">
        <f t="shared" si="5"/>
        <v>8.4081143140792847E-3</v>
      </c>
      <c r="E362">
        <v>18.164223356199969</v>
      </c>
      <c r="G362">
        <f>$K$27*D362+$J$34</f>
        <v>14.136300176858903</v>
      </c>
    </row>
    <row r="363" spans="1:7" x14ac:dyDescent="0.35">
      <c r="A363">
        <v>0.84081143140792847</v>
      </c>
      <c r="B363">
        <v>18.218523598656866</v>
      </c>
      <c r="D363">
        <f t="shared" si="5"/>
        <v>8.4081143140792847E-3</v>
      </c>
      <c r="E363">
        <v>18.218523598656866</v>
      </c>
      <c r="G363">
        <f>$K$27*D363+$J$34</f>
        <v>14.136300176858903</v>
      </c>
    </row>
    <row r="364" spans="1:7" x14ac:dyDescent="0.35">
      <c r="A364">
        <v>0.84081143140792847</v>
      </c>
      <c r="B364">
        <v>18.273217713304341</v>
      </c>
      <c r="D364">
        <f t="shared" si="5"/>
        <v>8.4081143140792847E-3</v>
      </c>
      <c r="E364">
        <v>18.273217713304341</v>
      </c>
      <c r="G364">
        <f>$K$27*D364+$J$34</f>
        <v>14.136300176858903</v>
      </c>
    </row>
    <row r="365" spans="1:7" x14ac:dyDescent="0.35">
      <c r="A365">
        <v>0.84081143140792847</v>
      </c>
      <c r="B365">
        <v>18.328725128925491</v>
      </c>
      <c r="D365">
        <f t="shared" si="5"/>
        <v>8.4081143140792847E-3</v>
      </c>
      <c r="E365">
        <v>18.328725128925491</v>
      </c>
      <c r="G365">
        <f>$K$27*D365+$J$34</f>
        <v>14.136300176858903</v>
      </c>
    </row>
    <row r="366" spans="1:7" x14ac:dyDescent="0.35">
      <c r="A366">
        <v>0.84081143140792847</v>
      </c>
      <c r="B366">
        <v>18.384746683054956</v>
      </c>
      <c r="D366">
        <f t="shared" si="5"/>
        <v>8.4081143140792847E-3</v>
      </c>
      <c r="E366">
        <v>18.384746683054956</v>
      </c>
      <c r="G366">
        <f>$K$27*D366+$J$34</f>
        <v>14.136300176858903</v>
      </c>
    </row>
    <row r="367" spans="1:7" x14ac:dyDescent="0.35">
      <c r="A367">
        <v>0.84081143140792847</v>
      </c>
      <c r="B367">
        <v>18.441776970924412</v>
      </c>
      <c r="D367">
        <f t="shared" si="5"/>
        <v>8.4081143140792847E-3</v>
      </c>
      <c r="E367">
        <v>18.441776970924412</v>
      </c>
      <c r="G367">
        <f>$K$27*D367+$J$34</f>
        <v>14.136300176858903</v>
      </c>
    </row>
    <row r="368" spans="1:7" x14ac:dyDescent="0.35">
      <c r="A368">
        <v>0.84081143140792847</v>
      </c>
      <c r="B368">
        <v>18.499575459898399</v>
      </c>
      <c r="D368">
        <f t="shared" si="5"/>
        <v>8.4081143140792847E-3</v>
      </c>
      <c r="E368">
        <v>18.499575459898399</v>
      </c>
      <c r="G368">
        <f>$K$27*D368+$J$34</f>
        <v>14.136300176858903</v>
      </c>
    </row>
    <row r="369" spans="1:7" x14ac:dyDescent="0.35">
      <c r="A369">
        <v>0.85582591593265533</v>
      </c>
      <c r="B369">
        <v>18.519147299780631</v>
      </c>
      <c r="D369">
        <f t="shared" si="5"/>
        <v>8.558259159326554E-3</v>
      </c>
      <c r="E369">
        <v>18.519147299780631</v>
      </c>
      <c r="G369">
        <f>$K$27*D369+$J$34</f>
        <v>14.46751970547438</v>
      </c>
    </row>
    <row r="370" spans="1:7" x14ac:dyDescent="0.35">
      <c r="A370">
        <v>0.85582591593265533</v>
      </c>
      <c r="B370">
        <v>18.577795169623613</v>
      </c>
      <c r="D370">
        <f t="shared" si="5"/>
        <v>8.558259159326554E-3</v>
      </c>
      <c r="E370">
        <v>18.577795169623613</v>
      </c>
      <c r="G370">
        <f>$K$27*D370+$J$34</f>
        <v>14.46751970547438</v>
      </c>
    </row>
    <row r="371" spans="1:7" x14ac:dyDescent="0.35">
      <c r="A371">
        <v>0.85582591593265533</v>
      </c>
      <c r="B371">
        <v>18.635578625307879</v>
      </c>
      <c r="D371">
        <f t="shared" si="5"/>
        <v>8.558259159326554E-3</v>
      </c>
      <c r="E371">
        <v>18.635578625307879</v>
      </c>
      <c r="G371">
        <f>$K$27*D371+$J$34</f>
        <v>14.46751970547438</v>
      </c>
    </row>
    <row r="372" spans="1:7" x14ac:dyDescent="0.35">
      <c r="A372">
        <v>0.85582591593265533</v>
      </c>
      <c r="B372">
        <v>18.691290493669179</v>
      </c>
      <c r="D372">
        <f t="shared" si="5"/>
        <v>8.558259159326554E-3</v>
      </c>
      <c r="E372">
        <v>18.691290493669179</v>
      </c>
      <c r="G372">
        <f>$K$27*D372+$J$34</f>
        <v>14.46751970547438</v>
      </c>
    </row>
    <row r="373" spans="1:7" x14ac:dyDescent="0.35">
      <c r="A373">
        <v>0.85582591593265533</v>
      </c>
      <c r="B373">
        <v>18.745323143569117</v>
      </c>
      <c r="D373">
        <f t="shared" si="5"/>
        <v>8.558259159326554E-3</v>
      </c>
      <c r="E373">
        <v>18.745323143569117</v>
      </c>
      <c r="G373">
        <f>$K$27*D373+$J$34</f>
        <v>14.46751970547438</v>
      </c>
    </row>
    <row r="374" spans="1:7" x14ac:dyDescent="0.35">
      <c r="A374">
        <v>0.85582591593265533</v>
      </c>
      <c r="B374">
        <v>18.798777011814963</v>
      </c>
      <c r="D374">
        <f t="shared" si="5"/>
        <v>8.558259159326554E-3</v>
      </c>
      <c r="E374">
        <v>18.798777011814963</v>
      </c>
      <c r="G374">
        <f>$K$27*D374+$J$34</f>
        <v>14.46751970547438</v>
      </c>
    </row>
    <row r="375" spans="1:7" x14ac:dyDescent="0.35">
      <c r="A375">
        <v>0.85582591593265533</v>
      </c>
      <c r="B375">
        <v>18.852590175685034</v>
      </c>
      <c r="D375">
        <f t="shared" si="5"/>
        <v>8.558259159326554E-3</v>
      </c>
      <c r="E375">
        <v>18.852590175685034</v>
      </c>
      <c r="G375">
        <f>$K$27*D375+$J$34</f>
        <v>14.46751970547438</v>
      </c>
    </row>
    <row r="376" spans="1:7" x14ac:dyDescent="0.35">
      <c r="A376">
        <v>0.85582591593265533</v>
      </c>
      <c r="B376">
        <v>18.907469199796026</v>
      </c>
      <c r="D376">
        <f t="shared" si="5"/>
        <v>8.558259159326554E-3</v>
      </c>
      <c r="E376">
        <v>18.907469199796026</v>
      </c>
      <c r="G376">
        <f>$K$27*D376+$J$34</f>
        <v>14.46751970547438</v>
      </c>
    </row>
    <row r="377" spans="1:7" x14ac:dyDescent="0.35">
      <c r="A377">
        <v>0.85582591593265533</v>
      </c>
      <c r="B377">
        <v>18.963069821813423</v>
      </c>
      <c r="D377">
        <f t="shared" si="5"/>
        <v>8.558259159326554E-3</v>
      </c>
      <c r="E377">
        <v>18.963069821813423</v>
      </c>
      <c r="G377">
        <f>$K$27*D377+$J$34</f>
        <v>14.46751970547438</v>
      </c>
    </row>
    <row r="378" spans="1:7" x14ac:dyDescent="0.35">
      <c r="A378">
        <v>0.87008967995643616</v>
      </c>
      <c r="B378">
        <v>18.981810320774322</v>
      </c>
      <c r="D378">
        <f t="shared" si="5"/>
        <v>8.7008967995643623E-3</v>
      </c>
      <c r="E378">
        <v>18.981810320774322</v>
      </c>
      <c r="G378">
        <f>$K$27*D378+$J$34</f>
        <v>14.782178339838985</v>
      </c>
    </row>
    <row r="379" spans="1:7" x14ac:dyDescent="0.35">
      <c r="A379">
        <v>0.8708404004573822</v>
      </c>
      <c r="B379">
        <v>19.038306926858834</v>
      </c>
      <c r="D379">
        <f t="shared" si="5"/>
        <v>8.7084040045738217E-3</v>
      </c>
      <c r="E379">
        <v>19.038306926858834</v>
      </c>
      <c r="G379">
        <f>$K$27*D379+$J$34</f>
        <v>14.798739234089851</v>
      </c>
    </row>
    <row r="380" spans="1:7" x14ac:dyDescent="0.35">
      <c r="A380">
        <v>0.8708404004573822</v>
      </c>
      <c r="B380">
        <v>19.095141781961974</v>
      </c>
      <c r="D380">
        <f t="shared" si="5"/>
        <v>8.7084040045738217E-3</v>
      </c>
      <c r="E380">
        <v>19.095141781961974</v>
      </c>
      <c r="G380">
        <f>$K$27*D380+$J$34</f>
        <v>14.798739234089851</v>
      </c>
    </row>
    <row r="381" spans="1:7" x14ac:dyDescent="0.35">
      <c r="A381">
        <v>0.8708404004573822</v>
      </c>
      <c r="B381">
        <v>19.152961317541561</v>
      </c>
      <c r="D381">
        <f t="shared" si="5"/>
        <v>8.7084040045738217E-3</v>
      </c>
      <c r="E381">
        <v>19.152961317541561</v>
      </c>
      <c r="G381">
        <f>$K$27*D381+$J$34</f>
        <v>14.798739234089851</v>
      </c>
    </row>
    <row r="382" spans="1:7" x14ac:dyDescent="0.35">
      <c r="A382">
        <v>0.8708404004573822</v>
      </c>
      <c r="B382">
        <v>19.211173221982758</v>
      </c>
      <c r="D382">
        <f t="shared" si="5"/>
        <v>8.7084040045738217E-3</v>
      </c>
      <c r="E382">
        <v>19.211173221982758</v>
      </c>
      <c r="G382">
        <f>$K$27*D382+$J$34</f>
        <v>14.798739234089851</v>
      </c>
    </row>
    <row r="383" spans="1:7" x14ac:dyDescent="0.35">
      <c r="A383">
        <v>0.8708404004573822</v>
      </c>
      <c r="B383">
        <v>19.269466306188423</v>
      </c>
      <c r="D383">
        <f t="shared" si="5"/>
        <v>8.7084040045738217E-3</v>
      </c>
      <c r="E383">
        <v>19.269466306188423</v>
      </c>
      <c r="G383">
        <f>$K$27*D383+$J$34</f>
        <v>14.798739234089851</v>
      </c>
    </row>
    <row r="384" spans="1:7" x14ac:dyDescent="0.35">
      <c r="A384">
        <v>0.8708404004573822</v>
      </c>
      <c r="B384">
        <v>19.326386851042948</v>
      </c>
      <c r="D384">
        <f t="shared" si="5"/>
        <v>8.7084040045738217E-3</v>
      </c>
      <c r="E384">
        <v>19.326386851042948</v>
      </c>
      <c r="G384">
        <f>$K$27*D384+$J$34</f>
        <v>14.798739234089851</v>
      </c>
    </row>
    <row r="385" spans="1:7" x14ac:dyDescent="0.35">
      <c r="A385">
        <v>0.88585488498210907</v>
      </c>
      <c r="B385">
        <v>19.381807073583744</v>
      </c>
      <c r="D385">
        <f t="shared" si="5"/>
        <v>8.858548849821091E-3</v>
      </c>
      <c r="E385">
        <v>19.381807073583744</v>
      </c>
      <c r="G385">
        <f>$K$27*D385+$J$34</f>
        <v>15.129958762705328</v>
      </c>
    </row>
    <row r="386" spans="1:7" x14ac:dyDescent="0.35">
      <c r="A386">
        <v>0.88585488498210907</v>
      </c>
      <c r="B386">
        <v>19.435935936537867</v>
      </c>
      <c r="D386">
        <f t="shared" si="5"/>
        <v>8.858548849821091E-3</v>
      </c>
      <c r="E386">
        <v>19.435935936537867</v>
      </c>
      <c r="G386">
        <f>$K$27*D386+$J$34</f>
        <v>15.129958762705328</v>
      </c>
    </row>
    <row r="387" spans="1:7" x14ac:dyDescent="0.35">
      <c r="A387">
        <v>0.88585488498210907</v>
      </c>
      <c r="B387">
        <v>19.489900936634079</v>
      </c>
      <c r="D387">
        <f t="shared" si="5"/>
        <v>8.858548849821091E-3</v>
      </c>
      <c r="E387">
        <v>19.489900936634079</v>
      </c>
      <c r="G387">
        <f>$K$27*D387+$J$34</f>
        <v>15.129958762705328</v>
      </c>
    </row>
    <row r="388" spans="1:7" x14ac:dyDescent="0.35">
      <c r="A388">
        <v>0.88585488498210907</v>
      </c>
      <c r="B388">
        <v>19.544225232354524</v>
      </c>
      <c r="D388">
        <f t="shared" si="5"/>
        <v>8.858548849821091E-3</v>
      </c>
      <c r="E388">
        <v>19.544225232354524</v>
      </c>
      <c r="G388">
        <f>$K$27*D388+$J$34</f>
        <v>15.129958762705328</v>
      </c>
    </row>
    <row r="389" spans="1:7" x14ac:dyDescent="0.35">
      <c r="A389">
        <v>0.88585488498210907</v>
      </c>
      <c r="B389">
        <v>19.599265112665485</v>
      </c>
      <c r="D389">
        <f t="shared" ref="D389:D452" si="6">A389/100</f>
        <v>8.858548849821091E-3</v>
      </c>
      <c r="E389">
        <v>19.599265112665485</v>
      </c>
      <c r="G389">
        <f>$K$27*D389+$J$34</f>
        <v>15.129958762705328</v>
      </c>
    </row>
    <row r="390" spans="1:7" x14ac:dyDescent="0.35">
      <c r="A390">
        <v>0.88585488498210907</v>
      </c>
      <c r="B390">
        <v>19.65514535387161</v>
      </c>
      <c r="D390">
        <f t="shared" si="6"/>
        <v>8.858548849821091E-3</v>
      </c>
      <c r="E390">
        <v>19.65514535387161</v>
      </c>
      <c r="G390">
        <f>$K$27*D390+$J$34</f>
        <v>15.129958762705328</v>
      </c>
    </row>
    <row r="391" spans="1:7" x14ac:dyDescent="0.35">
      <c r="A391">
        <v>0.88585488498210907</v>
      </c>
      <c r="B391">
        <v>19.711838896051415</v>
      </c>
      <c r="D391">
        <f t="shared" si="6"/>
        <v>8.858548849821091E-3</v>
      </c>
      <c r="E391">
        <v>19.711838896051415</v>
      </c>
      <c r="G391">
        <f>$K$27*D391+$J$34</f>
        <v>15.129958762705328</v>
      </c>
    </row>
    <row r="392" spans="1:7" x14ac:dyDescent="0.35">
      <c r="A392">
        <v>0.88585488498210907</v>
      </c>
      <c r="B392">
        <v>19.769037556765699</v>
      </c>
      <c r="D392">
        <f t="shared" si="6"/>
        <v>8.858548849821091E-3</v>
      </c>
      <c r="E392">
        <v>19.769037556765699</v>
      </c>
      <c r="G392">
        <f>$K$27*D392+$J$34</f>
        <v>15.129958762705328</v>
      </c>
    </row>
    <row r="393" spans="1:7" x14ac:dyDescent="0.35">
      <c r="A393">
        <v>0.90086936950683594</v>
      </c>
      <c r="B393">
        <v>19.826747349330354</v>
      </c>
      <c r="D393">
        <f t="shared" si="6"/>
        <v>9.0086936950683587E-3</v>
      </c>
      <c r="E393">
        <v>19.826747349330354</v>
      </c>
      <c r="G393">
        <f>$K$27*D393+$J$34</f>
        <v>15.461178291320799</v>
      </c>
    </row>
    <row r="394" spans="1:7" x14ac:dyDescent="0.35">
      <c r="A394">
        <v>0.90086936950683594</v>
      </c>
      <c r="B394">
        <v>19.884765324334204</v>
      </c>
      <c r="D394">
        <f t="shared" si="6"/>
        <v>9.0086936950683587E-3</v>
      </c>
      <c r="E394">
        <v>19.884765324334204</v>
      </c>
      <c r="G394">
        <f>$K$27*D394+$J$34</f>
        <v>15.461178291320799</v>
      </c>
    </row>
    <row r="395" spans="1:7" x14ac:dyDescent="0.35">
      <c r="A395">
        <v>0.90086936950683594</v>
      </c>
      <c r="B395">
        <v>19.943344041044487</v>
      </c>
      <c r="D395">
        <f t="shared" si="6"/>
        <v>9.0086936950683587E-3</v>
      </c>
      <c r="E395">
        <v>19.943344041044487</v>
      </c>
      <c r="G395">
        <f>$K$27*D395+$J$34</f>
        <v>15.461178291320799</v>
      </c>
    </row>
    <row r="396" spans="1:7" x14ac:dyDescent="0.35">
      <c r="A396">
        <v>0.90086936950683594</v>
      </c>
      <c r="B396">
        <v>20.001175603255849</v>
      </c>
      <c r="D396">
        <f t="shared" si="6"/>
        <v>9.0086936950683587E-3</v>
      </c>
      <c r="E396">
        <v>20.001175603255849</v>
      </c>
      <c r="G396">
        <f>$K$27*D396+$J$34</f>
        <v>15.461178291320799</v>
      </c>
    </row>
    <row r="397" spans="1:7" x14ac:dyDescent="0.35">
      <c r="A397">
        <v>0.90086936950683594</v>
      </c>
      <c r="B397">
        <v>20.057691752616993</v>
      </c>
      <c r="D397">
        <f t="shared" si="6"/>
        <v>9.0086936950683587E-3</v>
      </c>
      <c r="E397">
        <v>20.057691752616993</v>
      </c>
      <c r="G397">
        <f>$K$27*D397+$J$34</f>
        <v>15.461178291320799</v>
      </c>
    </row>
    <row r="398" spans="1:7" x14ac:dyDescent="0.35">
      <c r="A398">
        <v>0.90086936950683594</v>
      </c>
      <c r="B398">
        <v>20.113108968499844</v>
      </c>
      <c r="D398">
        <f t="shared" si="6"/>
        <v>9.0086936950683587E-3</v>
      </c>
      <c r="E398">
        <v>20.113108968499844</v>
      </c>
      <c r="G398">
        <f>$K$27*D398+$J$34</f>
        <v>15.461178291320799</v>
      </c>
    </row>
    <row r="399" spans="1:7" x14ac:dyDescent="0.35">
      <c r="A399">
        <v>0.90086936950683594</v>
      </c>
      <c r="B399">
        <v>20.168440494631309</v>
      </c>
      <c r="D399">
        <f t="shared" si="6"/>
        <v>9.0086936950683587E-3</v>
      </c>
      <c r="E399">
        <v>20.168440494631309</v>
      </c>
      <c r="G399">
        <f>$K$27*D399+$J$34</f>
        <v>15.461178291320799</v>
      </c>
    </row>
    <row r="400" spans="1:7" x14ac:dyDescent="0.35">
      <c r="A400">
        <v>0.91588385403156281</v>
      </c>
      <c r="B400">
        <v>20.204980408616841</v>
      </c>
      <c r="D400">
        <f t="shared" si="6"/>
        <v>9.1588385403156281E-3</v>
      </c>
      <c r="E400">
        <v>20.204980408616841</v>
      </c>
      <c r="G400">
        <f>$K$27*D400+$J$34</f>
        <v>15.792397819936276</v>
      </c>
    </row>
    <row r="401" spans="1:7" x14ac:dyDescent="0.35">
      <c r="A401">
        <v>0.91588385403156281</v>
      </c>
      <c r="B401">
        <v>20.260107482008156</v>
      </c>
      <c r="D401">
        <f t="shared" si="6"/>
        <v>9.1588385403156281E-3</v>
      </c>
      <c r="E401">
        <v>20.260107482008156</v>
      </c>
      <c r="G401">
        <f>$K$27*D401+$J$34</f>
        <v>15.792397819936276</v>
      </c>
    </row>
    <row r="402" spans="1:7" x14ac:dyDescent="0.35">
      <c r="A402">
        <v>0.91588385403156281</v>
      </c>
      <c r="B402">
        <v>20.315099255792024</v>
      </c>
      <c r="D402">
        <f t="shared" si="6"/>
        <v>9.1588385403156281E-3</v>
      </c>
      <c r="E402">
        <v>20.315099255792024</v>
      </c>
      <c r="G402">
        <f>$K$27*D402+$J$34</f>
        <v>15.792397819936276</v>
      </c>
    </row>
    <row r="403" spans="1:7" x14ac:dyDescent="0.35">
      <c r="A403">
        <v>0.91588385403156281</v>
      </c>
      <c r="B403">
        <v>20.370648764624381</v>
      </c>
      <c r="D403">
        <f t="shared" si="6"/>
        <v>9.1588385403156281E-3</v>
      </c>
      <c r="E403">
        <v>20.370648764624381</v>
      </c>
      <c r="G403">
        <f>$K$27*D403+$J$34</f>
        <v>15.792397819936276</v>
      </c>
    </row>
    <row r="404" spans="1:7" x14ac:dyDescent="0.35">
      <c r="A404">
        <v>0.91588385403156281</v>
      </c>
      <c r="B404">
        <v>20.426805618361296</v>
      </c>
      <c r="D404">
        <f t="shared" si="6"/>
        <v>9.1588385403156281E-3</v>
      </c>
      <c r="E404">
        <v>20.426805618361296</v>
      </c>
      <c r="G404">
        <f>$K$27*D404+$J$34</f>
        <v>15.792397819936276</v>
      </c>
    </row>
    <row r="405" spans="1:7" x14ac:dyDescent="0.35">
      <c r="A405">
        <v>0.91588385403156281</v>
      </c>
      <c r="B405">
        <v>20.483270654537407</v>
      </c>
      <c r="D405">
        <f t="shared" si="6"/>
        <v>9.1588385403156281E-3</v>
      </c>
      <c r="E405">
        <v>20.483270654537407</v>
      </c>
      <c r="G405">
        <f>$K$27*D405+$J$34</f>
        <v>15.792397819936276</v>
      </c>
    </row>
    <row r="406" spans="1:7" x14ac:dyDescent="0.35">
      <c r="A406">
        <v>0.93089833855628967</v>
      </c>
      <c r="B406">
        <v>20.539794320543411</v>
      </c>
      <c r="D406">
        <f t="shared" si="6"/>
        <v>9.3089833855628974E-3</v>
      </c>
      <c r="E406">
        <v>20.539794320543411</v>
      </c>
      <c r="G406">
        <f>$K$27*D406+$J$34</f>
        <v>16.123617348551754</v>
      </c>
    </row>
    <row r="407" spans="1:7" x14ac:dyDescent="0.35">
      <c r="A407">
        <v>0.93089833855628967</v>
      </c>
      <c r="B407">
        <v>20.596830621728753</v>
      </c>
      <c r="D407">
        <f t="shared" si="6"/>
        <v>9.3089833855628974E-3</v>
      </c>
      <c r="E407">
        <v>20.596830621728753</v>
      </c>
      <c r="G407">
        <f>$K$27*D407+$J$34</f>
        <v>16.123617348551754</v>
      </c>
    </row>
    <row r="408" spans="1:7" x14ac:dyDescent="0.35">
      <c r="A408">
        <v>0.93089833855628967</v>
      </c>
      <c r="B408">
        <v>20.654952326431648</v>
      </c>
      <c r="D408">
        <f t="shared" si="6"/>
        <v>9.3089833855628974E-3</v>
      </c>
      <c r="E408">
        <v>20.654952326431648</v>
      </c>
      <c r="G408">
        <f>$K$27*D408+$J$34</f>
        <v>16.123617348551754</v>
      </c>
    </row>
    <row r="409" spans="1:7" x14ac:dyDescent="0.35">
      <c r="A409">
        <v>0.93089833855628967</v>
      </c>
      <c r="B409">
        <v>20.713502479891471</v>
      </c>
      <c r="D409">
        <f t="shared" si="6"/>
        <v>9.3089833855628974E-3</v>
      </c>
      <c r="E409">
        <v>20.713502479891471</v>
      </c>
      <c r="G409">
        <f>$K$27*D409+$J$34</f>
        <v>16.123617348551754</v>
      </c>
    </row>
    <row r="410" spans="1:7" x14ac:dyDescent="0.35">
      <c r="A410">
        <v>0.93089833855628967</v>
      </c>
      <c r="B410">
        <v>20.771058932901013</v>
      </c>
      <c r="D410">
        <f t="shared" si="6"/>
        <v>9.3089833855628974E-3</v>
      </c>
      <c r="E410">
        <v>20.771058932901013</v>
      </c>
      <c r="G410">
        <f>$K$27*D410+$J$34</f>
        <v>16.123617348551754</v>
      </c>
    </row>
    <row r="411" spans="1:7" x14ac:dyDescent="0.35">
      <c r="A411">
        <v>0.93089833855628967</v>
      </c>
      <c r="B411">
        <v>20.826432552243688</v>
      </c>
      <c r="D411">
        <f t="shared" si="6"/>
        <v>9.3089833855628974E-3</v>
      </c>
      <c r="E411">
        <v>20.826432552243688</v>
      </c>
      <c r="G411">
        <f>$K$27*D411+$J$34</f>
        <v>16.123617348551754</v>
      </c>
    </row>
    <row r="412" spans="1:7" x14ac:dyDescent="0.35">
      <c r="A412">
        <v>0.94591282308101654</v>
      </c>
      <c r="B412">
        <v>20.879964593596057</v>
      </c>
      <c r="D412">
        <f t="shared" si="6"/>
        <v>9.4591282308101651E-3</v>
      </c>
      <c r="E412">
        <v>20.879964593596057</v>
      </c>
      <c r="G412">
        <f>$K$27*D412+$J$34</f>
        <v>16.454836877167224</v>
      </c>
    </row>
    <row r="413" spans="1:7" x14ac:dyDescent="0.35">
      <c r="A413">
        <v>0.94591282308101654</v>
      </c>
      <c r="B413">
        <v>20.933771744150246</v>
      </c>
      <c r="D413">
        <f t="shared" si="6"/>
        <v>9.4591282308101651E-3</v>
      </c>
      <c r="E413">
        <v>20.933771744150246</v>
      </c>
      <c r="G413">
        <f>$K$27*D413+$J$34</f>
        <v>16.454836877167224</v>
      </c>
    </row>
    <row r="414" spans="1:7" x14ac:dyDescent="0.35">
      <c r="A414">
        <v>0.94591282308101654</v>
      </c>
      <c r="B414">
        <v>20.988462852139776</v>
      </c>
      <c r="D414">
        <f t="shared" si="6"/>
        <v>9.4591282308101651E-3</v>
      </c>
      <c r="E414">
        <v>20.988462852139776</v>
      </c>
      <c r="G414">
        <f>$K$27*D414+$J$34</f>
        <v>16.454836877167224</v>
      </c>
    </row>
    <row r="415" spans="1:7" x14ac:dyDescent="0.35">
      <c r="A415">
        <v>0.94591282308101654</v>
      </c>
      <c r="B415">
        <v>21.043580905557263</v>
      </c>
      <c r="D415">
        <f t="shared" si="6"/>
        <v>9.4591282308101651E-3</v>
      </c>
      <c r="E415">
        <v>21.043580905557263</v>
      </c>
      <c r="G415">
        <f>$K$27*D415+$J$34</f>
        <v>16.454836877167224</v>
      </c>
    </row>
    <row r="416" spans="1:7" x14ac:dyDescent="0.35">
      <c r="A416">
        <v>0.94591282308101654</v>
      </c>
      <c r="B416">
        <v>21.098864325161635</v>
      </c>
      <c r="D416">
        <f t="shared" si="6"/>
        <v>9.4591282308101651E-3</v>
      </c>
      <c r="E416">
        <v>21.098864325161635</v>
      </c>
      <c r="G416">
        <f>$K$27*D416+$J$34</f>
        <v>16.454836877167224</v>
      </c>
    </row>
    <row r="417" spans="1:7" x14ac:dyDescent="0.35">
      <c r="A417">
        <v>0.94591282308101654</v>
      </c>
      <c r="B417">
        <v>21.15423193118842</v>
      </c>
      <c r="D417">
        <f t="shared" si="6"/>
        <v>9.4591282308101651E-3</v>
      </c>
      <c r="E417">
        <v>21.15423193118842</v>
      </c>
      <c r="G417">
        <f>$K$27*D417+$J$34</f>
        <v>16.454836877167224</v>
      </c>
    </row>
    <row r="418" spans="1:7" x14ac:dyDescent="0.35">
      <c r="A418">
        <v>0.95942586660385132</v>
      </c>
      <c r="B418">
        <v>21.191392720039254</v>
      </c>
      <c r="D418">
        <f t="shared" si="6"/>
        <v>9.5942586660385139E-3</v>
      </c>
      <c r="E418">
        <v>21.191392720039254</v>
      </c>
      <c r="G418">
        <f>$K$27*D418+$J$34</f>
        <v>16.752934617280964</v>
      </c>
    </row>
    <row r="419" spans="1:7" x14ac:dyDescent="0.35">
      <c r="A419">
        <v>0.96092730760574341</v>
      </c>
      <c r="B419">
        <v>21.24907845934036</v>
      </c>
      <c r="D419">
        <f t="shared" si="6"/>
        <v>9.6092730760574344E-3</v>
      </c>
      <c r="E419">
        <v>21.24907845934036</v>
      </c>
      <c r="G419">
        <f>$K$27*D419+$J$34</f>
        <v>16.786056405782702</v>
      </c>
    </row>
    <row r="420" spans="1:7" x14ac:dyDescent="0.35">
      <c r="A420">
        <v>0.96092730760574341</v>
      </c>
      <c r="B420">
        <v>21.307409126770317</v>
      </c>
      <c r="D420">
        <f t="shared" si="6"/>
        <v>9.6092730760574344E-3</v>
      </c>
      <c r="E420">
        <v>21.307409126770317</v>
      </c>
      <c r="G420">
        <f>$K$27*D420+$J$34</f>
        <v>16.786056405782702</v>
      </c>
    </row>
    <row r="421" spans="1:7" x14ac:dyDescent="0.35">
      <c r="A421">
        <v>0.96092730760574341</v>
      </c>
      <c r="B421">
        <v>21.366835721020625</v>
      </c>
      <c r="D421">
        <f t="shared" si="6"/>
        <v>9.6092730760574344E-3</v>
      </c>
      <c r="E421">
        <v>21.366835721020625</v>
      </c>
      <c r="G421">
        <f>$K$27*D421+$J$34</f>
        <v>16.786056405782702</v>
      </c>
    </row>
    <row r="422" spans="1:7" x14ac:dyDescent="0.35">
      <c r="A422">
        <v>0.96092730760574341</v>
      </c>
      <c r="B422">
        <v>21.425552743996302</v>
      </c>
      <c r="D422">
        <f t="shared" si="6"/>
        <v>9.6092730760574344E-3</v>
      </c>
      <c r="E422">
        <v>21.425552743996302</v>
      </c>
      <c r="G422">
        <f>$K$27*D422+$J$34</f>
        <v>16.786056405782702</v>
      </c>
    </row>
    <row r="423" spans="1:7" x14ac:dyDescent="0.35">
      <c r="A423">
        <v>0.96092730760574341</v>
      </c>
      <c r="B423">
        <v>21.482307922663946</v>
      </c>
      <c r="D423">
        <f t="shared" si="6"/>
        <v>9.6092730760574344E-3</v>
      </c>
      <c r="E423">
        <v>21.482307922663946</v>
      </c>
      <c r="G423">
        <f>$K$27*D423+$J$34</f>
        <v>16.786056405782702</v>
      </c>
    </row>
    <row r="424" spans="1:7" x14ac:dyDescent="0.35">
      <c r="A424">
        <v>0.96543163061141968</v>
      </c>
      <c r="B424">
        <v>21.537556765701968</v>
      </c>
      <c r="D424">
        <f t="shared" si="6"/>
        <v>9.6543163061141961E-3</v>
      </c>
      <c r="E424">
        <v>21.537556765701968</v>
      </c>
      <c r="G424">
        <f>$K$27*D424+$J$34</f>
        <v>16.885421771287916</v>
      </c>
    </row>
    <row r="425" spans="1:7" x14ac:dyDescent="0.35">
      <c r="A425">
        <v>0.97594179213047028</v>
      </c>
      <c r="B425">
        <v>21.555533573545258</v>
      </c>
      <c r="D425">
        <f t="shared" si="6"/>
        <v>9.7594179213047021E-3</v>
      </c>
      <c r="E425">
        <v>21.555533573545258</v>
      </c>
      <c r="G425">
        <f>$K$27*D425+$J$34</f>
        <v>17.117275934398172</v>
      </c>
    </row>
    <row r="426" spans="1:7" x14ac:dyDescent="0.35">
      <c r="A426">
        <v>0.97594179213047028</v>
      </c>
      <c r="B426">
        <v>21.609267060979832</v>
      </c>
      <c r="D426">
        <f t="shared" si="6"/>
        <v>9.7594179213047021E-3</v>
      </c>
      <c r="E426">
        <v>21.609267060979832</v>
      </c>
      <c r="G426">
        <f>$K$27*D426+$J$34</f>
        <v>17.117275934398172</v>
      </c>
    </row>
    <row r="427" spans="1:7" x14ac:dyDescent="0.35">
      <c r="A427">
        <v>0.97594179213047028</v>
      </c>
      <c r="B427">
        <v>21.663149377982602</v>
      </c>
      <c r="D427">
        <f t="shared" si="6"/>
        <v>9.7594179213047021E-3</v>
      </c>
      <c r="E427">
        <v>21.663149377982602</v>
      </c>
      <c r="G427">
        <f>$K$27*D427+$J$34</f>
        <v>17.117275934398172</v>
      </c>
    </row>
    <row r="428" spans="1:7" x14ac:dyDescent="0.35">
      <c r="A428">
        <v>0.97594179213047028</v>
      </c>
      <c r="B428">
        <v>21.716924958628386</v>
      </c>
      <c r="D428">
        <f t="shared" si="6"/>
        <v>9.7594179213047021E-3</v>
      </c>
      <c r="E428">
        <v>21.716924958628386</v>
      </c>
      <c r="G428">
        <f>$K$27*D428+$J$34</f>
        <v>17.117275934398172</v>
      </c>
    </row>
    <row r="429" spans="1:7" x14ac:dyDescent="0.35">
      <c r="A429">
        <v>0.97594179213047028</v>
      </c>
      <c r="B429">
        <v>21.770843355526477</v>
      </c>
      <c r="D429">
        <f t="shared" si="6"/>
        <v>9.7594179213047021E-3</v>
      </c>
      <c r="E429">
        <v>21.770843355526477</v>
      </c>
      <c r="G429">
        <f>$K$27*D429+$J$34</f>
        <v>17.117275934398172</v>
      </c>
    </row>
    <row r="430" spans="1:7" x14ac:dyDescent="0.35">
      <c r="A430">
        <v>0.97594179213047028</v>
      </c>
      <c r="B430">
        <v>21.825286414235681</v>
      </c>
      <c r="D430">
        <f t="shared" si="6"/>
        <v>9.7594179213047021E-3</v>
      </c>
      <c r="E430">
        <v>21.825286414235681</v>
      </c>
      <c r="G430">
        <f>$K$27*D430+$J$34</f>
        <v>17.117275934398172</v>
      </c>
    </row>
    <row r="431" spans="1:7" x14ac:dyDescent="0.35">
      <c r="A431">
        <v>0.97594179213047028</v>
      </c>
      <c r="B431">
        <v>21.880679576854984</v>
      </c>
      <c r="D431">
        <f t="shared" si="6"/>
        <v>9.7594179213047021E-3</v>
      </c>
      <c r="E431">
        <v>21.880679576854984</v>
      </c>
      <c r="G431">
        <f>$K$27*D431+$J$34</f>
        <v>17.117275934398172</v>
      </c>
    </row>
    <row r="432" spans="1:7" x14ac:dyDescent="0.35">
      <c r="A432">
        <v>0.99095627665519714</v>
      </c>
      <c r="B432">
        <v>21.91812900486838</v>
      </c>
      <c r="D432">
        <f t="shared" si="6"/>
        <v>9.9095627665519714E-3</v>
      </c>
      <c r="E432">
        <v>21.91812900486838</v>
      </c>
      <c r="G432">
        <f>$K$27*D432+$J$34</f>
        <v>17.44849546301365</v>
      </c>
    </row>
    <row r="433" spans="1:7" x14ac:dyDescent="0.35">
      <c r="A433">
        <v>0.99095627665519714</v>
      </c>
      <c r="B433">
        <v>21.975868864012469</v>
      </c>
      <c r="D433">
        <f t="shared" si="6"/>
        <v>9.9095627665519714E-3</v>
      </c>
      <c r="E433">
        <v>21.975868864012469</v>
      </c>
      <c r="G433">
        <f>$K$27*D433+$J$34</f>
        <v>17.44849546301365</v>
      </c>
    </row>
    <row r="434" spans="1:7" x14ac:dyDescent="0.35">
      <c r="A434">
        <v>0.99095627665519714</v>
      </c>
      <c r="B434">
        <v>22.035101528825429</v>
      </c>
      <c r="D434">
        <f t="shared" si="6"/>
        <v>9.9095627665519714E-3</v>
      </c>
      <c r="E434">
        <v>22.035101528825429</v>
      </c>
      <c r="G434">
        <f>$K$27*D434+$J$34</f>
        <v>17.44849546301365</v>
      </c>
    </row>
    <row r="435" spans="1:7" x14ac:dyDescent="0.35">
      <c r="A435">
        <v>0.99095627665519714</v>
      </c>
      <c r="B435">
        <v>22.095228674376536</v>
      </c>
      <c r="D435">
        <f t="shared" si="6"/>
        <v>9.9095627665519714E-3</v>
      </c>
      <c r="E435">
        <v>22.095228674376536</v>
      </c>
      <c r="G435">
        <f>$K$27*D435+$J$34</f>
        <v>17.44849546301365</v>
      </c>
    </row>
    <row r="436" spans="1:7" x14ac:dyDescent="0.35">
      <c r="A436">
        <v>0.99095627665519714</v>
      </c>
      <c r="B436">
        <v>22.15439970270166</v>
      </c>
      <c r="D436">
        <f t="shared" si="6"/>
        <v>9.9095627665519714E-3</v>
      </c>
      <c r="E436">
        <v>22.15439970270166</v>
      </c>
      <c r="G436">
        <f>$K$27*D436+$J$34</f>
        <v>17.44849546301365</v>
      </c>
    </row>
    <row r="437" spans="1:7" x14ac:dyDescent="0.35">
      <c r="A437">
        <v>0.99095627665519714</v>
      </c>
      <c r="B437">
        <v>22.212566507273706</v>
      </c>
      <c r="D437">
        <f t="shared" si="6"/>
        <v>9.9095627665519714E-3</v>
      </c>
      <c r="E437">
        <v>22.212566507273706</v>
      </c>
      <c r="G437">
        <f>$K$27*D437+$J$34</f>
        <v>17.44849546301365</v>
      </c>
    </row>
    <row r="438" spans="1:7" x14ac:dyDescent="0.35">
      <c r="A438">
        <v>0.99095627665519714</v>
      </c>
      <c r="B438">
        <v>22.268648194562036</v>
      </c>
      <c r="D438">
        <f t="shared" si="6"/>
        <v>9.9095627665519714E-3</v>
      </c>
      <c r="E438">
        <v>22.268648194562036</v>
      </c>
      <c r="G438">
        <f>$K$27*D438+$J$34</f>
        <v>17.44849546301365</v>
      </c>
    </row>
    <row r="439" spans="1:7" x14ac:dyDescent="0.35">
      <c r="A439">
        <v>1.005970761179924</v>
      </c>
      <c r="B439">
        <v>22.287161690848212</v>
      </c>
      <c r="D439">
        <f t="shared" si="6"/>
        <v>1.0059707611799241E-2</v>
      </c>
      <c r="E439">
        <v>22.287161690848212</v>
      </c>
      <c r="G439">
        <f>$K$27*D439+$J$34</f>
        <v>17.779714991629127</v>
      </c>
    </row>
    <row r="440" spans="1:7" x14ac:dyDescent="0.35">
      <c r="A440">
        <v>1.005970761179924</v>
      </c>
      <c r="B440">
        <v>22.342654073179649</v>
      </c>
      <c r="D440">
        <f t="shared" si="6"/>
        <v>1.0059707611799241E-2</v>
      </c>
      <c r="E440">
        <v>22.342654073179649</v>
      </c>
      <c r="G440">
        <f>$K$27*D440+$J$34</f>
        <v>17.779714991629127</v>
      </c>
    </row>
    <row r="441" spans="1:7" x14ac:dyDescent="0.35">
      <c r="A441">
        <v>1.005970761179924</v>
      </c>
      <c r="B441">
        <v>22.397336161195348</v>
      </c>
      <c r="D441">
        <f t="shared" si="6"/>
        <v>1.0059707611799241E-2</v>
      </c>
      <c r="E441">
        <v>22.397336161195348</v>
      </c>
      <c r="G441">
        <f>$K$27*D441+$J$34</f>
        <v>17.779714991629127</v>
      </c>
    </row>
    <row r="442" spans="1:7" x14ac:dyDescent="0.35">
      <c r="A442">
        <v>1.005970761179924</v>
      </c>
      <c r="B442">
        <v>22.45218662205588</v>
      </c>
      <c r="D442">
        <f t="shared" si="6"/>
        <v>1.0059707611799241E-2</v>
      </c>
      <c r="E442">
        <v>22.45218662205588</v>
      </c>
      <c r="G442">
        <f>$K$27*D442+$J$34</f>
        <v>17.779714991629127</v>
      </c>
    </row>
    <row r="443" spans="1:7" x14ac:dyDescent="0.35">
      <c r="A443">
        <v>1.005970761179924</v>
      </c>
      <c r="B443">
        <v>22.507184409155631</v>
      </c>
      <c r="D443">
        <f t="shared" si="6"/>
        <v>1.0059707611799241E-2</v>
      </c>
      <c r="E443">
        <v>22.507184409155631</v>
      </c>
      <c r="G443">
        <f>$K$27*D443+$J$34</f>
        <v>17.779714991629127</v>
      </c>
    </row>
    <row r="444" spans="1:7" x14ac:dyDescent="0.35">
      <c r="A444">
        <v>1.005970761179924</v>
      </c>
      <c r="B444">
        <v>22.562544498537559</v>
      </c>
      <c r="D444">
        <f t="shared" si="6"/>
        <v>1.0059707611799241E-2</v>
      </c>
      <c r="E444">
        <v>22.562544498537559</v>
      </c>
      <c r="G444">
        <f>$K$27*D444+$J$34</f>
        <v>17.779714991629127</v>
      </c>
    </row>
    <row r="445" spans="1:7" x14ac:dyDescent="0.35">
      <c r="A445">
        <v>1.0209852457046509</v>
      </c>
      <c r="B445">
        <v>22.581061001481679</v>
      </c>
      <c r="D445">
        <f t="shared" si="6"/>
        <v>1.0209852457046508E-2</v>
      </c>
      <c r="E445">
        <v>22.581061001481679</v>
      </c>
      <c r="G445">
        <f>$K$27*D445+$J$34</f>
        <v>18.110934520244598</v>
      </c>
    </row>
    <row r="446" spans="1:7" x14ac:dyDescent="0.35">
      <c r="A446">
        <v>1.0209852457046509</v>
      </c>
      <c r="B446">
        <v>22.637402764682111</v>
      </c>
      <c r="D446">
        <f t="shared" si="6"/>
        <v>1.0209852457046508E-2</v>
      </c>
      <c r="E446">
        <v>22.637402764682111</v>
      </c>
      <c r="G446">
        <f>$K$27*D446+$J$34</f>
        <v>18.110934520244598</v>
      </c>
    </row>
    <row r="447" spans="1:7" x14ac:dyDescent="0.35">
      <c r="A447">
        <v>1.0209852457046509</v>
      </c>
      <c r="B447">
        <v>22.695444792949505</v>
      </c>
      <c r="D447">
        <f t="shared" si="6"/>
        <v>1.0209852457046508E-2</v>
      </c>
      <c r="E447">
        <v>22.695444792949505</v>
      </c>
      <c r="G447">
        <f>$K$27*D447+$J$34</f>
        <v>18.110934520244598</v>
      </c>
    </row>
    <row r="448" spans="1:7" x14ac:dyDescent="0.35">
      <c r="A448">
        <v>1.0209852457046509</v>
      </c>
      <c r="B448">
        <v>22.75448202499615</v>
      </c>
      <c r="D448">
        <f t="shared" si="6"/>
        <v>1.0209852457046508E-2</v>
      </c>
      <c r="E448">
        <v>22.75448202499615</v>
      </c>
      <c r="G448">
        <f>$K$27*D448+$J$34</f>
        <v>18.110934520244598</v>
      </c>
    </row>
    <row r="449" spans="1:7" x14ac:dyDescent="0.35">
      <c r="A449">
        <v>1.0209852457046509</v>
      </c>
      <c r="B449">
        <v>22.814747476812652</v>
      </c>
      <c r="D449">
        <f t="shared" si="6"/>
        <v>1.0209852457046508E-2</v>
      </c>
      <c r="E449">
        <v>22.814747476812652</v>
      </c>
      <c r="G449">
        <f>$K$27*D449+$J$34</f>
        <v>18.110934520244598</v>
      </c>
    </row>
    <row r="450" spans="1:7" x14ac:dyDescent="0.35">
      <c r="A450">
        <v>1.0209852457046509</v>
      </c>
      <c r="B450">
        <v>22.874588989859141</v>
      </c>
      <c r="D450">
        <f t="shared" si="6"/>
        <v>1.0209852457046508E-2</v>
      </c>
      <c r="E450">
        <v>22.874588989859141</v>
      </c>
      <c r="G450">
        <f>$K$27*D450+$J$34</f>
        <v>18.110934520244598</v>
      </c>
    </row>
    <row r="451" spans="1:7" x14ac:dyDescent="0.35">
      <c r="A451">
        <v>1.0209852457046509</v>
      </c>
      <c r="B451">
        <v>22.932479181900398</v>
      </c>
      <c r="D451">
        <f t="shared" si="6"/>
        <v>1.0209852457046508E-2</v>
      </c>
      <c r="E451">
        <v>22.932479181900398</v>
      </c>
      <c r="G451">
        <f>$K$27*D451+$J$34</f>
        <v>18.110934520244598</v>
      </c>
    </row>
    <row r="452" spans="1:7" x14ac:dyDescent="0.35">
      <c r="A452">
        <v>1.0209852457046509</v>
      </c>
      <c r="B452">
        <v>22.98898480795874</v>
      </c>
      <c r="D452">
        <f t="shared" si="6"/>
        <v>1.0209852457046508E-2</v>
      </c>
      <c r="E452">
        <v>22.98898480795874</v>
      </c>
      <c r="G452">
        <f>$K$27*D452+$J$34</f>
        <v>18.110934520244598</v>
      </c>
    </row>
    <row r="453" spans="1:7" x14ac:dyDescent="0.35">
      <c r="A453">
        <v>1.0209852457046509</v>
      </c>
      <c r="B453">
        <v>23.044244174299568</v>
      </c>
      <c r="D453">
        <f t="shared" ref="D453:D516" si="7">A453/100</f>
        <v>1.0209852457046508E-2</v>
      </c>
      <c r="E453">
        <v>23.044244174299568</v>
      </c>
      <c r="G453">
        <f>$K$27*D453+$J$34</f>
        <v>18.110934520244598</v>
      </c>
    </row>
    <row r="454" spans="1:7" x14ac:dyDescent="0.35">
      <c r="A454">
        <v>1.0359997302293777</v>
      </c>
      <c r="B454">
        <v>23.062548707858681</v>
      </c>
      <c r="D454">
        <f t="shared" si="7"/>
        <v>1.0359997302293778E-2</v>
      </c>
      <c r="E454">
        <v>23.062548707858681</v>
      </c>
      <c r="G454">
        <f>$K$27*D454+$J$34</f>
        <v>18.442154048860075</v>
      </c>
    </row>
    <row r="455" spans="1:7" x14ac:dyDescent="0.35">
      <c r="A455">
        <v>1.0359997302293777</v>
      </c>
      <c r="B455">
        <v>23.117830624134079</v>
      </c>
      <c r="D455">
        <f t="shared" si="7"/>
        <v>1.0359997302293778E-2</v>
      </c>
      <c r="E455">
        <v>23.117830624134079</v>
      </c>
      <c r="G455">
        <f>$K$27*D455+$J$34</f>
        <v>18.442154048860075</v>
      </c>
    </row>
    <row r="456" spans="1:7" x14ac:dyDescent="0.35">
      <c r="A456">
        <v>1.0359997302293777</v>
      </c>
      <c r="B456">
        <v>23.173608638970133</v>
      </c>
      <c r="D456">
        <f t="shared" si="7"/>
        <v>1.0359997302293778E-2</v>
      </c>
      <c r="E456">
        <v>23.173608638970133</v>
      </c>
      <c r="G456">
        <f>$K$27*D456+$J$34</f>
        <v>18.442154048860075</v>
      </c>
    </row>
    <row r="457" spans="1:7" x14ac:dyDescent="0.35">
      <c r="A457">
        <v>1.0359997302293777</v>
      </c>
      <c r="B457">
        <v>23.229069451393162</v>
      </c>
      <c r="D457">
        <f t="shared" si="7"/>
        <v>1.0359997302293778E-2</v>
      </c>
      <c r="E457">
        <v>23.229069451393162</v>
      </c>
      <c r="G457">
        <f>$K$27*D457+$J$34</f>
        <v>18.442154048860075</v>
      </c>
    </row>
    <row r="458" spans="1:7" x14ac:dyDescent="0.35">
      <c r="A458">
        <v>1.0359997302293777</v>
      </c>
      <c r="B458">
        <v>23.285656257215976</v>
      </c>
      <c r="D458">
        <f t="shared" si="7"/>
        <v>1.0359997302293778E-2</v>
      </c>
      <c r="E458">
        <v>23.285656257215976</v>
      </c>
      <c r="G458">
        <f>$K$27*D458+$J$34</f>
        <v>18.442154048860075</v>
      </c>
    </row>
    <row r="459" spans="1:7" x14ac:dyDescent="0.35">
      <c r="A459">
        <v>1.0359997302293777</v>
      </c>
      <c r="B459">
        <v>23.34298871420874</v>
      </c>
      <c r="D459">
        <f t="shared" si="7"/>
        <v>1.0359997302293778E-2</v>
      </c>
      <c r="E459">
        <v>23.34298871420874</v>
      </c>
      <c r="G459">
        <f>$K$27*D459+$J$34</f>
        <v>18.442154048860075</v>
      </c>
    </row>
    <row r="460" spans="1:7" x14ac:dyDescent="0.35">
      <c r="A460">
        <v>1.0359997302293777</v>
      </c>
      <c r="B460">
        <v>23.401047279094826</v>
      </c>
      <c r="D460">
        <f t="shared" si="7"/>
        <v>1.0359997302293778E-2</v>
      </c>
      <c r="E460">
        <v>23.401047279094826</v>
      </c>
      <c r="G460">
        <f>$K$27*D460+$J$34</f>
        <v>18.442154048860075</v>
      </c>
    </row>
    <row r="461" spans="1:7" x14ac:dyDescent="0.35">
      <c r="A461">
        <v>1.0359997302293777</v>
      </c>
      <c r="B461">
        <v>23.459985291429337</v>
      </c>
      <c r="D461">
        <f t="shared" si="7"/>
        <v>1.0359997302293778E-2</v>
      </c>
      <c r="E461">
        <v>23.459985291429337</v>
      </c>
      <c r="G461">
        <f>$K$27*D461+$J$34</f>
        <v>18.442154048860075</v>
      </c>
    </row>
    <row r="462" spans="1:7" x14ac:dyDescent="0.35">
      <c r="A462">
        <v>1.0510142147541046</v>
      </c>
      <c r="B462">
        <v>23.518860163947043</v>
      </c>
      <c r="D462">
        <f t="shared" si="7"/>
        <v>1.0510142147541045E-2</v>
      </c>
      <c r="E462">
        <v>23.518860163947043</v>
      </c>
      <c r="G462">
        <f>$K$27*D462+$J$34</f>
        <v>18.773373577475546</v>
      </c>
    </row>
    <row r="463" spans="1:7" x14ac:dyDescent="0.35">
      <c r="A463">
        <v>1.0510142147541046</v>
      </c>
      <c r="B463">
        <v>23.577037491821887</v>
      </c>
      <c r="D463">
        <f t="shared" si="7"/>
        <v>1.0510142147541045E-2</v>
      </c>
      <c r="E463">
        <v>23.577037491821887</v>
      </c>
      <c r="G463">
        <f>$K$27*D463+$J$34</f>
        <v>18.773373577475546</v>
      </c>
    </row>
    <row r="464" spans="1:7" x14ac:dyDescent="0.35">
      <c r="A464">
        <v>1.0510142147541046</v>
      </c>
      <c r="B464">
        <v>23.63426772244458</v>
      </c>
      <c r="D464">
        <f t="shared" si="7"/>
        <v>1.0510142147541045E-2</v>
      </c>
      <c r="E464">
        <v>23.63426772244458</v>
      </c>
      <c r="G464">
        <f>$K$27*D464+$J$34</f>
        <v>18.773373577475546</v>
      </c>
    </row>
    <row r="465" spans="1:7" x14ac:dyDescent="0.35">
      <c r="A465">
        <v>1.0510142147541046</v>
      </c>
      <c r="B465">
        <v>23.68997207416102</v>
      </c>
      <c r="D465">
        <f t="shared" si="7"/>
        <v>1.0510142147541045E-2</v>
      </c>
      <c r="E465">
        <v>23.68997207416102</v>
      </c>
      <c r="G465">
        <f>$K$27*D465+$J$34</f>
        <v>18.773373577475546</v>
      </c>
    </row>
    <row r="466" spans="1:7" x14ac:dyDescent="0.35">
      <c r="A466">
        <v>1.0510142147541046</v>
      </c>
      <c r="B466">
        <v>23.744203163485221</v>
      </c>
      <c r="D466">
        <f t="shared" si="7"/>
        <v>1.0510142147541045E-2</v>
      </c>
      <c r="E466">
        <v>23.744203163485221</v>
      </c>
      <c r="G466">
        <f>$K$27*D466+$J$34</f>
        <v>18.773373577475546</v>
      </c>
    </row>
    <row r="467" spans="1:7" x14ac:dyDescent="0.35">
      <c r="A467">
        <v>1.0510142147541046</v>
      </c>
      <c r="B467">
        <v>23.798595109009387</v>
      </c>
      <c r="D467">
        <f t="shared" si="7"/>
        <v>1.0510142147541045E-2</v>
      </c>
      <c r="E467">
        <v>23.798595109009387</v>
      </c>
      <c r="G467">
        <f>$K$27*D467+$J$34</f>
        <v>18.773373577475546</v>
      </c>
    </row>
    <row r="468" spans="1:7" x14ac:dyDescent="0.35">
      <c r="A468">
        <v>1.0510142147541046</v>
      </c>
      <c r="B468">
        <v>23.853176473983989</v>
      </c>
      <c r="D468">
        <f t="shared" si="7"/>
        <v>1.0510142147541045E-2</v>
      </c>
      <c r="E468">
        <v>23.853176473983989</v>
      </c>
      <c r="G468">
        <f>$K$27*D468+$J$34</f>
        <v>18.773373577475546</v>
      </c>
    </row>
    <row r="469" spans="1:7" x14ac:dyDescent="0.35">
      <c r="A469">
        <v>1.0660287737846375</v>
      </c>
      <c r="B469">
        <v>23.908946972175183</v>
      </c>
      <c r="D469">
        <f t="shared" si="7"/>
        <v>1.0660287737846375E-2</v>
      </c>
      <c r="E469">
        <v>23.908946972175183</v>
      </c>
      <c r="G469">
        <f>$K$27*D469+$J$34</f>
        <v>19.104594749689106</v>
      </c>
    </row>
    <row r="470" spans="1:7" x14ac:dyDescent="0.35">
      <c r="A470">
        <v>1.0660287737846375</v>
      </c>
      <c r="B470">
        <v>23.965073759332665</v>
      </c>
      <c r="D470">
        <f t="shared" si="7"/>
        <v>1.0660287737846375E-2</v>
      </c>
      <c r="E470">
        <v>23.965073759332665</v>
      </c>
      <c r="G470">
        <f>$K$27*D470+$J$34</f>
        <v>19.104594749689106</v>
      </c>
    </row>
    <row r="471" spans="1:7" x14ac:dyDescent="0.35">
      <c r="A471">
        <v>1.0660287737846375</v>
      </c>
      <c r="B471">
        <v>24.021639518549875</v>
      </c>
      <c r="D471">
        <f t="shared" si="7"/>
        <v>1.0660287737846375E-2</v>
      </c>
      <c r="E471">
        <v>24.021639518549875</v>
      </c>
      <c r="G471">
        <f>$K$27*D471+$J$34</f>
        <v>19.104594749689106</v>
      </c>
    </row>
    <row r="472" spans="1:7" x14ac:dyDescent="0.35">
      <c r="A472">
        <v>1.0660287737846375</v>
      </c>
      <c r="B472">
        <v>24.078370643953971</v>
      </c>
      <c r="D472">
        <f t="shared" si="7"/>
        <v>1.0660287737846375E-2</v>
      </c>
      <c r="E472">
        <v>24.078370643953971</v>
      </c>
      <c r="G472">
        <f>$K$27*D472+$J$34</f>
        <v>19.104594749689106</v>
      </c>
    </row>
    <row r="473" spans="1:7" x14ac:dyDescent="0.35">
      <c r="A473">
        <v>1.0660287737846375</v>
      </c>
      <c r="B473">
        <v>24.136191682862528</v>
      </c>
      <c r="D473">
        <f t="shared" si="7"/>
        <v>1.0660287737846375E-2</v>
      </c>
      <c r="E473">
        <v>24.136191682862528</v>
      </c>
      <c r="G473">
        <f>$K$27*D473+$J$34</f>
        <v>19.104594749689106</v>
      </c>
    </row>
    <row r="474" spans="1:7" x14ac:dyDescent="0.35">
      <c r="A474">
        <v>1.0660287737846375</v>
      </c>
      <c r="B474">
        <v>24.194397573987835</v>
      </c>
      <c r="D474">
        <f t="shared" si="7"/>
        <v>1.0660287737846375E-2</v>
      </c>
      <c r="E474">
        <v>24.194397573987835</v>
      </c>
      <c r="G474">
        <f>$K$27*D474+$J$34</f>
        <v>19.104594749689106</v>
      </c>
    </row>
    <row r="475" spans="1:7" x14ac:dyDescent="0.35">
      <c r="A475">
        <v>1.0810432583093643</v>
      </c>
      <c r="B475">
        <v>24.23349765721213</v>
      </c>
      <c r="D475">
        <f t="shared" si="7"/>
        <v>1.0810432583093643E-2</v>
      </c>
      <c r="E475">
        <v>24.23349765721213</v>
      </c>
      <c r="G475">
        <f>$K$27*D475+$J$34</f>
        <v>19.435814278304576</v>
      </c>
    </row>
    <row r="476" spans="1:7" x14ac:dyDescent="0.35">
      <c r="A476">
        <v>1.0810432583093643</v>
      </c>
      <c r="B476">
        <v>24.291614851928106</v>
      </c>
      <c r="D476">
        <f t="shared" si="7"/>
        <v>1.0810432583093643E-2</v>
      </c>
      <c r="E476">
        <v>24.291614851928106</v>
      </c>
      <c r="G476">
        <f>$K$27*D476+$J$34</f>
        <v>19.435814278304576</v>
      </c>
    </row>
    <row r="477" spans="1:7" x14ac:dyDescent="0.35">
      <c r="A477">
        <v>1.0810432583093643</v>
      </c>
      <c r="B477">
        <v>24.347809288889316</v>
      </c>
      <c r="D477">
        <f t="shared" si="7"/>
        <v>1.0810432583093643E-2</v>
      </c>
      <c r="E477">
        <v>24.347809288889316</v>
      </c>
      <c r="G477">
        <f>$K$27*D477+$J$34</f>
        <v>19.435814278304576</v>
      </c>
    </row>
    <row r="478" spans="1:7" x14ac:dyDescent="0.35">
      <c r="A478">
        <v>1.0810432583093643</v>
      </c>
      <c r="B478">
        <v>24.403044601966592</v>
      </c>
      <c r="D478">
        <f t="shared" si="7"/>
        <v>1.0810432583093643E-2</v>
      </c>
      <c r="E478">
        <v>24.403044601966592</v>
      </c>
      <c r="G478">
        <f>$K$27*D478+$J$34</f>
        <v>19.435814278304576</v>
      </c>
    </row>
    <row r="479" spans="1:7" x14ac:dyDescent="0.35">
      <c r="A479">
        <v>1.0810432583093643</v>
      </c>
      <c r="B479">
        <v>24.458006309171026</v>
      </c>
      <c r="D479">
        <f t="shared" si="7"/>
        <v>1.0810432583093643E-2</v>
      </c>
      <c r="E479">
        <v>24.458006309171026</v>
      </c>
      <c r="G479">
        <f>$K$27*D479+$J$34</f>
        <v>19.435814278304576</v>
      </c>
    </row>
    <row r="480" spans="1:7" x14ac:dyDescent="0.35">
      <c r="A480">
        <v>1.0810432583093643</v>
      </c>
      <c r="B480">
        <v>24.512638787330662</v>
      </c>
      <c r="D480">
        <f t="shared" si="7"/>
        <v>1.0810432583093643E-2</v>
      </c>
      <c r="E480">
        <v>24.512638787330662</v>
      </c>
      <c r="G480">
        <f>$K$27*D480+$J$34</f>
        <v>19.435814278304576</v>
      </c>
    </row>
    <row r="481" spans="1:7" x14ac:dyDescent="0.35">
      <c r="A481">
        <v>1.0960577428340912</v>
      </c>
      <c r="B481">
        <v>24.567642587746302</v>
      </c>
      <c r="D481">
        <f t="shared" si="7"/>
        <v>1.0960577428340912E-2</v>
      </c>
      <c r="E481">
        <v>24.567642587746302</v>
      </c>
      <c r="G481">
        <f>$K$27*D481+$J$34</f>
        <v>19.767033806920054</v>
      </c>
    </row>
    <row r="482" spans="1:7" x14ac:dyDescent="0.35">
      <c r="A482">
        <v>1.0960577428340912</v>
      </c>
      <c r="B482">
        <v>24.623395045989838</v>
      </c>
      <c r="D482">
        <f t="shared" si="7"/>
        <v>1.0960577428340912E-2</v>
      </c>
      <c r="E482">
        <v>24.623395045989838</v>
      </c>
      <c r="G482">
        <f>$K$27*D482+$J$34</f>
        <v>19.767033806920054</v>
      </c>
    </row>
    <row r="483" spans="1:7" x14ac:dyDescent="0.35">
      <c r="A483">
        <v>1.0960577428340912</v>
      </c>
      <c r="B483">
        <v>24.679499283212746</v>
      </c>
      <c r="D483">
        <f t="shared" si="7"/>
        <v>1.0960577428340912E-2</v>
      </c>
      <c r="E483">
        <v>24.679499283212746</v>
      </c>
      <c r="G483">
        <f>$K$27*D483+$J$34</f>
        <v>19.767033806920054</v>
      </c>
    </row>
    <row r="484" spans="1:7" x14ac:dyDescent="0.35">
      <c r="A484">
        <v>1.0960577428340912</v>
      </c>
      <c r="B484">
        <v>24.736289038446735</v>
      </c>
      <c r="D484">
        <f t="shared" si="7"/>
        <v>1.0960577428340912E-2</v>
      </c>
      <c r="E484">
        <v>24.736289038446735</v>
      </c>
      <c r="G484">
        <f>$K$27*D484+$J$34</f>
        <v>19.767033806920054</v>
      </c>
    </row>
    <row r="485" spans="1:7" x14ac:dyDescent="0.35">
      <c r="A485">
        <v>1.0960577428340912</v>
      </c>
      <c r="B485">
        <v>24.792844274361144</v>
      </c>
      <c r="D485">
        <f t="shared" si="7"/>
        <v>1.0960577428340912E-2</v>
      </c>
      <c r="E485">
        <v>24.792844274361144</v>
      </c>
      <c r="G485">
        <f>$K$27*D485+$J$34</f>
        <v>19.767033806920054</v>
      </c>
    </row>
    <row r="486" spans="1:7" x14ac:dyDescent="0.35">
      <c r="A486">
        <v>1.0960577428340912</v>
      </c>
      <c r="B486">
        <v>24.849999338535252</v>
      </c>
      <c r="D486">
        <f t="shared" si="7"/>
        <v>1.0960577428340912E-2</v>
      </c>
      <c r="E486">
        <v>24.849999338535252</v>
      </c>
      <c r="G486">
        <f>$K$27*D486+$J$34</f>
        <v>19.767033806920054</v>
      </c>
    </row>
    <row r="487" spans="1:7" x14ac:dyDescent="0.35">
      <c r="A487">
        <v>1.1110722273588181</v>
      </c>
      <c r="B487">
        <v>24.907561804860681</v>
      </c>
      <c r="D487">
        <f t="shared" si="7"/>
        <v>1.111072227358818E-2</v>
      </c>
      <c r="E487">
        <v>24.907561804860681</v>
      </c>
      <c r="G487">
        <f>$K$27*D487+$J$34</f>
        <v>20.098253335535524</v>
      </c>
    </row>
    <row r="488" spans="1:7" x14ac:dyDescent="0.35">
      <c r="A488">
        <v>1.1110722273588181</v>
      </c>
      <c r="B488">
        <v>24.966384060864375</v>
      </c>
      <c r="D488">
        <f t="shared" si="7"/>
        <v>1.111072227358818E-2</v>
      </c>
      <c r="E488">
        <v>24.966384060864375</v>
      </c>
      <c r="G488">
        <f>$K$27*D488+$J$34</f>
        <v>20.098253335535524</v>
      </c>
    </row>
    <row r="489" spans="1:7" x14ac:dyDescent="0.35">
      <c r="A489">
        <v>1.1110722273588181</v>
      </c>
      <c r="B489">
        <v>25.024869571178414</v>
      </c>
      <c r="D489">
        <f t="shared" si="7"/>
        <v>1.111072227358818E-2</v>
      </c>
      <c r="E489">
        <v>25.024869571178414</v>
      </c>
      <c r="G489">
        <f>$K$27*D489+$J$34</f>
        <v>20.098253335535524</v>
      </c>
    </row>
    <row r="490" spans="1:7" x14ac:dyDescent="0.35">
      <c r="A490">
        <v>1.1110722273588181</v>
      </c>
      <c r="B490">
        <v>25.082328307804801</v>
      </c>
      <c r="D490">
        <f t="shared" si="7"/>
        <v>1.111072227358818E-2</v>
      </c>
      <c r="E490">
        <v>25.082328307804801</v>
      </c>
      <c r="G490">
        <f>$K$27*D490+$J$34</f>
        <v>20.098253335535524</v>
      </c>
    </row>
    <row r="491" spans="1:7" x14ac:dyDescent="0.35">
      <c r="A491">
        <v>1.1110722273588181</v>
      </c>
      <c r="B491">
        <v>25.138413001751076</v>
      </c>
      <c r="D491">
        <f t="shared" si="7"/>
        <v>1.111072227358818E-2</v>
      </c>
      <c r="E491">
        <v>25.138413001751076</v>
      </c>
      <c r="G491">
        <f>$K$27*D491+$J$34</f>
        <v>20.098253335535524</v>
      </c>
    </row>
    <row r="492" spans="1:7" x14ac:dyDescent="0.35">
      <c r="A492">
        <v>1.1110722273588181</v>
      </c>
      <c r="B492">
        <v>25.193534061826508</v>
      </c>
      <c r="D492">
        <f t="shared" si="7"/>
        <v>1.111072227358818E-2</v>
      </c>
      <c r="E492">
        <v>25.193534061826508</v>
      </c>
      <c r="G492">
        <f>$K$27*D492+$J$34</f>
        <v>20.098253335535524</v>
      </c>
    </row>
    <row r="493" spans="1:7" x14ac:dyDescent="0.35">
      <c r="A493">
        <v>1.1260867118835449</v>
      </c>
      <c r="B493">
        <v>25.211960365032326</v>
      </c>
      <c r="D493">
        <f t="shared" si="7"/>
        <v>1.1260867118835449E-2</v>
      </c>
      <c r="E493">
        <v>25.211960365032326</v>
      </c>
      <c r="G493">
        <f>$K$27*D493+$J$34</f>
        <v>20.429472864151002</v>
      </c>
    </row>
    <row r="494" spans="1:7" x14ac:dyDescent="0.35">
      <c r="A494">
        <v>1.1260867118835449</v>
      </c>
      <c r="B494">
        <v>25.267309931111452</v>
      </c>
      <c r="D494">
        <f t="shared" si="7"/>
        <v>1.1260867118835449E-2</v>
      </c>
      <c r="E494">
        <v>25.267309931111452</v>
      </c>
      <c r="G494">
        <f>$K$27*D494+$J$34</f>
        <v>20.429472864151002</v>
      </c>
    </row>
    <row r="495" spans="1:7" x14ac:dyDescent="0.35">
      <c r="A495">
        <v>1.1260867118835449</v>
      </c>
      <c r="B495">
        <v>25.323014282827891</v>
      </c>
      <c r="D495">
        <f t="shared" si="7"/>
        <v>1.1260867118835449E-2</v>
      </c>
      <c r="E495">
        <v>25.323014282827891</v>
      </c>
      <c r="G495">
        <f>$K$27*D495+$J$34</f>
        <v>20.429472864151002</v>
      </c>
    </row>
    <row r="496" spans="1:7" x14ac:dyDescent="0.35">
      <c r="A496">
        <v>1.1260867118835449</v>
      </c>
      <c r="B496">
        <v>25.378463068619148</v>
      </c>
      <c r="D496">
        <f t="shared" si="7"/>
        <v>1.1260867118835449E-2</v>
      </c>
      <c r="E496">
        <v>25.378463068619148</v>
      </c>
      <c r="G496">
        <f>$K$27*D496+$J$34</f>
        <v>20.429472864151002</v>
      </c>
    </row>
    <row r="497" spans="1:7" x14ac:dyDescent="0.35">
      <c r="A497">
        <v>1.1260867118835449</v>
      </c>
      <c r="B497">
        <v>25.434164413677646</v>
      </c>
      <c r="D497">
        <f t="shared" si="7"/>
        <v>1.1260867118835449E-2</v>
      </c>
      <c r="E497">
        <v>25.434164413677646</v>
      </c>
      <c r="G497">
        <f>$K$27*D497+$J$34</f>
        <v>20.429472864151002</v>
      </c>
    </row>
    <row r="498" spans="1:7" x14ac:dyDescent="0.35">
      <c r="A498">
        <v>1.1260867118835449</v>
      </c>
      <c r="B498">
        <v>25.49000707165948</v>
      </c>
      <c r="D498">
        <f t="shared" si="7"/>
        <v>1.1260867118835449E-2</v>
      </c>
      <c r="E498">
        <v>25.49000707165948</v>
      </c>
      <c r="G498">
        <f>$K$27*D498+$J$34</f>
        <v>20.429472864151002</v>
      </c>
    </row>
    <row r="499" spans="1:7" x14ac:dyDescent="0.35">
      <c r="A499">
        <v>1.1260867118835449</v>
      </c>
      <c r="B499">
        <v>25.546354848175799</v>
      </c>
      <c r="D499">
        <f t="shared" si="7"/>
        <v>1.1260867118835449E-2</v>
      </c>
      <c r="E499">
        <v>25.546354848175799</v>
      </c>
      <c r="G499">
        <f>$K$27*D499+$J$34</f>
        <v>20.429472864151002</v>
      </c>
    </row>
    <row r="500" spans="1:7" x14ac:dyDescent="0.35">
      <c r="A500">
        <v>1.1411011964082718</v>
      </c>
      <c r="B500">
        <v>25.603860188000304</v>
      </c>
      <c r="D500">
        <f t="shared" si="7"/>
        <v>1.1411011964082719E-2</v>
      </c>
      <c r="E500">
        <v>25.603860188000304</v>
      </c>
      <c r="G500">
        <f>$K$27*D500+$J$34</f>
        <v>20.760692392766479</v>
      </c>
    </row>
    <row r="501" spans="1:7" x14ac:dyDescent="0.35">
      <c r="A501">
        <v>1.1411011964082718</v>
      </c>
      <c r="B501">
        <v>25.661867639701352</v>
      </c>
      <c r="D501">
        <f t="shared" si="7"/>
        <v>1.1411011964082719E-2</v>
      </c>
      <c r="E501">
        <v>25.661867639701352</v>
      </c>
      <c r="G501">
        <f>$K$27*D501+$J$34</f>
        <v>20.760692392766479</v>
      </c>
    </row>
    <row r="502" spans="1:7" x14ac:dyDescent="0.35">
      <c r="A502">
        <v>1.1411011964082718</v>
      </c>
      <c r="B502">
        <v>25.720100590748149</v>
      </c>
      <c r="D502">
        <f t="shared" si="7"/>
        <v>1.1411011964082719E-2</v>
      </c>
      <c r="E502">
        <v>25.720100590748149</v>
      </c>
      <c r="G502">
        <f>$K$27*D502+$J$34</f>
        <v>20.760692392766479</v>
      </c>
    </row>
    <row r="503" spans="1:7" x14ac:dyDescent="0.35">
      <c r="A503">
        <v>1.1411011964082718</v>
      </c>
      <c r="B503">
        <v>25.777287224830662</v>
      </c>
      <c r="D503">
        <f t="shared" si="7"/>
        <v>1.1411011964082719E-2</v>
      </c>
      <c r="E503">
        <v>25.777287224830662</v>
      </c>
      <c r="G503">
        <f>$K$27*D503+$J$34</f>
        <v>20.760692392766479</v>
      </c>
    </row>
    <row r="504" spans="1:7" x14ac:dyDescent="0.35">
      <c r="A504">
        <v>1.1411011964082718</v>
      </c>
      <c r="B504">
        <v>25.833508721713361</v>
      </c>
      <c r="D504">
        <f t="shared" si="7"/>
        <v>1.1411011964082719E-2</v>
      </c>
      <c r="E504">
        <v>25.833508721713361</v>
      </c>
      <c r="G504">
        <f>$K$27*D504+$J$34</f>
        <v>20.760692392766479</v>
      </c>
    </row>
    <row r="505" spans="1:7" x14ac:dyDescent="0.35">
      <c r="A505">
        <v>1.1411011964082718</v>
      </c>
      <c r="B505">
        <v>25.888326109336511</v>
      </c>
      <c r="D505">
        <f t="shared" si="7"/>
        <v>1.1411011964082719E-2</v>
      </c>
      <c r="E505">
        <v>25.888326109336511</v>
      </c>
      <c r="G505">
        <f>$K$27*D505+$J$34</f>
        <v>20.760692392766479</v>
      </c>
    </row>
    <row r="506" spans="1:7" x14ac:dyDescent="0.35">
      <c r="A506">
        <v>1.1561156809329987</v>
      </c>
      <c r="B506">
        <v>25.92473974368842</v>
      </c>
      <c r="D506">
        <f t="shared" si="7"/>
        <v>1.1561156809329986E-2</v>
      </c>
      <c r="E506">
        <v>25.92473974368842</v>
      </c>
      <c r="G506">
        <f>$K$27*D506+$J$34</f>
        <v>21.09191192138195</v>
      </c>
    </row>
    <row r="507" spans="1:7" x14ac:dyDescent="0.35">
      <c r="A507">
        <v>1.1561156809329987</v>
      </c>
      <c r="B507">
        <v>25.979463924915329</v>
      </c>
      <c r="D507">
        <f t="shared" si="7"/>
        <v>1.1561156809329986E-2</v>
      </c>
      <c r="E507">
        <v>25.979463924915329</v>
      </c>
      <c r="G507">
        <f>$K$27*D507+$J$34</f>
        <v>21.09191192138195</v>
      </c>
    </row>
    <row r="508" spans="1:7" x14ac:dyDescent="0.35">
      <c r="A508">
        <v>1.1561156809329987</v>
      </c>
      <c r="B508">
        <v>26.034443672067425</v>
      </c>
      <c r="D508">
        <f t="shared" si="7"/>
        <v>1.1561156809329986E-2</v>
      </c>
      <c r="E508">
        <v>26.034443672067425</v>
      </c>
      <c r="G508">
        <f>$K$27*D508+$J$34</f>
        <v>21.09191192138195</v>
      </c>
    </row>
    <row r="509" spans="1:7" x14ac:dyDescent="0.35">
      <c r="A509">
        <v>1.1561156809329987</v>
      </c>
      <c r="B509">
        <v>26.090226196890391</v>
      </c>
      <c r="D509">
        <f t="shared" si="7"/>
        <v>1.1561156809329986E-2</v>
      </c>
      <c r="E509">
        <v>26.090226196890391</v>
      </c>
      <c r="G509">
        <f>$K$27*D509+$J$34</f>
        <v>21.09191192138195</v>
      </c>
    </row>
    <row r="510" spans="1:7" x14ac:dyDescent="0.35">
      <c r="A510">
        <v>1.1561156809329987</v>
      </c>
      <c r="B510">
        <v>26.145795248999381</v>
      </c>
      <c r="D510">
        <f t="shared" si="7"/>
        <v>1.1561156809329986E-2</v>
      </c>
      <c r="E510">
        <v>26.145795248999381</v>
      </c>
      <c r="G510">
        <f>$K$27*D510+$J$34</f>
        <v>21.09191192138195</v>
      </c>
    </row>
    <row r="511" spans="1:7" x14ac:dyDescent="0.35">
      <c r="A511">
        <v>1.1561156809329987</v>
      </c>
      <c r="B511">
        <v>26.201695033482139</v>
      </c>
      <c r="D511">
        <f t="shared" si="7"/>
        <v>1.1561156809329986E-2</v>
      </c>
      <c r="E511">
        <v>26.201695033482139</v>
      </c>
      <c r="G511">
        <f>$K$27*D511+$J$34</f>
        <v>21.09191192138195</v>
      </c>
    </row>
    <row r="512" spans="1:7" x14ac:dyDescent="0.35">
      <c r="A512">
        <v>1.1561156809329987</v>
      </c>
      <c r="B512">
        <v>26.258355502424568</v>
      </c>
      <c r="D512">
        <f t="shared" si="7"/>
        <v>1.1561156809329986E-2</v>
      </c>
      <c r="E512">
        <v>26.258355502424568</v>
      </c>
      <c r="G512">
        <f>$K$27*D512+$J$34</f>
        <v>21.09191192138195</v>
      </c>
    </row>
    <row r="513" spans="1:7" x14ac:dyDescent="0.35">
      <c r="A513">
        <v>1.1711301654577255</v>
      </c>
      <c r="B513">
        <v>26.277474840286327</v>
      </c>
      <c r="D513">
        <f t="shared" si="7"/>
        <v>1.1711301654577256E-2</v>
      </c>
      <c r="E513">
        <v>26.277474840286327</v>
      </c>
      <c r="G513">
        <f>$K$27*D513+$J$34</f>
        <v>21.423131449997427</v>
      </c>
    </row>
    <row r="514" spans="1:7" x14ac:dyDescent="0.35">
      <c r="A514">
        <v>1.1711301654577255</v>
      </c>
      <c r="B514">
        <v>26.335521378540637</v>
      </c>
      <c r="D514">
        <f t="shared" si="7"/>
        <v>1.1711301654577256E-2</v>
      </c>
      <c r="E514">
        <v>26.335521378540637</v>
      </c>
      <c r="G514">
        <f>$K$27*D514+$J$34</f>
        <v>21.423131449997427</v>
      </c>
    </row>
    <row r="515" spans="1:7" x14ac:dyDescent="0.35">
      <c r="A515">
        <v>1.1711301654577255</v>
      </c>
      <c r="B515">
        <v>26.394358667834048</v>
      </c>
      <c r="D515">
        <f t="shared" si="7"/>
        <v>1.1711301654577256E-2</v>
      </c>
      <c r="E515">
        <v>26.394358667834048</v>
      </c>
      <c r="G515">
        <f>$K$27*D515+$J$34</f>
        <v>21.423131449997427</v>
      </c>
    </row>
    <row r="516" spans="1:7" x14ac:dyDescent="0.35">
      <c r="A516">
        <v>1.1711301654577255</v>
      </c>
      <c r="B516">
        <v>26.452555538985528</v>
      </c>
      <c r="D516">
        <f t="shared" si="7"/>
        <v>1.1711301654577256E-2</v>
      </c>
      <c r="E516">
        <v>26.452555538985528</v>
      </c>
      <c r="G516">
        <f>$K$27*D516+$J$34</f>
        <v>21.423131449997427</v>
      </c>
    </row>
    <row r="517" spans="1:7" x14ac:dyDescent="0.35">
      <c r="A517">
        <v>1.1711301654577255</v>
      </c>
      <c r="B517">
        <v>26.509435493957817</v>
      </c>
      <c r="D517">
        <f t="shared" ref="D517:D580" si="8">A517/100</f>
        <v>1.1711301654577256E-2</v>
      </c>
      <c r="E517">
        <v>26.509435493957817</v>
      </c>
      <c r="G517">
        <f>$K$27*D517+$J$34</f>
        <v>21.423131449997427</v>
      </c>
    </row>
    <row r="518" spans="1:7" x14ac:dyDescent="0.35">
      <c r="A518">
        <v>1.1711301654577255</v>
      </c>
      <c r="B518">
        <v>26.564646753771548</v>
      </c>
      <c r="D518">
        <f t="shared" si="8"/>
        <v>1.1711301654577256E-2</v>
      </c>
      <c r="E518">
        <v>26.564646753771548</v>
      </c>
      <c r="G518">
        <f>$K$27*D518+$J$34</f>
        <v>21.423131449997427</v>
      </c>
    </row>
    <row r="519" spans="1:7" x14ac:dyDescent="0.35">
      <c r="A519">
        <v>1.1711301654577255</v>
      </c>
      <c r="B519">
        <v>26.619151448968594</v>
      </c>
      <c r="D519">
        <f t="shared" si="8"/>
        <v>1.1711301654577256E-2</v>
      </c>
      <c r="E519">
        <v>26.619151448968594</v>
      </c>
      <c r="G519">
        <f>$K$27*D519+$J$34</f>
        <v>21.423131449997427</v>
      </c>
    </row>
    <row r="520" spans="1:7" x14ac:dyDescent="0.35">
      <c r="A520">
        <v>1.1831417679786682</v>
      </c>
      <c r="B520">
        <v>26.672805259967671</v>
      </c>
      <c r="D520">
        <f t="shared" si="8"/>
        <v>1.1831417679786682E-2</v>
      </c>
      <c r="E520">
        <v>26.672805259967671</v>
      </c>
      <c r="G520">
        <f>$K$27*D520+$J$34</f>
        <v>21.688107401609422</v>
      </c>
    </row>
    <row r="521" spans="1:7" x14ac:dyDescent="0.35">
      <c r="A521">
        <v>1.1861446499824524</v>
      </c>
      <c r="B521">
        <v>26.727006282712434</v>
      </c>
      <c r="D521">
        <f t="shared" si="8"/>
        <v>1.1861446499824523E-2</v>
      </c>
      <c r="E521">
        <v>26.727006282712434</v>
      </c>
      <c r="G521">
        <f>$K$27*D521+$J$34</f>
        <v>21.754350978612898</v>
      </c>
    </row>
    <row r="522" spans="1:7" x14ac:dyDescent="0.35">
      <c r="A522">
        <v>1.1861446499824524</v>
      </c>
      <c r="B522">
        <v>26.781601177647779</v>
      </c>
      <c r="D522">
        <f t="shared" si="8"/>
        <v>1.1861446499824523E-2</v>
      </c>
      <c r="E522">
        <v>26.781601177647779</v>
      </c>
      <c r="G522">
        <f>$K$27*D522+$J$34</f>
        <v>21.754350978612898</v>
      </c>
    </row>
    <row r="523" spans="1:7" x14ac:dyDescent="0.35">
      <c r="A523">
        <v>1.1861446499824524</v>
      </c>
      <c r="B523">
        <v>26.83732056265394</v>
      </c>
      <c r="D523">
        <f t="shared" si="8"/>
        <v>1.1861446499824523E-2</v>
      </c>
      <c r="E523">
        <v>26.83732056265394</v>
      </c>
      <c r="G523">
        <f>$K$27*D523+$J$34</f>
        <v>21.754350978612898</v>
      </c>
    </row>
    <row r="524" spans="1:7" x14ac:dyDescent="0.35">
      <c r="A524">
        <v>1.1861446499824524</v>
      </c>
      <c r="B524">
        <v>26.893319566848827</v>
      </c>
      <c r="D524">
        <f t="shared" si="8"/>
        <v>1.1861446499824523E-2</v>
      </c>
      <c r="E524">
        <v>26.893319566848827</v>
      </c>
      <c r="G524">
        <f>$K$27*D524+$J$34</f>
        <v>21.754350978612898</v>
      </c>
    </row>
    <row r="525" spans="1:7" x14ac:dyDescent="0.35">
      <c r="A525">
        <v>1.1861446499824524</v>
      </c>
      <c r="B525">
        <v>26.949814669604368</v>
      </c>
      <c r="D525">
        <f t="shared" si="8"/>
        <v>1.1861446499824523E-2</v>
      </c>
      <c r="E525">
        <v>26.949814669604368</v>
      </c>
      <c r="G525">
        <f>$K$27*D525+$J$34</f>
        <v>21.754350978612898</v>
      </c>
    </row>
    <row r="526" spans="1:7" x14ac:dyDescent="0.35">
      <c r="A526">
        <v>1.1861446499824524</v>
      </c>
      <c r="B526">
        <v>27.006971237107447</v>
      </c>
      <c r="D526">
        <f t="shared" si="8"/>
        <v>1.1861446499824523E-2</v>
      </c>
      <c r="E526">
        <v>27.006971237107447</v>
      </c>
      <c r="G526">
        <f>$K$27*D526+$J$34</f>
        <v>21.754350978612898</v>
      </c>
    </row>
    <row r="527" spans="1:7" x14ac:dyDescent="0.35">
      <c r="A527">
        <v>1.2011591345071793</v>
      </c>
      <c r="B527">
        <v>27.026463400554185</v>
      </c>
      <c r="D527">
        <f t="shared" si="8"/>
        <v>1.2011591345071793E-2</v>
      </c>
      <c r="E527">
        <v>27.026463400554185</v>
      </c>
      <c r="G527">
        <f>$K$27*D527+$J$34</f>
        <v>22.085570507228375</v>
      </c>
    </row>
    <row r="528" spans="1:7" x14ac:dyDescent="0.35">
      <c r="A528">
        <v>1.2011591345071793</v>
      </c>
      <c r="B528">
        <v>27.085784761776477</v>
      </c>
      <c r="D528">
        <f t="shared" si="8"/>
        <v>1.2011591345071793E-2</v>
      </c>
      <c r="E528">
        <v>27.085784761776477</v>
      </c>
      <c r="G528">
        <f>$K$27*D528+$J$34</f>
        <v>22.085570507228375</v>
      </c>
    </row>
    <row r="529" spans="1:7" x14ac:dyDescent="0.35">
      <c r="A529">
        <v>1.2011591345071793</v>
      </c>
      <c r="B529">
        <v>27.14507304976139</v>
      </c>
      <c r="D529">
        <f t="shared" si="8"/>
        <v>1.2011591345071793E-2</v>
      </c>
      <c r="E529">
        <v>27.14507304976139</v>
      </c>
      <c r="G529">
        <f>$K$27*D529+$J$34</f>
        <v>22.085570507228375</v>
      </c>
    </row>
    <row r="530" spans="1:7" x14ac:dyDescent="0.35">
      <c r="A530">
        <v>1.2011591345071793</v>
      </c>
      <c r="B530">
        <v>27.202915135275553</v>
      </c>
      <c r="D530">
        <f t="shared" si="8"/>
        <v>1.2011591345071793E-2</v>
      </c>
      <c r="E530">
        <v>27.202915135275553</v>
      </c>
      <c r="G530">
        <f>$K$27*D530+$J$34</f>
        <v>22.085570507228375</v>
      </c>
    </row>
    <row r="531" spans="1:7" x14ac:dyDescent="0.35">
      <c r="A531">
        <v>1.2011591345071793</v>
      </c>
      <c r="B531">
        <v>27.258363921066806</v>
      </c>
      <c r="D531">
        <f t="shared" si="8"/>
        <v>1.2011591345071793E-2</v>
      </c>
      <c r="E531">
        <v>27.258363921066806</v>
      </c>
      <c r="G531">
        <f>$K$27*D531+$J$34</f>
        <v>22.085570507228375</v>
      </c>
    </row>
    <row r="532" spans="1:7" x14ac:dyDescent="0.35">
      <c r="A532">
        <v>1.2011591345071793</v>
      </c>
      <c r="B532">
        <v>27.312252251385466</v>
      </c>
      <c r="D532">
        <f t="shared" si="8"/>
        <v>1.2011591345071793E-2</v>
      </c>
      <c r="E532">
        <v>27.312252251385466</v>
      </c>
      <c r="G532">
        <f>$K$27*D532+$J$34</f>
        <v>22.085570507228375</v>
      </c>
    </row>
    <row r="533" spans="1:7" x14ac:dyDescent="0.35">
      <c r="A533">
        <v>1.2011591345071793</v>
      </c>
      <c r="B533">
        <v>27.365945148937804</v>
      </c>
      <c r="D533">
        <f t="shared" si="8"/>
        <v>1.2011591345071793E-2</v>
      </c>
      <c r="E533">
        <v>27.365945148937804</v>
      </c>
      <c r="G533">
        <f>$K$27*D533+$J$34</f>
        <v>22.085570507228375</v>
      </c>
    </row>
    <row r="534" spans="1:7" x14ac:dyDescent="0.35">
      <c r="A534">
        <v>1.2161736190319061</v>
      </c>
      <c r="B534">
        <v>27.402016024284173</v>
      </c>
      <c r="D534">
        <f t="shared" si="8"/>
        <v>1.2161736190319062E-2</v>
      </c>
      <c r="E534">
        <v>27.402016024284173</v>
      </c>
      <c r="G534">
        <f>$K$27*D534+$J$34</f>
        <v>22.416790035843853</v>
      </c>
    </row>
    <row r="535" spans="1:7" x14ac:dyDescent="0.35">
      <c r="A535">
        <v>1.2161736190319061</v>
      </c>
      <c r="B535">
        <v>27.456680072352214</v>
      </c>
      <c r="D535">
        <f t="shared" si="8"/>
        <v>1.2161736190319062E-2</v>
      </c>
      <c r="E535">
        <v>27.456680072352214</v>
      </c>
      <c r="G535">
        <f>$K$27*D535+$J$34</f>
        <v>22.416790035843853</v>
      </c>
    </row>
    <row r="536" spans="1:7" x14ac:dyDescent="0.35">
      <c r="A536">
        <v>1.2161736190319061</v>
      </c>
      <c r="B536">
        <v>27.512134871459356</v>
      </c>
      <c r="D536">
        <f t="shared" si="8"/>
        <v>1.2161736190319062E-2</v>
      </c>
      <c r="E536">
        <v>27.512134871459356</v>
      </c>
      <c r="G536">
        <f>$K$27*D536+$J$34</f>
        <v>22.416790035843853</v>
      </c>
    </row>
    <row r="537" spans="1:7" x14ac:dyDescent="0.35">
      <c r="A537">
        <v>1.2161736190319061</v>
      </c>
      <c r="B537">
        <v>27.568197015471057</v>
      </c>
      <c r="D537">
        <f t="shared" si="8"/>
        <v>1.2161736190319062E-2</v>
      </c>
      <c r="E537">
        <v>27.568197015471057</v>
      </c>
      <c r="G537">
        <f>$K$27*D537+$J$34</f>
        <v>22.416790035843853</v>
      </c>
    </row>
    <row r="538" spans="1:7" x14ac:dyDescent="0.35">
      <c r="A538">
        <v>1.2161736190319061</v>
      </c>
      <c r="B538">
        <v>27.624241119535096</v>
      </c>
      <c r="D538">
        <f t="shared" si="8"/>
        <v>1.2161736190319062E-2</v>
      </c>
      <c r="E538">
        <v>27.624241119535096</v>
      </c>
      <c r="G538">
        <f>$K$27*D538+$J$34</f>
        <v>22.416790035843853</v>
      </c>
    </row>
    <row r="539" spans="1:7" x14ac:dyDescent="0.35">
      <c r="A539">
        <v>1.2161736190319061</v>
      </c>
      <c r="B539">
        <v>27.680949695004614</v>
      </c>
      <c r="D539">
        <f t="shared" si="8"/>
        <v>1.2161736190319062E-2</v>
      </c>
      <c r="E539">
        <v>27.680949695004614</v>
      </c>
      <c r="G539">
        <f>$K$27*D539+$J$34</f>
        <v>22.416790035843853</v>
      </c>
    </row>
    <row r="540" spans="1:7" x14ac:dyDescent="0.35">
      <c r="A540">
        <v>1.2161736190319061</v>
      </c>
      <c r="B540">
        <v>27.737985996189959</v>
      </c>
      <c r="D540">
        <f t="shared" si="8"/>
        <v>1.2161736190319062E-2</v>
      </c>
      <c r="E540">
        <v>27.737985996189959</v>
      </c>
      <c r="G540">
        <f>$K$27*D540+$J$34</f>
        <v>22.416790035843853</v>
      </c>
    </row>
    <row r="541" spans="1:7" x14ac:dyDescent="0.35">
      <c r="A541">
        <v>1.231188103556633</v>
      </c>
      <c r="B541">
        <v>27.757129387315267</v>
      </c>
      <c r="D541">
        <f t="shared" si="8"/>
        <v>1.231188103556633E-2</v>
      </c>
      <c r="E541">
        <v>27.757129387315267</v>
      </c>
      <c r="G541">
        <f>$K$27*D541+$J$34</f>
        <v>22.748009564459323</v>
      </c>
    </row>
    <row r="542" spans="1:7" x14ac:dyDescent="0.35">
      <c r="A542">
        <v>1.231188103556633</v>
      </c>
      <c r="B542">
        <v>27.81513383235837</v>
      </c>
      <c r="D542">
        <f t="shared" si="8"/>
        <v>1.231188103556633E-2</v>
      </c>
      <c r="E542">
        <v>27.81513383235837</v>
      </c>
      <c r="G542">
        <f>$K$27*D542+$J$34</f>
        <v>22.748009564459323</v>
      </c>
    </row>
    <row r="543" spans="1:7" x14ac:dyDescent="0.35">
      <c r="A543">
        <v>1.231188103556633</v>
      </c>
      <c r="B543">
        <v>27.872185166833432</v>
      </c>
      <c r="D543">
        <f t="shared" si="8"/>
        <v>1.231188103556633E-2</v>
      </c>
      <c r="E543">
        <v>27.872185166833432</v>
      </c>
      <c r="G543">
        <f>$K$27*D543+$J$34</f>
        <v>22.748009564459323</v>
      </c>
    </row>
    <row r="544" spans="1:7" x14ac:dyDescent="0.35">
      <c r="A544">
        <v>1.231188103556633</v>
      </c>
      <c r="B544">
        <v>27.927952658366685</v>
      </c>
      <c r="D544">
        <f t="shared" si="8"/>
        <v>1.231188103556633E-2</v>
      </c>
      <c r="E544">
        <v>27.927952658366685</v>
      </c>
      <c r="G544">
        <f>$K$27*D544+$J$34</f>
        <v>22.748009564459323</v>
      </c>
    </row>
    <row r="545" spans="1:7" x14ac:dyDescent="0.35">
      <c r="A545">
        <v>1.231188103556633</v>
      </c>
      <c r="B545">
        <v>27.982294994034788</v>
      </c>
      <c r="D545">
        <f t="shared" si="8"/>
        <v>1.231188103556633E-2</v>
      </c>
      <c r="E545">
        <v>27.982294994034788</v>
      </c>
      <c r="G545">
        <f>$K$27*D545+$J$34</f>
        <v>22.748009564459323</v>
      </c>
    </row>
    <row r="546" spans="1:7" x14ac:dyDescent="0.35">
      <c r="A546">
        <v>1.231188103556633</v>
      </c>
      <c r="B546">
        <v>28.036093124615146</v>
      </c>
      <c r="D546">
        <f t="shared" si="8"/>
        <v>1.231188103556633E-2</v>
      </c>
      <c r="E546">
        <v>28.036093124615146</v>
      </c>
      <c r="G546">
        <f>$K$27*D546+$J$34</f>
        <v>22.748009564459323</v>
      </c>
    </row>
    <row r="547" spans="1:7" x14ac:dyDescent="0.35">
      <c r="A547">
        <v>1.2462025880813599</v>
      </c>
      <c r="B547">
        <v>28.054060912484605</v>
      </c>
      <c r="D547">
        <f t="shared" si="8"/>
        <v>1.2462025880813599E-2</v>
      </c>
      <c r="E547">
        <v>28.054060912484605</v>
      </c>
      <c r="G547">
        <f>$K$27*D547+$J$34</f>
        <v>23.079229093074801</v>
      </c>
    </row>
    <row r="548" spans="1:7" x14ac:dyDescent="0.35">
      <c r="A548">
        <v>1.2462025880813599</v>
      </c>
      <c r="B548">
        <v>28.108219842018162</v>
      </c>
      <c r="D548">
        <f t="shared" si="8"/>
        <v>1.2462025880813599E-2</v>
      </c>
      <c r="E548">
        <v>28.108219842018162</v>
      </c>
      <c r="G548">
        <f>$K$27*D548+$J$34</f>
        <v>23.079229093074801</v>
      </c>
    </row>
    <row r="549" spans="1:7" x14ac:dyDescent="0.35">
      <c r="A549">
        <v>1.2462025880813599</v>
      </c>
      <c r="B549">
        <v>28.163428095173952</v>
      </c>
      <c r="D549">
        <f t="shared" si="8"/>
        <v>1.2462025880813599E-2</v>
      </c>
      <c r="E549">
        <v>28.163428095173952</v>
      </c>
      <c r="G549">
        <f>$K$27*D549+$J$34</f>
        <v>23.079229093074801</v>
      </c>
    </row>
    <row r="550" spans="1:7" x14ac:dyDescent="0.35">
      <c r="A550">
        <v>1.2462025880813599</v>
      </c>
      <c r="B550">
        <v>28.21908734702124</v>
      </c>
      <c r="D550">
        <f t="shared" si="8"/>
        <v>1.2462025880813599E-2</v>
      </c>
      <c r="E550">
        <v>28.21908734702124</v>
      </c>
      <c r="G550">
        <f>$K$27*D550+$J$34</f>
        <v>23.079229093074801</v>
      </c>
    </row>
    <row r="551" spans="1:7" x14ac:dyDescent="0.35">
      <c r="A551">
        <v>1.2462025880813599</v>
      </c>
      <c r="B551">
        <v>28.275447150169331</v>
      </c>
      <c r="D551">
        <f t="shared" si="8"/>
        <v>1.2462025880813599E-2</v>
      </c>
      <c r="E551">
        <v>28.275447150169331</v>
      </c>
      <c r="G551">
        <f>$K$27*D551+$J$34</f>
        <v>23.079229093074801</v>
      </c>
    </row>
    <row r="552" spans="1:7" x14ac:dyDescent="0.35">
      <c r="A552">
        <v>1.2462025880813599</v>
      </c>
      <c r="B552">
        <v>28.331972319504306</v>
      </c>
      <c r="D552">
        <f t="shared" si="8"/>
        <v>1.2462025880813599E-2</v>
      </c>
      <c r="E552">
        <v>28.331972319504306</v>
      </c>
      <c r="G552">
        <f>$K$27*D552+$J$34</f>
        <v>23.079229093074801</v>
      </c>
    </row>
    <row r="553" spans="1:7" x14ac:dyDescent="0.35">
      <c r="A553">
        <v>1.2462025880813599</v>
      </c>
      <c r="B553">
        <v>28.388575661945811</v>
      </c>
      <c r="D553">
        <f t="shared" si="8"/>
        <v>1.2462025880813599E-2</v>
      </c>
      <c r="E553">
        <v>28.388575661945811</v>
      </c>
      <c r="G553">
        <f>$K$27*D553+$J$34</f>
        <v>23.079229093074801</v>
      </c>
    </row>
    <row r="554" spans="1:7" x14ac:dyDescent="0.35">
      <c r="A554">
        <v>1.2612171471118927</v>
      </c>
      <c r="B554">
        <v>28.426682044719826</v>
      </c>
      <c r="D554">
        <f t="shared" si="8"/>
        <v>1.2612171471118927E-2</v>
      </c>
      <c r="E554">
        <v>28.426682044719826</v>
      </c>
      <c r="G554">
        <f>$K$27*D554+$J$34</f>
        <v>23.410450265288354</v>
      </c>
    </row>
    <row r="555" spans="1:7" x14ac:dyDescent="0.35">
      <c r="A555">
        <v>1.2612171471118927</v>
      </c>
      <c r="B555">
        <v>28.484250524361144</v>
      </c>
      <c r="D555">
        <f t="shared" si="8"/>
        <v>1.2612171471118927E-2</v>
      </c>
      <c r="E555">
        <v>28.484250524361144</v>
      </c>
      <c r="G555">
        <f>$K$27*D555+$J$34</f>
        <v>23.410450265288354</v>
      </c>
    </row>
    <row r="556" spans="1:7" x14ac:dyDescent="0.35">
      <c r="A556">
        <v>1.2612171471118927</v>
      </c>
      <c r="B556">
        <v>28.541773904133311</v>
      </c>
      <c r="D556">
        <f t="shared" si="8"/>
        <v>1.2612171471118927E-2</v>
      </c>
      <c r="E556">
        <v>28.541773904133311</v>
      </c>
      <c r="G556">
        <f>$K$27*D556+$J$34</f>
        <v>23.410450265288354</v>
      </c>
    </row>
    <row r="557" spans="1:7" x14ac:dyDescent="0.35">
      <c r="A557">
        <v>1.2612171471118927</v>
      </c>
      <c r="B557">
        <v>28.598476466286943</v>
      </c>
      <c r="D557">
        <f t="shared" si="8"/>
        <v>1.2612171471118927E-2</v>
      </c>
      <c r="E557">
        <v>28.598476466286943</v>
      </c>
      <c r="G557">
        <f>$K$27*D557+$J$34</f>
        <v>23.410450265288354</v>
      </c>
    </row>
    <row r="558" spans="1:7" x14ac:dyDescent="0.35">
      <c r="A558">
        <v>1.2612171471118927</v>
      </c>
      <c r="B558">
        <v>28.6538350523399</v>
      </c>
      <c r="D558">
        <f t="shared" si="8"/>
        <v>1.2612171471118927E-2</v>
      </c>
      <c r="E558">
        <v>28.6538350523399</v>
      </c>
      <c r="G558">
        <f>$K$27*D558+$J$34</f>
        <v>23.410450265288354</v>
      </c>
    </row>
    <row r="559" spans="1:7" x14ac:dyDescent="0.35">
      <c r="A559">
        <v>1.2612171471118927</v>
      </c>
      <c r="B559">
        <v>28.707795542449198</v>
      </c>
      <c r="D559">
        <f t="shared" si="8"/>
        <v>1.2612171471118927E-2</v>
      </c>
      <c r="E559">
        <v>28.707795542449198</v>
      </c>
      <c r="G559">
        <f>$K$27*D559+$J$34</f>
        <v>23.410450265288354</v>
      </c>
    </row>
    <row r="560" spans="1:7" x14ac:dyDescent="0.35">
      <c r="A560">
        <v>1.2762315571308136</v>
      </c>
      <c r="B560">
        <v>28.725558877578507</v>
      </c>
      <c r="D560">
        <f t="shared" si="8"/>
        <v>1.2762315571308136E-2</v>
      </c>
      <c r="E560">
        <v>28.725558877578507</v>
      </c>
      <c r="G560">
        <f>$K$27*D560+$J$34</f>
        <v>23.741668150305749</v>
      </c>
    </row>
    <row r="561" spans="1:7" x14ac:dyDescent="0.35">
      <c r="A561">
        <v>1.2762315571308136</v>
      </c>
      <c r="B561">
        <v>28.779287855026165</v>
      </c>
      <c r="D561">
        <f t="shared" si="8"/>
        <v>1.2762315571308136E-2</v>
      </c>
      <c r="E561">
        <v>28.779287855026165</v>
      </c>
      <c r="G561">
        <f>$K$27*D561+$J$34</f>
        <v>23.741668150305749</v>
      </c>
    </row>
    <row r="562" spans="1:7" x14ac:dyDescent="0.35">
      <c r="A562">
        <v>1.2762315571308136</v>
      </c>
      <c r="B562">
        <v>28.833122065501843</v>
      </c>
      <c r="D562">
        <f t="shared" si="8"/>
        <v>1.2762315571308136E-2</v>
      </c>
      <c r="E562">
        <v>28.833122065501843</v>
      </c>
      <c r="G562">
        <f>$K$27*D562+$J$34</f>
        <v>23.741668150305749</v>
      </c>
    </row>
    <row r="563" spans="1:7" x14ac:dyDescent="0.35">
      <c r="A563">
        <v>1.2762315571308136</v>
      </c>
      <c r="B563">
        <v>28.887744020358678</v>
      </c>
      <c r="D563">
        <f t="shared" si="8"/>
        <v>1.2762315571308136E-2</v>
      </c>
      <c r="E563">
        <v>28.887744020358678</v>
      </c>
      <c r="G563">
        <f>$K$27*D563+$J$34</f>
        <v>23.741668150305749</v>
      </c>
    </row>
    <row r="564" spans="1:7" x14ac:dyDescent="0.35">
      <c r="A564">
        <v>1.2762315571308136</v>
      </c>
      <c r="B564">
        <v>28.943249932650858</v>
      </c>
      <c r="D564">
        <f t="shared" si="8"/>
        <v>1.2762315571308136E-2</v>
      </c>
      <c r="E564">
        <v>28.943249932650858</v>
      </c>
      <c r="G564">
        <f>$K$27*D564+$J$34</f>
        <v>23.741668150305749</v>
      </c>
    </row>
    <row r="565" spans="1:7" x14ac:dyDescent="0.35">
      <c r="A565">
        <v>1.2762315571308136</v>
      </c>
      <c r="B565">
        <v>28.998912191156094</v>
      </c>
      <c r="D565">
        <f t="shared" si="8"/>
        <v>1.2762315571308136E-2</v>
      </c>
      <c r="E565">
        <v>28.998912191156094</v>
      </c>
      <c r="G565">
        <f>$K$27*D565+$J$34</f>
        <v>23.741668150305749</v>
      </c>
    </row>
    <row r="566" spans="1:7" x14ac:dyDescent="0.35">
      <c r="A566">
        <v>1.2912461161613464</v>
      </c>
      <c r="B566">
        <v>29.036164683074198</v>
      </c>
      <c r="D566">
        <f t="shared" si="8"/>
        <v>1.2912461161613464E-2</v>
      </c>
      <c r="E566">
        <v>29.036164683074198</v>
      </c>
      <c r="G566">
        <f>$K$27*D566+$J$34</f>
        <v>24.072889322519302</v>
      </c>
    </row>
    <row r="567" spans="1:7" x14ac:dyDescent="0.35">
      <c r="A567">
        <v>1.2912461161613464</v>
      </c>
      <c r="B567">
        <v>29.092214800454123</v>
      </c>
      <c r="D567">
        <f t="shared" si="8"/>
        <v>1.2912461161613464E-2</v>
      </c>
      <c r="E567">
        <v>29.092214800454123</v>
      </c>
      <c r="G567">
        <f>$K$27*D567+$J$34</f>
        <v>24.072889322519302</v>
      </c>
    </row>
    <row r="568" spans="1:7" x14ac:dyDescent="0.35">
      <c r="A568">
        <v>1.2912461161613464</v>
      </c>
      <c r="B568">
        <v>29.14895644916102</v>
      </c>
      <c r="D568">
        <f t="shared" si="8"/>
        <v>1.2912461161613464E-2</v>
      </c>
      <c r="E568">
        <v>29.14895644916102</v>
      </c>
      <c r="G568">
        <f>$K$27*D568+$J$34</f>
        <v>24.072889322519302</v>
      </c>
    </row>
    <row r="569" spans="1:7" x14ac:dyDescent="0.35">
      <c r="A569">
        <v>1.2912461161613464</v>
      </c>
      <c r="B569">
        <v>29.206278382850982</v>
      </c>
      <c r="D569">
        <f t="shared" si="8"/>
        <v>1.2912461161613464E-2</v>
      </c>
      <c r="E569">
        <v>29.206278382850982</v>
      </c>
      <c r="G569">
        <f>$K$27*D569+$J$34</f>
        <v>24.072889322519302</v>
      </c>
    </row>
    <row r="570" spans="1:7" x14ac:dyDescent="0.35">
      <c r="A570">
        <v>1.2912461161613464</v>
      </c>
      <c r="B570">
        <v>29.264472247344518</v>
      </c>
      <c r="D570">
        <f t="shared" si="8"/>
        <v>1.2912461161613464E-2</v>
      </c>
      <c r="E570">
        <v>29.264472247344518</v>
      </c>
      <c r="G570">
        <f>$K$27*D570+$J$34</f>
        <v>24.072889322519302</v>
      </c>
    </row>
    <row r="571" spans="1:7" x14ac:dyDescent="0.35">
      <c r="A571">
        <v>1.2912461161613464</v>
      </c>
      <c r="B571">
        <v>29.321463448660712</v>
      </c>
      <c r="D571">
        <f t="shared" si="8"/>
        <v>1.2912461161613464E-2</v>
      </c>
      <c r="E571">
        <v>29.321463448660712</v>
      </c>
      <c r="G571">
        <f>$K$27*D571+$J$34</f>
        <v>24.072889322519302</v>
      </c>
    </row>
    <row r="572" spans="1:7" x14ac:dyDescent="0.35">
      <c r="A572">
        <v>1.3062605261802673</v>
      </c>
      <c r="B572">
        <v>29.358604694234909</v>
      </c>
      <c r="D572">
        <f t="shared" si="8"/>
        <v>1.3062605261802673E-2</v>
      </c>
      <c r="E572">
        <v>29.358604694234909</v>
      </c>
      <c r="G572">
        <f>$K$27*D572+$J$34</f>
        <v>24.404107207536697</v>
      </c>
    </row>
    <row r="573" spans="1:7" x14ac:dyDescent="0.35">
      <c r="A573">
        <v>1.3062605261802673</v>
      </c>
      <c r="B573">
        <v>29.41334691540948</v>
      </c>
      <c r="D573">
        <f t="shared" si="8"/>
        <v>1.3062605261802673E-2</v>
      </c>
      <c r="E573">
        <v>29.41334691540948</v>
      </c>
      <c r="G573">
        <f>$K$27*D573+$J$34</f>
        <v>24.404107207536697</v>
      </c>
    </row>
    <row r="574" spans="1:7" x14ac:dyDescent="0.35">
      <c r="A574">
        <v>1.3062605261802673</v>
      </c>
      <c r="B574">
        <v>29.467217205780479</v>
      </c>
      <c r="D574">
        <f t="shared" si="8"/>
        <v>1.3062605261802673E-2</v>
      </c>
      <c r="E574">
        <v>29.467217205780479</v>
      </c>
      <c r="G574">
        <f>$K$27*D574+$J$34</f>
        <v>24.404107207536697</v>
      </c>
    </row>
    <row r="575" spans="1:7" x14ac:dyDescent="0.35">
      <c r="A575">
        <v>1.3062605261802673</v>
      </c>
      <c r="B575">
        <v>29.521736934267238</v>
      </c>
      <c r="D575">
        <f t="shared" si="8"/>
        <v>1.3062605261802673E-2</v>
      </c>
      <c r="E575">
        <v>29.521736934267238</v>
      </c>
      <c r="G575">
        <f>$K$27*D575+$J$34</f>
        <v>24.404107207536697</v>
      </c>
    </row>
    <row r="576" spans="1:7" x14ac:dyDescent="0.35">
      <c r="A576">
        <v>1.3062605261802673</v>
      </c>
      <c r="B576">
        <v>29.576470135467979</v>
      </c>
      <c r="D576">
        <f t="shared" si="8"/>
        <v>1.3062605261802673E-2</v>
      </c>
      <c r="E576">
        <v>29.576470135467979</v>
      </c>
      <c r="G576">
        <f>$K$27*D576+$J$34</f>
        <v>24.404107207536697</v>
      </c>
    </row>
    <row r="577" spans="1:7" x14ac:dyDescent="0.35">
      <c r="A577">
        <v>1.3062605261802673</v>
      </c>
      <c r="B577">
        <v>29.631497989147164</v>
      </c>
      <c r="D577">
        <f t="shared" si="8"/>
        <v>1.3062605261802673E-2</v>
      </c>
      <c r="E577">
        <v>29.631497989147164</v>
      </c>
      <c r="G577">
        <f>$K$27*D577+$J$34</f>
        <v>24.404107207536697</v>
      </c>
    </row>
    <row r="578" spans="1:7" x14ac:dyDescent="0.35">
      <c r="A578">
        <v>1.3062605261802673</v>
      </c>
      <c r="B578">
        <v>29.68661303590671</v>
      </c>
      <c r="D578">
        <f t="shared" si="8"/>
        <v>1.3062605261802673E-2</v>
      </c>
      <c r="E578">
        <v>29.68661303590671</v>
      </c>
      <c r="G578">
        <f>$K$27*D578+$J$34</f>
        <v>24.404107207536697</v>
      </c>
    </row>
    <row r="579" spans="1:7" x14ac:dyDescent="0.35">
      <c r="A579">
        <v>1.3212750852108002</v>
      </c>
      <c r="B579">
        <v>29.705004762546178</v>
      </c>
      <c r="D579">
        <f t="shared" si="8"/>
        <v>1.3212750852108001E-2</v>
      </c>
      <c r="E579">
        <v>29.705004762546178</v>
      </c>
      <c r="G579">
        <f>$K$27*D579+$J$34</f>
        <v>24.73532837975025</v>
      </c>
    </row>
    <row r="580" spans="1:7" x14ac:dyDescent="0.35">
      <c r="A580">
        <v>1.3212750852108002</v>
      </c>
      <c r="B580">
        <v>29.760441521705662</v>
      </c>
      <c r="D580">
        <f t="shared" si="8"/>
        <v>1.3212750852108001E-2</v>
      </c>
      <c r="E580">
        <v>29.760441521705662</v>
      </c>
      <c r="G580">
        <f>$K$27*D580+$J$34</f>
        <v>24.73532837975025</v>
      </c>
    </row>
    <row r="581" spans="1:7" x14ac:dyDescent="0.35">
      <c r="A581">
        <v>1.3212750852108002</v>
      </c>
      <c r="B581">
        <v>29.816437519242609</v>
      </c>
      <c r="D581">
        <f t="shared" ref="D581:D644" si="9">A581/100</f>
        <v>1.3212750852108001E-2</v>
      </c>
      <c r="E581">
        <v>29.816437519242609</v>
      </c>
      <c r="G581">
        <f>$K$27*D581+$J$34</f>
        <v>24.73532837975025</v>
      </c>
    </row>
    <row r="582" spans="1:7" x14ac:dyDescent="0.35">
      <c r="A582">
        <v>1.3212750852108002</v>
      </c>
      <c r="B582">
        <v>29.873143088054185</v>
      </c>
      <c r="D582">
        <f t="shared" si="9"/>
        <v>1.3212750852108001E-2</v>
      </c>
      <c r="E582">
        <v>29.873143088054185</v>
      </c>
      <c r="G582">
        <f>$K$27*D582+$J$34</f>
        <v>24.73532837975025</v>
      </c>
    </row>
    <row r="583" spans="1:7" x14ac:dyDescent="0.35">
      <c r="A583">
        <v>1.3212750852108002</v>
      </c>
      <c r="B583">
        <v>29.930371815347904</v>
      </c>
      <c r="D583">
        <f t="shared" si="9"/>
        <v>1.3212750852108001E-2</v>
      </c>
      <c r="E583">
        <v>29.930371815347904</v>
      </c>
      <c r="G583">
        <f>$K$27*D583+$J$34</f>
        <v>24.73532837975025</v>
      </c>
    </row>
    <row r="584" spans="1:7" x14ac:dyDescent="0.35">
      <c r="A584">
        <v>1.3212750852108002</v>
      </c>
      <c r="B584">
        <v>29.987576489378075</v>
      </c>
      <c r="D584">
        <f t="shared" si="9"/>
        <v>1.3212750852108001E-2</v>
      </c>
      <c r="E584">
        <v>29.987576489378075</v>
      </c>
      <c r="G584">
        <f>$K$27*D584+$J$34</f>
        <v>24.73532837975025</v>
      </c>
    </row>
    <row r="585" spans="1:7" x14ac:dyDescent="0.35">
      <c r="A585">
        <v>1.3362894952297211</v>
      </c>
      <c r="B585">
        <v>30.024934214324198</v>
      </c>
      <c r="D585">
        <f t="shared" si="9"/>
        <v>1.336289495229721E-2</v>
      </c>
      <c r="E585">
        <v>30.024934214324198</v>
      </c>
      <c r="G585">
        <f>$K$27*D585+$J$34</f>
        <v>25.066546264767645</v>
      </c>
    </row>
    <row r="586" spans="1:7" x14ac:dyDescent="0.35">
      <c r="A586">
        <v>1.3362894952297211</v>
      </c>
      <c r="B586">
        <v>30.08032587361453</v>
      </c>
      <c r="D586">
        <f t="shared" si="9"/>
        <v>1.336289495229721E-2</v>
      </c>
      <c r="E586">
        <v>30.08032587361453</v>
      </c>
      <c r="G586">
        <f>$K$27*D586+$J$34</f>
        <v>25.066546264767645</v>
      </c>
    </row>
    <row r="587" spans="1:7" x14ac:dyDescent="0.35">
      <c r="A587">
        <v>1.3362894952297211</v>
      </c>
      <c r="B587">
        <v>30.13504404152555</v>
      </c>
      <c r="D587">
        <f t="shared" si="9"/>
        <v>1.336289495229721E-2</v>
      </c>
      <c r="E587">
        <v>30.13504404152555</v>
      </c>
      <c r="G587">
        <f>$K$27*D587+$J$34</f>
        <v>25.066546264767645</v>
      </c>
    </row>
    <row r="588" spans="1:7" x14ac:dyDescent="0.35">
      <c r="A588">
        <v>1.3362894952297211</v>
      </c>
      <c r="B588">
        <v>30.18954272340671</v>
      </c>
      <c r="D588">
        <f t="shared" si="9"/>
        <v>1.336289495229721E-2</v>
      </c>
      <c r="E588">
        <v>30.18954272340671</v>
      </c>
      <c r="G588">
        <f>$K$27*D588+$J$34</f>
        <v>25.066546264767645</v>
      </c>
    </row>
    <row r="589" spans="1:7" x14ac:dyDescent="0.35">
      <c r="A589">
        <v>1.3362894952297211</v>
      </c>
      <c r="B589">
        <v>30.243876039100982</v>
      </c>
      <c r="D589">
        <f t="shared" si="9"/>
        <v>1.336289495229721E-2</v>
      </c>
      <c r="E589">
        <v>30.243876039100982</v>
      </c>
      <c r="G589">
        <f>$K$27*D589+$J$34</f>
        <v>25.066546264767645</v>
      </c>
    </row>
    <row r="590" spans="1:7" x14ac:dyDescent="0.35">
      <c r="A590">
        <v>1.3362894952297211</v>
      </c>
      <c r="B590">
        <v>30.298209354795254</v>
      </c>
      <c r="D590">
        <f t="shared" si="9"/>
        <v>1.336289495229721E-2</v>
      </c>
      <c r="E590">
        <v>30.298209354795254</v>
      </c>
      <c r="G590">
        <f>$K$27*D590+$J$34</f>
        <v>25.066546264767645</v>
      </c>
    </row>
    <row r="591" spans="1:7" x14ac:dyDescent="0.35">
      <c r="A591">
        <v>1.3513040542602539</v>
      </c>
      <c r="B591">
        <v>30.316126029479676</v>
      </c>
      <c r="D591">
        <f t="shared" si="9"/>
        <v>1.351304054260254E-2</v>
      </c>
      <c r="E591">
        <v>30.316126029479676</v>
      </c>
      <c r="G591">
        <f>$K$27*D591+$J$34</f>
        <v>25.397767436981205</v>
      </c>
    </row>
    <row r="592" spans="1:7" x14ac:dyDescent="0.35">
      <c r="A592">
        <v>1.3513040542602539</v>
      </c>
      <c r="B592">
        <v>30.369662580818964</v>
      </c>
      <c r="D592">
        <f t="shared" si="9"/>
        <v>1.351304054260254E-2</v>
      </c>
      <c r="E592">
        <v>30.369662580818964</v>
      </c>
      <c r="G592">
        <f>$K$27*D592+$J$34</f>
        <v>25.397767436981205</v>
      </c>
    </row>
    <row r="593" spans="1:7" x14ac:dyDescent="0.35">
      <c r="A593">
        <v>1.3513040542602539</v>
      </c>
      <c r="B593">
        <v>30.42381249037869</v>
      </c>
      <c r="D593">
        <f t="shared" si="9"/>
        <v>1.351304054260254E-2</v>
      </c>
      <c r="E593">
        <v>30.42381249037869</v>
      </c>
      <c r="G593">
        <f>$K$27*D593+$J$34</f>
        <v>25.397767436981205</v>
      </c>
    </row>
    <row r="594" spans="1:7" x14ac:dyDescent="0.35">
      <c r="A594">
        <v>1.3513040542602539</v>
      </c>
      <c r="B594">
        <v>30.478326205549568</v>
      </c>
      <c r="D594">
        <f t="shared" si="9"/>
        <v>1.351304054260254E-2</v>
      </c>
      <c r="E594">
        <v>30.478326205549568</v>
      </c>
      <c r="G594">
        <f>$K$27*D594+$J$34</f>
        <v>25.397767436981205</v>
      </c>
    </row>
    <row r="595" spans="1:7" x14ac:dyDescent="0.35">
      <c r="A595">
        <v>1.3513040542602539</v>
      </c>
      <c r="B595">
        <v>30.534857388200429</v>
      </c>
      <c r="D595">
        <f t="shared" si="9"/>
        <v>1.351304054260254E-2</v>
      </c>
      <c r="E595">
        <v>30.534857388200429</v>
      </c>
      <c r="G595">
        <f>$K$27*D595+$J$34</f>
        <v>25.397767436981205</v>
      </c>
    </row>
    <row r="596" spans="1:7" x14ac:dyDescent="0.35">
      <c r="A596">
        <v>1.3513040542602539</v>
      </c>
      <c r="B596">
        <v>30.592684440424875</v>
      </c>
      <c r="D596">
        <f t="shared" si="9"/>
        <v>1.351304054260254E-2</v>
      </c>
      <c r="E596">
        <v>30.592684440424875</v>
      </c>
      <c r="G596">
        <f>$K$27*D596+$J$34</f>
        <v>25.397767436981205</v>
      </c>
    </row>
    <row r="597" spans="1:7" x14ac:dyDescent="0.35">
      <c r="A597">
        <v>1.3663184642791748</v>
      </c>
      <c r="B597">
        <v>30.612002217710895</v>
      </c>
      <c r="D597">
        <f t="shared" si="9"/>
        <v>1.3663184642791749E-2</v>
      </c>
      <c r="E597">
        <v>30.612002217710895</v>
      </c>
      <c r="G597">
        <f>$K$27*D597+$J$34</f>
        <v>25.7289853219986</v>
      </c>
    </row>
    <row r="598" spans="1:7" x14ac:dyDescent="0.35">
      <c r="A598">
        <v>1.3663184642791748</v>
      </c>
      <c r="B598">
        <v>30.670193075546486</v>
      </c>
      <c r="D598">
        <f t="shared" si="9"/>
        <v>1.3663184642791749E-2</v>
      </c>
      <c r="E598">
        <v>30.670193075546486</v>
      </c>
      <c r="G598">
        <f>$K$27*D598+$J$34</f>
        <v>25.7289853219986</v>
      </c>
    </row>
    <row r="599" spans="1:7" x14ac:dyDescent="0.35">
      <c r="A599">
        <v>1.3663184642791748</v>
      </c>
      <c r="B599">
        <v>30.728074247613915</v>
      </c>
      <c r="D599">
        <f t="shared" si="9"/>
        <v>1.3663184642791749E-2</v>
      </c>
      <c r="E599">
        <v>30.728074247613915</v>
      </c>
      <c r="G599">
        <f>$K$27*D599+$J$34</f>
        <v>25.7289853219986</v>
      </c>
    </row>
    <row r="600" spans="1:7" x14ac:dyDescent="0.35">
      <c r="A600">
        <v>1.3663184642791748</v>
      </c>
      <c r="B600">
        <v>30.784473137315267</v>
      </c>
      <c r="D600">
        <f t="shared" si="9"/>
        <v>1.3663184642791749E-2</v>
      </c>
      <c r="E600">
        <v>30.784473137315267</v>
      </c>
      <c r="G600">
        <f>$K$27*D600+$J$34</f>
        <v>25.7289853219986</v>
      </c>
    </row>
    <row r="601" spans="1:7" x14ac:dyDescent="0.35">
      <c r="A601">
        <v>1.3663184642791748</v>
      </c>
      <c r="B601">
        <v>30.839807670104676</v>
      </c>
      <c r="D601">
        <f t="shared" si="9"/>
        <v>1.3663184642791749E-2</v>
      </c>
      <c r="E601">
        <v>30.839807670104676</v>
      </c>
      <c r="G601">
        <f>$K$27*D601+$J$34</f>
        <v>25.7289853219986</v>
      </c>
    </row>
    <row r="602" spans="1:7" x14ac:dyDescent="0.35">
      <c r="A602">
        <v>1.3663184642791748</v>
      </c>
      <c r="B602">
        <v>30.893692993765391</v>
      </c>
      <c r="D602">
        <f t="shared" si="9"/>
        <v>1.3663184642791749E-2</v>
      </c>
      <c r="E602">
        <v>30.893692993765391</v>
      </c>
      <c r="G602">
        <f>$K$27*D602+$J$34</f>
        <v>25.7289853219986</v>
      </c>
    </row>
    <row r="603" spans="1:7" x14ac:dyDescent="0.35">
      <c r="A603">
        <v>1.3663184642791748</v>
      </c>
      <c r="B603">
        <v>30.946700373306648</v>
      </c>
      <c r="D603">
        <f t="shared" si="9"/>
        <v>1.3663184642791749E-2</v>
      </c>
      <c r="E603">
        <v>30.946700373306648</v>
      </c>
      <c r="G603">
        <f>$K$27*D603+$J$34</f>
        <v>25.7289853219986</v>
      </c>
    </row>
    <row r="604" spans="1:7" x14ac:dyDescent="0.35">
      <c r="A604">
        <v>1.3813330233097076</v>
      </c>
      <c r="B604">
        <v>30.96434945543411</v>
      </c>
      <c r="D604">
        <f t="shared" si="9"/>
        <v>1.3813330233097077E-2</v>
      </c>
      <c r="E604">
        <v>30.96434945543411</v>
      </c>
      <c r="G604">
        <f>$K$27*D604+$J$34</f>
        <v>26.060206494212153</v>
      </c>
    </row>
    <row r="605" spans="1:7" x14ac:dyDescent="0.35">
      <c r="A605">
        <v>1.3813330233097076</v>
      </c>
      <c r="B605">
        <v>31.017269641895009</v>
      </c>
      <c r="D605">
        <f t="shared" si="9"/>
        <v>1.3813330233097077E-2</v>
      </c>
      <c r="E605">
        <v>31.017269641895009</v>
      </c>
      <c r="G605">
        <f>$K$27*D605+$J$34</f>
        <v>26.060206494212153</v>
      </c>
    </row>
    <row r="606" spans="1:7" x14ac:dyDescent="0.35">
      <c r="A606">
        <v>1.3813330233097076</v>
      </c>
      <c r="B606">
        <v>31.071010645974443</v>
      </c>
      <c r="D606">
        <f t="shared" si="9"/>
        <v>1.3813330233097077E-2</v>
      </c>
      <c r="E606">
        <v>31.071010645974443</v>
      </c>
      <c r="G606">
        <f>$K$27*D606+$J$34</f>
        <v>26.060206494212153</v>
      </c>
    </row>
    <row r="607" spans="1:7" x14ac:dyDescent="0.35">
      <c r="A607">
        <v>1.3813330233097076</v>
      </c>
      <c r="B607">
        <v>31.12572280056958</v>
      </c>
      <c r="D607">
        <f t="shared" si="9"/>
        <v>1.3813330233097077E-2</v>
      </c>
      <c r="E607">
        <v>31.12572280056958</v>
      </c>
      <c r="G607">
        <f>$K$27*D607+$J$34</f>
        <v>26.060206494212153</v>
      </c>
    </row>
    <row r="608" spans="1:7" x14ac:dyDescent="0.35">
      <c r="A608">
        <v>1.3813330233097076</v>
      </c>
      <c r="B608">
        <v>31.1810513200431</v>
      </c>
      <c r="D608">
        <f t="shared" si="9"/>
        <v>1.3813330233097077E-2</v>
      </c>
      <c r="E608">
        <v>31.1810513200431</v>
      </c>
      <c r="G608">
        <f>$K$27*D608+$J$34</f>
        <v>26.060206494212153</v>
      </c>
    </row>
    <row r="609" spans="1:7" x14ac:dyDescent="0.35">
      <c r="A609">
        <v>1.3813330233097076</v>
      </c>
      <c r="B609">
        <v>31.23727582358374</v>
      </c>
      <c r="D609">
        <f t="shared" si="9"/>
        <v>1.3813330233097077E-2</v>
      </c>
      <c r="E609">
        <v>31.23727582358374</v>
      </c>
      <c r="G609">
        <f>$K$27*D609+$J$34</f>
        <v>26.060206494212153</v>
      </c>
    </row>
    <row r="610" spans="1:7" x14ac:dyDescent="0.35">
      <c r="A610">
        <v>1.3963474333286285</v>
      </c>
      <c r="B610">
        <v>31.275436326200737</v>
      </c>
      <c r="D610">
        <f t="shared" si="9"/>
        <v>1.3963474333286286E-2</v>
      </c>
      <c r="E610">
        <v>31.275436326200737</v>
      </c>
      <c r="G610">
        <f>$K$27*D610+$J$34</f>
        <v>26.391424379229548</v>
      </c>
    </row>
    <row r="611" spans="1:7" x14ac:dyDescent="0.35">
      <c r="A611">
        <v>1.3963474333286285</v>
      </c>
      <c r="B611">
        <v>31.333392664716747</v>
      </c>
      <c r="D611">
        <f t="shared" si="9"/>
        <v>1.3963474333286286E-2</v>
      </c>
      <c r="E611">
        <v>31.333392664716747</v>
      </c>
      <c r="G611">
        <f>$K$27*D611+$J$34</f>
        <v>26.391424379229548</v>
      </c>
    </row>
    <row r="612" spans="1:7" x14ac:dyDescent="0.35">
      <c r="A612">
        <v>1.3963474333286285</v>
      </c>
      <c r="B612">
        <v>31.391646662369148</v>
      </c>
      <c r="D612">
        <f t="shared" si="9"/>
        <v>1.3963474333286286E-2</v>
      </c>
      <c r="E612">
        <v>31.391646662369148</v>
      </c>
      <c r="G612">
        <f>$K$27*D612+$J$34</f>
        <v>26.391424379229548</v>
      </c>
    </row>
    <row r="613" spans="1:7" x14ac:dyDescent="0.35">
      <c r="A613">
        <v>1.3963474333286285</v>
      </c>
      <c r="B613">
        <v>31.448547663947043</v>
      </c>
      <c r="D613">
        <f t="shared" si="9"/>
        <v>1.3963474333286286E-2</v>
      </c>
      <c r="E613">
        <v>31.448547663947043</v>
      </c>
      <c r="G613">
        <f>$K$27*D613+$J$34</f>
        <v>26.391424379229548</v>
      </c>
    </row>
    <row r="614" spans="1:7" x14ac:dyDescent="0.35">
      <c r="A614">
        <v>1.3963474333286285</v>
      </c>
      <c r="B614">
        <v>31.503238771936573</v>
      </c>
      <c r="D614">
        <f t="shared" si="9"/>
        <v>1.3963474333286286E-2</v>
      </c>
      <c r="E614">
        <v>31.503238771936573</v>
      </c>
      <c r="G614">
        <f>$K$27*D614+$J$34</f>
        <v>26.391424379229548</v>
      </c>
    </row>
    <row r="615" spans="1:7" x14ac:dyDescent="0.35">
      <c r="A615">
        <v>1.3963474333286285</v>
      </c>
      <c r="B615">
        <v>31.556143925107754</v>
      </c>
      <c r="D615">
        <f t="shared" si="9"/>
        <v>1.3963474333286286E-2</v>
      </c>
      <c r="E615">
        <v>31.556143925107754</v>
      </c>
      <c r="G615">
        <f>$K$27*D615+$J$34</f>
        <v>26.391424379229548</v>
      </c>
    </row>
    <row r="616" spans="1:7" x14ac:dyDescent="0.35">
      <c r="A616">
        <v>1.4098605513572693</v>
      </c>
      <c r="B616">
        <v>31.573796013893162</v>
      </c>
      <c r="D616">
        <f t="shared" si="9"/>
        <v>1.4098605513572693E-2</v>
      </c>
      <c r="E616">
        <v>31.573796013893162</v>
      </c>
      <c r="G616">
        <f>$K$27*D616+$J$34</f>
        <v>26.689523762941363</v>
      </c>
    </row>
    <row r="617" spans="1:7" x14ac:dyDescent="0.35">
      <c r="A617">
        <v>1.4113619923591614</v>
      </c>
      <c r="B617">
        <v>31.626331348137313</v>
      </c>
      <c r="D617">
        <f t="shared" si="9"/>
        <v>1.4113619923591614E-2</v>
      </c>
      <c r="E617">
        <v>31.626331348137313</v>
      </c>
      <c r="G617">
        <f>$K$27*D617+$J$34</f>
        <v>26.722645551443101</v>
      </c>
    </row>
    <row r="618" spans="1:7" x14ac:dyDescent="0.35">
      <c r="A618">
        <v>1.4113619923591614</v>
      </c>
      <c r="B618">
        <v>31.679380820889776</v>
      </c>
      <c r="D618">
        <f t="shared" si="9"/>
        <v>1.4113619923591614E-2</v>
      </c>
      <c r="E618">
        <v>31.679380820889776</v>
      </c>
      <c r="G618">
        <f>$K$27*D618+$J$34</f>
        <v>26.722645551443101</v>
      </c>
    </row>
    <row r="619" spans="1:7" x14ac:dyDescent="0.35">
      <c r="A619">
        <v>1.4113619923591614</v>
      </c>
      <c r="B619">
        <v>31.732794099253383</v>
      </c>
      <c r="D619">
        <f t="shared" si="9"/>
        <v>1.4113619923591614E-2</v>
      </c>
      <c r="E619">
        <v>31.732794099253383</v>
      </c>
      <c r="G619">
        <f>$K$27*D619+$J$34</f>
        <v>26.722645551443101</v>
      </c>
    </row>
    <row r="620" spans="1:7" x14ac:dyDescent="0.35">
      <c r="A620">
        <v>1.4113619923591614</v>
      </c>
      <c r="B620">
        <v>31.787262714555109</v>
      </c>
      <c r="D620">
        <f t="shared" si="9"/>
        <v>1.4113619923591614E-2</v>
      </c>
      <c r="E620">
        <v>31.787262714555109</v>
      </c>
      <c r="G620">
        <f>$K$27*D620+$J$34</f>
        <v>26.722645551443101</v>
      </c>
    </row>
    <row r="621" spans="1:7" x14ac:dyDescent="0.35">
      <c r="A621">
        <v>1.4113619923591614</v>
      </c>
      <c r="B621">
        <v>31.842870853217363</v>
      </c>
      <c r="D621">
        <f t="shared" si="9"/>
        <v>1.4113619923591614E-2</v>
      </c>
      <c r="E621">
        <v>31.842870853217363</v>
      </c>
      <c r="G621">
        <f>$K$27*D621+$J$34</f>
        <v>26.722645551443101</v>
      </c>
    </row>
    <row r="622" spans="1:7" x14ac:dyDescent="0.35">
      <c r="A622">
        <v>1.4113619923591614</v>
      </c>
      <c r="B622">
        <v>31.899862054533557</v>
      </c>
      <c r="D622">
        <f t="shared" si="9"/>
        <v>1.4113619923591614E-2</v>
      </c>
      <c r="E622">
        <v>31.899862054533557</v>
      </c>
      <c r="G622">
        <f>$K$27*D622+$J$34</f>
        <v>26.722645551443101</v>
      </c>
    </row>
    <row r="623" spans="1:7" x14ac:dyDescent="0.35">
      <c r="A623">
        <v>1.4113619923591614</v>
      </c>
      <c r="B623">
        <v>31.958176185344826</v>
      </c>
      <c r="D623">
        <f t="shared" si="9"/>
        <v>1.4113619923591614E-2</v>
      </c>
      <c r="E623">
        <v>31.958176185344826</v>
      </c>
      <c r="G623">
        <f>$K$27*D623+$J$34</f>
        <v>26.722645551443101</v>
      </c>
    </row>
    <row r="624" spans="1:7" x14ac:dyDescent="0.35">
      <c r="A624">
        <v>1.4263765513896942</v>
      </c>
      <c r="B624">
        <v>31.977773581819577</v>
      </c>
      <c r="D624">
        <f t="shared" si="9"/>
        <v>1.4263765513896942E-2</v>
      </c>
      <c r="E624">
        <v>31.977773581819577</v>
      </c>
      <c r="G624">
        <f>$K$27*D624+$J$34</f>
        <v>27.053866723656654</v>
      </c>
    </row>
    <row r="625" spans="1:7" x14ac:dyDescent="0.35">
      <c r="A625">
        <v>1.4263765513896942</v>
      </c>
      <c r="B625">
        <v>32.036412431688731</v>
      </c>
      <c r="D625">
        <f t="shared" si="9"/>
        <v>1.4263765513896942E-2</v>
      </c>
      <c r="E625">
        <v>32.036412431688731</v>
      </c>
      <c r="G625">
        <f>$K$27*D625+$J$34</f>
        <v>27.053866723656654</v>
      </c>
    </row>
    <row r="626" spans="1:7" x14ac:dyDescent="0.35">
      <c r="A626">
        <v>1.4263765513896942</v>
      </c>
      <c r="B626">
        <v>32.094440929995379</v>
      </c>
      <c r="D626">
        <f t="shared" si="9"/>
        <v>1.4263765513896942E-2</v>
      </c>
      <c r="E626">
        <v>32.094440929995379</v>
      </c>
      <c r="G626">
        <f>$K$27*D626+$J$34</f>
        <v>27.053866723656654</v>
      </c>
    </row>
    <row r="627" spans="1:7" x14ac:dyDescent="0.35">
      <c r="A627">
        <v>1.4263765513896942</v>
      </c>
      <c r="B627">
        <v>32.150584253771548</v>
      </c>
      <c r="D627">
        <f t="shared" si="9"/>
        <v>1.4263765513896942E-2</v>
      </c>
      <c r="E627">
        <v>32.150584253771548</v>
      </c>
      <c r="G627">
        <f>$K$27*D627+$J$34</f>
        <v>27.053866723656654</v>
      </c>
    </row>
    <row r="628" spans="1:7" x14ac:dyDescent="0.35">
      <c r="A628">
        <v>1.4263765513896942</v>
      </c>
      <c r="B628">
        <v>32.204809329779863</v>
      </c>
      <c r="D628">
        <f t="shared" si="9"/>
        <v>1.4263765513896942E-2</v>
      </c>
      <c r="E628">
        <v>32.204809329779863</v>
      </c>
      <c r="G628">
        <f>$K$27*D628+$J$34</f>
        <v>27.053866723656654</v>
      </c>
    </row>
    <row r="629" spans="1:7" x14ac:dyDescent="0.35">
      <c r="A629">
        <v>1.4263765513896942</v>
      </c>
      <c r="B629">
        <v>32.25754310344827</v>
      </c>
      <c r="D629">
        <f t="shared" si="9"/>
        <v>1.4263765513896942E-2</v>
      </c>
      <c r="E629">
        <v>32.25754310344827</v>
      </c>
      <c r="G629">
        <f>$K$27*D629+$J$34</f>
        <v>27.053866723656654</v>
      </c>
    </row>
    <row r="630" spans="1:7" x14ac:dyDescent="0.35">
      <c r="A630">
        <v>1.4413909614086151</v>
      </c>
      <c r="B630">
        <v>32.275285391971977</v>
      </c>
      <c r="D630">
        <f t="shared" si="9"/>
        <v>1.4413909614086151E-2</v>
      </c>
      <c r="E630">
        <v>32.275285391971977</v>
      </c>
      <c r="G630">
        <f>$K$27*D630+$J$34</f>
        <v>27.385084608674049</v>
      </c>
    </row>
    <row r="631" spans="1:7" x14ac:dyDescent="0.35">
      <c r="A631">
        <v>1.4413909614086151</v>
      </c>
      <c r="B631">
        <v>32.328220611722593</v>
      </c>
      <c r="D631">
        <f t="shared" si="9"/>
        <v>1.4413909614086151E-2</v>
      </c>
      <c r="E631">
        <v>32.328220611722593</v>
      </c>
      <c r="G631">
        <f>$K$27*D631+$J$34</f>
        <v>27.385084608674049</v>
      </c>
    </row>
    <row r="632" spans="1:7" x14ac:dyDescent="0.35">
      <c r="A632">
        <v>1.4413909614086151</v>
      </c>
      <c r="B632">
        <v>32.381465517241374</v>
      </c>
      <c r="D632">
        <f t="shared" si="9"/>
        <v>1.4413909614086151E-2</v>
      </c>
      <c r="E632">
        <v>32.381465517241374</v>
      </c>
      <c r="G632">
        <f>$K$27*D632+$J$34</f>
        <v>27.385084608674049</v>
      </c>
    </row>
    <row r="633" spans="1:7" x14ac:dyDescent="0.35">
      <c r="A633">
        <v>1.4413909614086151</v>
      </c>
      <c r="B633">
        <v>32.435534247036635</v>
      </c>
      <c r="D633">
        <f t="shared" si="9"/>
        <v>1.4413909614086151E-2</v>
      </c>
      <c r="E633">
        <v>32.435534247036635</v>
      </c>
      <c r="G633">
        <f>$K$27*D633+$J$34</f>
        <v>27.385084608674049</v>
      </c>
    </row>
    <row r="634" spans="1:7" x14ac:dyDescent="0.35">
      <c r="A634">
        <v>1.4413909614086151</v>
      </c>
      <c r="B634">
        <v>32.489858542757077</v>
      </c>
      <c r="D634">
        <f t="shared" si="9"/>
        <v>1.4413909614086151E-2</v>
      </c>
      <c r="E634">
        <v>32.489858542757077</v>
      </c>
      <c r="G634">
        <f>$K$27*D634+$J$34</f>
        <v>27.385084608674049</v>
      </c>
    </row>
    <row r="635" spans="1:7" x14ac:dyDescent="0.35">
      <c r="A635">
        <v>1.4413909614086151</v>
      </c>
      <c r="B635">
        <v>32.545262228679185</v>
      </c>
      <c r="D635">
        <f t="shared" si="9"/>
        <v>1.4413909614086151E-2</v>
      </c>
      <c r="E635">
        <v>32.545262228679185</v>
      </c>
      <c r="G635">
        <f>$K$27*D635+$J$34</f>
        <v>27.385084608674049</v>
      </c>
    </row>
    <row r="636" spans="1:7" x14ac:dyDescent="0.35">
      <c r="A636">
        <v>1.4519010484218597</v>
      </c>
      <c r="B636">
        <v>32.563813308189651</v>
      </c>
      <c r="D636">
        <f t="shared" si="9"/>
        <v>1.4519010484218598E-2</v>
      </c>
      <c r="E636">
        <v>32.563813308189651</v>
      </c>
      <c r="G636">
        <f>$K$27*D636+$J$34</f>
        <v>27.61693712818623</v>
      </c>
    </row>
    <row r="637" spans="1:7" x14ac:dyDescent="0.35">
      <c r="A637">
        <v>1.4564055204391479</v>
      </c>
      <c r="B637">
        <v>32.620582016818041</v>
      </c>
      <c r="D637">
        <f t="shared" si="9"/>
        <v>1.4564055204391479E-2</v>
      </c>
      <c r="E637">
        <v>32.620582016818041</v>
      </c>
      <c r="G637">
        <f>$K$27*D637+$J$34</f>
        <v>27.716305780887602</v>
      </c>
    </row>
    <row r="638" spans="1:7" x14ac:dyDescent="0.35">
      <c r="A638">
        <v>1.4564055204391479</v>
      </c>
      <c r="B638">
        <v>32.678210629618221</v>
      </c>
      <c r="D638">
        <f t="shared" si="9"/>
        <v>1.4564055204391479E-2</v>
      </c>
      <c r="E638">
        <v>32.678210629618221</v>
      </c>
      <c r="G638">
        <f>$K$27*D638+$J$34</f>
        <v>27.716305780887602</v>
      </c>
    </row>
    <row r="639" spans="1:7" x14ac:dyDescent="0.35">
      <c r="A639">
        <v>1.4564055204391479</v>
      </c>
      <c r="B639">
        <v>32.73620004137161</v>
      </c>
      <c r="D639">
        <f t="shared" si="9"/>
        <v>1.4564055204391479E-2</v>
      </c>
      <c r="E639">
        <v>32.73620004137161</v>
      </c>
      <c r="G639">
        <f>$K$27*D639+$J$34</f>
        <v>27.716305780887602</v>
      </c>
    </row>
    <row r="640" spans="1:7" x14ac:dyDescent="0.35">
      <c r="A640">
        <v>1.4564055204391479</v>
      </c>
      <c r="B640">
        <v>32.793735447775553</v>
      </c>
      <c r="D640">
        <f t="shared" si="9"/>
        <v>1.4564055204391479E-2</v>
      </c>
      <c r="E640">
        <v>32.793735447775553</v>
      </c>
      <c r="G640">
        <f>$K$27*D640+$J$34</f>
        <v>27.716305780887602</v>
      </c>
    </row>
    <row r="641" spans="1:7" x14ac:dyDescent="0.35">
      <c r="A641">
        <v>1.4714199304580688</v>
      </c>
      <c r="B641">
        <v>32.849406726254614</v>
      </c>
      <c r="D641">
        <f t="shared" si="9"/>
        <v>1.4714199304580688E-2</v>
      </c>
      <c r="E641">
        <v>32.849406726254614</v>
      </c>
      <c r="G641">
        <f>$K$27*D641+$J$34</f>
        <v>28.047523665904997</v>
      </c>
    </row>
    <row r="642" spans="1:7" x14ac:dyDescent="0.35">
      <c r="A642">
        <v>1.4714199304580688</v>
      </c>
      <c r="B642">
        <v>32.903574675762002</v>
      </c>
      <c r="D642">
        <f t="shared" si="9"/>
        <v>1.4714199304580688E-2</v>
      </c>
      <c r="E642">
        <v>32.903574675762002</v>
      </c>
      <c r="G642">
        <f>$K$27*D642+$J$34</f>
        <v>28.047523665904997</v>
      </c>
    </row>
    <row r="643" spans="1:7" x14ac:dyDescent="0.35">
      <c r="A643">
        <v>1.4714199304580688</v>
      </c>
      <c r="B643">
        <v>32.956762454779863</v>
      </c>
      <c r="D643">
        <f t="shared" si="9"/>
        <v>1.4714199304580688E-2</v>
      </c>
      <c r="E643">
        <v>32.956762454779863</v>
      </c>
      <c r="G643">
        <f>$K$27*D643+$J$34</f>
        <v>28.047523665904997</v>
      </c>
    </row>
    <row r="644" spans="1:7" x14ac:dyDescent="0.35">
      <c r="A644">
        <v>1.4714199304580688</v>
      </c>
      <c r="B644">
        <v>33.009709701162251</v>
      </c>
      <c r="D644">
        <f t="shared" si="9"/>
        <v>1.4714199304580688E-2</v>
      </c>
      <c r="E644">
        <v>33.009709701162251</v>
      </c>
      <c r="G644">
        <f>$K$27*D644+$J$34</f>
        <v>28.047523665904997</v>
      </c>
    </row>
    <row r="645" spans="1:7" x14ac:dyDescent="0.35">
      <c r="A645">
        <v>1.4714199304580688</v>
      </c>
      <c r="B645">
        <v>33.06266596751847</v>
      </c>
      <c r="D645">
        <f t="shared" ref="D645:D708" si="10">A645/100</f>
        <v>1.4714199304580688E-2</v>
      </c>
      <c r="E645">
        <v>33.06266596751847</v>
      </c>
      <c r="G645">
        <f>$K$27*D645+$J$34</f>
        <v>28.047523665904997</v>
      </c>
    </row>
    <row r="646" spans="1:7" x14ac:dyDescent="0.35">
      <c r="A646">
        <v>1.4714199304580688</v>
      </c>
      <c r="B646">
        <v>33.11576655345597</v>
      </c>
      <c r="D646">
        <f t="shared" si="10"/>
        <v>1.4714199304580688E-2</v>
      </c>
      <c r="E646">
        <v>33.11576655345597</v>
      </c>
      <c r="G646">
        <f>$K$27*D646+$J$34</f>
        <v>28.047523665904997</v>
      </c>
    </row>
    <row r="647" spans="1:7" x14ac:dyDescent="0.35">
      <c r="A647">
        <v>1.4864344894886017</v>
      </c>
      <c r="B647">
        <v>33.133629108297413</v>
      </c>
      <c r="D647">
        <f t="shared" si="10"/>
        <v>1.4864344894886018E-2</v>
      </c>
      <c r="E647">
        <v>33.133629108297413</v>
      </c>
      <c r="G647">
        <f>$K$27*D647+$J$34</f>
        <v>28.378744838118557</v>
      </c>
    </row>
    <row r="648" spans="1:7" x14ac:dyDescent="0.35">
      <c r="A648">
        <v>1.4864344894886017</v>
      </c>
      <c r="B648">
        <v>33.187854184305721</v>
      </c>
      <c r="D648">
        <f t="shared" si="10"/>
        <v>1.4864344894886018E-2</v>
      </c>
      <c r="E648">
        <v>33.187854184305721</v>
      </c>
      <c r="G648">
        <f>$K$27*D648+$J$34</f>
        <v>28.378744838118557</v>
      </c>
    </row>
    <row r="649" spans="1:7" x14ac:dyDescent="0.35">
      <c r="A649">
        <v>1.4864344894886017</v>
      </c>
      <c r="B649">
        <v>33.242581372190578</v>
      </c>
      <c r="D649">
        <f t="shared" si="10"/>
        <v>1.4864344894886018E-2</v>
      </c>
      <c r="E649">
        <v>33.242581372190578</v>
      </c>
      <c r="G649">
        <f>$K$27*D649+$J$34</f>
        <v>28.378744838118557</v>
      </c>
    </row>
    <row r="650" spans="1:7" x14ac:dyDescent="0.35">
      <c r="A650">
        <v>1.4864344894886017</v>
      </c>
      <c r="B650">
        <v>33.297675372344514</v>
      </c>
      <c r="D650">
        <f t="shared" si="10"/>
        <v>1.4864344894886018E-2</v>
      </c>
      <c r="E650">
        <v>33.297675372344514</v>
      </c>
      <c r="G650">
        <f>$K$27*D650+$J$34</f>
        <v>28.378744838118557</v>
      </c>
    </row>
    <row r="651" spans="1:7" x14ac:dyDescent="0.35">
      <c r="A651">
        <v>1.4864344894886017</v>
      </c>
      <c r="B651">
        <v>33.35326547105911</v>
      </c>
      <c r="D651">
        <f t="shared" si="10"/>
        <v>1.4864344894886018E-2</v>
      </c>
      <c r="E651">
        <v>33.35326547105911</v>
      </c>
      <c r="G651">
        <f>$K$27*D651+$J$34</f>
        <v>28.378744838118557</v>
      </c>
    </row>
    <row r="652" spans="1:7" x14ac:dyDescent="0.35">
      <c r="A652">
        <v>1.4969445765018463</v>
      </c>
      <c r="B652">
        <v>33.39062319600523</v>
      </c>
      <c r="D652">
        <f t="shared" si="10"/>
        <v>1.4969445765018463E-2</v>
      </c>
      <c r="E652">
        <v>33.39062319600523</v>
      </c>
      <c r="G652">
        <f>$K$27*D652+$J$34</f>
        <v>28.610597357630731</v>
      </c>
    </row>
    <row r="653" spans="1:7" x14ac:dyDescent="0.35">
      <c r="A653">
        <v>1.5014488995075226</v>
      </c>
      <c r="B653">
        <v>33.447761723560653</v>
      </c>
      <c r="D653">
        <f t="shared" si="10"/>
        <v>1.5014488995075227E-2</v>
      </c>
      <c r="E653">
        <v>33.447761723560653</v>
      </c>
      <c r="G653">
        <f>$K$27*D653+$J$34</f>
        <v>28.709962723135952</v>
      </c>
    </row>
    <row r="654" spans="1:7" x14ac:dyDescent="0.35">
      <c r="A654">
        <v>1.5014488995075226</v>
      </c>
      <c r="B654">
        <v>33.504145579972288</v>
      </c>
      <c r="D654">
        <f t="shared" si="10"/>
        <v>1.5014488995075227E-2</v>
      </c>
      <c r="E654">
        <v>33.504145579972288</v>
      </c>
      <c r="G654">
        <f>$K$27*D654+$J$34</f>
        <v>28.709962723135952</v>
      </c>
    </row>
    <row r="655" spans="1:7" x14ac:dyDescent="0.35">
      <c r="A655">
        <v>1.5014488995075226</v>
      </c>
      <c r="B655">
        <v>33.559110293834664</v>
      </c>
      <c r="D655">
        <f t="shared" si="10"/>
        <v>1.5014488995075227E-2</v>
      </c>
      <c r="E655">
        <v>33.559110293834664</v>
      </c>
      <c r="G655">
        <f>$K$27*D655+$J$34</f>
        <v>28.709962723135952</v>
      </c>
    </row>
    <row r="656" spans="1:7" x14ac:dyDescent="0.35">
      <c r="A656">
        <v>1.5014488995075226</v>
      </c>
      <c r="B656">
        <v>33.611880147398395</v>
      </c>
      <c r="D656">
        <f t="shared" si="10"/>
        <v>1.5014488995075227E-2</v>
      </c>
      <c r="E656">
        <v>33.611880147398395</v>
      </c>
      <c r="G656">
        <f>$K$27*D656+$J$34</f>
        <v>28.709962723135952</v>
      </c>
    </row>
    <row r="657" spans="1:7" x14ac:dyDescent="0.35">
      <c r="A657">
        <v>1.5014488995075226</v>
      </c>
      <c r="B657">
        <v>33.663702903709975</v>
      </c>
      <c r="D657">
        <f t="shared" si="10"/>
        <v>1.5014488995075227E-2</v>
      </c>
      <c r="E657">
        <v>33.663702903709975</v>
      </c>
      <c r="G657">
        <f>$K$27*D657+$J$34</f>
        <v>28.709962723135952</v>
      </c>
    </row>
    <row r="658" spans="1:7" x14ac:dyDescent="0.35">
      <c r="A658">
        <v>1.5164634585380554</v>
      </c>
      <c r="B658">
        <v>33.715832339131772</v>
      </c>
      <c r="D658">
        <f t="shared" si="10"/>
        <v>1.5164634585380555E-2</v>
      </c>
      <c r="E658">
        <v>33.715832339131772</v>
      </c>
      <c r="G658">
        <f>$K$27*D658+$J$34</f>
        <v>29.041183895349505</v>
      </c>
    </row>
    <row r="659" spans="1:7" x14ac:dyDescent="0.35">
      <c r="A659">
        <v>1.5164634585380554</v>
      </c>
      <c r="B659">
        <v>33.768542059536635</v>
      </c>
      <c r="D659">
        <f t="shared" si="10"/>
        <v>1.5164634585380555E-2</v>
      </c>
      <c r="E659">
        <v>33.768542059536635</v>
      </c>
      <c r="G659">
        <f>$K$27*D659+$J$34</f>
        <v>29.041183895349505</v>
      </c>
    </row>
    <row r="660" spans="1:7" x14ac:dyDescent="0.35">
      <c r="A660">
        <v>1.5164634585380554</v>
      </c>
      <c r="B660">
        <v>33.821582512315267</v>
      </c>
      <c r="D660">
        <f t="shared" si="10"/>
        <v>1.5164634585380555E-2</v>
      </c>
      <c r="E660">
        <v>33.821582512315267</v>
      </c>
      <c r="G660">
        <f>$K$27*D660+$J$34</f>
        <v>29.041183895349505</v>
      </c>
    </row>
    <row r="661" spans="1:7" x14ac:dyDescent="0.35">
      <c r="A661">
        <v>1.5164634585380554</v>
      </c>
      <c r="B661">
        <v>33.874755258043407</v>
      </c>
      <c r="D661">
        <f t="shared" si="10"/>
        <v>1.5164634585380555E-2</v>
      </c>
      <c r="E661">
        <v>33.874755258043407</v>
      </c>
      <c r="G661">
        <f>$K$27*D661+$J$34</f>
        <v>29.041183895349505</v>
      </c>
    </row>
    <row r="662" spans="1:7" x14ac:dyDescent="0.35">
      <c r="A662">
        <v>1.5164634585380554</v>
      </c>
      <c r="B662">
        <v>33.928508288754614</v>
      </c>
      <c r="D662">
        <f t="shared" si="10"/>
        <v>1.5164634585380555E-2</v>
      </c>
      <c r="E662">
        <v>33.928508288754614</v>
      </c>
      <c r="G662">
        <f>$K$27*D662+$J$34</f>
        <v>29.041183895349505</v>
      </c>
    </row>
    <row r="663" spans="1:7" x14ac:dyDescent="0.35">
      <c r="A663">
        <v>1.5164634585380554</v>
      </c>
      <c r="B663">
        <v>33.982637151708744</v>
      </c>
      <c r="D663">
        <f t="shared" si="10"/>
        <v>1.5164634585380555E-2</v>
      </c>
      <c r="E663">
        <v>33.982637151708744</v>
      </c>
      <c r="G663">
        <f>$K$27*D663+$J$34</f>
        <v>29.041183895349505</v>
      </c>
    </row>
    <row r="664" spans="1:7" x14ac:dyDescent="0.35">
      <c r="A664">
        <v>1.5314778685569763</v>
      </c>
      <c r="B664">
        <v>34.000998811768774</v>
      </c>
      <c r="D664">
        <f t="shared" si="10"/>
        <v>1.5314778685569764E-2</v>
      </c>
      <c r="E664">
        <v>34.000998811768774</v>
      </c>
      <c r="G664">
        <f>$K$27*D664+$J$34</f>
        <v>29.3724017803669</v>
      </c>
    </row>
    <row r="665" spans="1:7" x14ac:dyDescent="0.35">
      <c r="A665">
        <v>1.5314778685569763</v>
      </c>
      <c r="B665">
        <v>34.056658063616069</v>
      </c>
      <c r="D665">
        <f t="shared" si="10"/>
        <v>1.5314778685569764E-2</v>
      </c>
      <c r="E665">
        <v>34.056658063616069</v>
      </c>
      <c r="G665">
        <f>$K$27*D665+$J$34</f>
        <v>29.3724017803669</v>
      </c>
    </row>
    <row r="666" spans="1:7" x14ac:dyDescent="0.35">
      <c r="A666">
        <v>1.5314778685569763</v>
      </c>
      <c r="B666">
        <v>34.112726220943657</v>
      </c>
      <c r="D666">
        <f t="shared" si="10"/>
        <v>1.5314778685569764E-2</v>
      </c>
      <c r="E666">
        <v>34.112726220943657</v>
      </c>
      <c r="G666">
        <f>$K$27*D666+$J$34</f>
        <v>29.3724017803669</v>
      </c>
    </row>
    <row r="667" spans="1:7" x14ac:dyDescent="0.35">
      <c r="A667">
        <v>1.5314778685569763</v>
      </c>
      <c r="B667">
        <v>34.168343379579738</v>
      </c>
      <c r="D667">
        <f t="shared" si="10"/>
        <v>1.5314778685569764E-2</v>
      </c>
      <c r="E667">
        <v>34.168343379579738</v>
      </c>
      <c r="G667">
        <f>$K$27*D667+$J$34</f>
        <v>29.3724017803669</v>
      </c>
    </row>
    <row r="668" spans="1:7" x14ac:dyDescent="0.35">
      <c r="A668">
        <v>1.5314778685569763</v>
      </c>
      <c r="B668">
        <v>34.222451195928258</v>
      </c>
      <c r="D668">
        <f t="shared" si="10"/>
        <v>1.5314778685569764E-2</v>
      </c>
      <c r="E668">
        <v>34.222451195928258</v>
      </c>
      <c r="G668">
        <f>$K$27*D668+$J$34</f>
        <v>29.3724017803669</v>
      </c>
    </row>
    <row r="669" spans="1:7" x14ac:dyDescent="0.35">
      <c r="A669">
        <v>1.5367329120635986</v>
      </c>
      <c r="B669">
        <v>34.274806130695808</v>
      </c>
      <c r="D669">
        <f t="shared" si="10"/>
        <v>1.5367329120635986E-2</v>
      </c>
      <c r="E669">
        <v>34.274806130695808</v>
      </c>
      <c r="G669">
        <f>$K$27*D669+$J$34</f>
        <v>29.488328040122987</v>
      </c>
    </row>
    <row r="670" spans="1:7" x14ac:dyDescent="0.35">
      <c r="A670">
        <v>1.5464924275875092</v>
      </c>
      <c r="B670">
        <v>34.326198934921486</v>
      </c>
      <c r="D670">
        <f t="shared" si="10"/>
        <v>1.5464924275875092E-2</v>
      </c>
      <c r="E670">
        <v>34.326198934921486</v>
      </c>
      <c r="G670">
        <f>$K$27*D670+$J$34</f>
        <v>29.703622952580453</v>
      </c>
    </row>
    <row r="671" spans="1:7" x14ac:dyDescent="0.35">
      <c r="A671">
        <v>1.5464924275875092</v>
      </c>
      <c r="B671">
        <v>34.377606772436884</v>
      </c>
      <c r="D671">
        <f t="shared" si="10"/>
        <v>1.5464924275875092E-2</v>
      </c>
      <c r="E671">
        <v>34.377606772436884</v>
      </c>
      <c r="G671">
        <f>$K$27*D671+$J$34</f>
        <v>29.703622952580453</v>
      </c>
    </row>
    <row r="672" spans="1:7" x14ac:dyDescent="0.35">
      <c r="A672">
        <v>1.5464924275875092</v>
      </c>
      <c r="B672">
        <v>34.429167949507388</v>
      </c>
      <c r="D672">
        <f t="shared" si="10"/>
        <v>1.5464924275875092E-2</v>
      </c>
      <c r="E672">
        <v>34.429167949507388</v>
      </c>
      <c r="G672">
        <f>$K$27*D672+$J$34</f>
        <v>29.703622952580453</v>
      </c>
    </row>
    <row r="673" spans="1:7" x14ac:dyDescent="0.35">
      <c r="A673">
        <v>1.5464924275875092</v>
      </c>
      <c r="B673">
        <v>34.481222218480603</v>
      </c>
      <c r="D673">
        <f t="shared" si="10"/>
        <v>1.5464924275875092E-2</v>
      </c>
      <c r="E673">
        <v>34.481222218480603</v>
      </c>
      <c r="G673">
        <f>$K$27*D673+$J$34</f>
        <v>29.703622952580453</v>
      </c>
    </row>
    <row r="674" spans="1:7" x14ac:dyDescent="0.35">
      <c r="A674">
        <v>1.5464924275875092</v>
      </c>
      <c r="B674">
        <v>34.533511006773395</v>
      </c>
      <c r="D674">
        <f t="shared" si="10"/>
        <v>1.5464924275875092E-2</v>
      </c>
      <c r="E674">
        <v>34.533511006773395</v>
      </c>
      <c r="G674">
        <f>$K$27*D674+$J$34</f>
        <v>29.703622952580453</v>
      </c>
    </row>
    <row r="675" spans="1:7" x14ac:dyDescent="0.35">
      <c r="A675">
        <v>1.5615068376064301</v>
      </c>
      <c r="B675">
        <v>34.586903238531399</v>
      </c>
      <c r="D675">
        <f t="shared" si="10"/>
        <v>1.5615068376064301E-2</v>
      </c>
      <c r="E675">
        <v>34.586903238531399</v>
      </c>
      <c r="G675">
        <f>$K$27*D675+$J$34</f>
        <v>30.034840837597848</v>
      </c>
    </row>
    <row r="676" spans="1:7" x14ac:dyDescent="0.35">
      <c r="A676">
        <v>1.5615068376064301</v>
      </c>
      <c r="B676">
        <v>34.641480093519085</v>
      </c>
      <c r="D676">
        <f t="shared" si="10"/>
        <v>1.5615068376064301E-2</v>
      </c>
      <c r="E676">
        <v>34.641480093519085</v>
      </c>
      <c r="G676">
        <f>$K$27*D676+$J$34</f>
        <v>30.034840837597848</v>
      </c>
    </row>
    <row r="677" spans="1:7" x14ac:dyDescent="0.35">
      <c r="A677">
        <v>1.5615068376064301</v>
      </c>
      <c r="B677">
        <v>34.697148365340205</v>
      </c>
      <c r="D677">
        <f t="shared" si="10"/>
        <v>1.5615068376064301E-2</v>
      </c>
      <c r="E677">
        <v>34.697148365340205</v>
      </c>
      <c r="G677">
        <f>$K$27*D677+$J$34</f>
        <v>30.034840837597848</v>
      </c>
    </row>
    <row r="678" spans="1:7" x14ac:dyDescent="0.35">
      <c r="A678">
        <v>1.5615068376064301</v>
      </c>
      <c r="B678">
        <v>34.75388700738916</v>
      </c>
      <c r="D678">
        <f t="shared" si="10"/>
        <v>1.5615068376064301E-2</v>
      </c>
      <c r="E678">
        <v>34.75388700738916</v>
      </c>
      <c r="G678">
        <f>$K$27*D678+$J$34</f>
        <v>30.034840837597848</v>
      </c>
    </row>
    <row r="679" spans="1:7" x14ac:dyDescent="0.35">
      <c r="A679">
        <v>1.5615068376064301</v>
      </c>
      <c r="B679">
        <v>34.810481329856835</v>
      </c>
      <c r="D679">
        <f t="shared" si="10"/>
        <v>1.5615068376064301E-2</v>
      </c>
      <c r="E679">
        <v>34.810481329856835</v>
      </c>
      <c r="G679">
        <f>$K$27*D679+$J$34</f>
        <v>30.034840837597848</v>
      </c>
    </row>
    <row r="680" spans="1:7" x14ac:dyDescent="0.35">
      <c r="A680">
        <v>1.5765213966369629</v>
      </c>
      <c r="B680">
        <v>34.847790948275858</v>
      </c>
      <c r="D680">
        <f t="shared" si="10"/>
        <v>1.576521396636963E-2</v>
      </c>
      <c r="E680">
        <v>34.847790948275858</v>
      </c>
      <c r="G680">
        <f>$K$27*D680+$J$34</f>
        <v>30.366062009811408</v>
      </c>
    </row>
    <row r="681" spans="1:7" x14ac:dyDescent="0.35">
      <c r="A681">
        <v>1.5765213966369629</v>
      </c>
      <c r="B681">
        <v>34.902530162792488</v>
      </c>
      <c r="D681">
        <f t="shared" si="10"/>
        <v>1.576521396636963E-2</v>
      </c>
      <c r="E681">
        <v>34.902530162792488</v>
      </c>
      <c r="G681">
        <f>$K$27*D681+$J$34</f>
        <v>30.366062009811408</v>
      </c>
    </row>
    <row r="682" spans="1:7" x14ac:dyDescent="0.35">
      <c r="A682">
        <v>1.5765213966369629</v>
      </c>
      <c r="B682">
        <v>34.95569990186268</v>
      </c>
      <c r="D682">
        <f t="shared" si="10"/>
        <v>1.576521396636963E-2</v>
      </c>
      <c r="E682">
        <v>34.95569990186268</v>
      </c>
      <c r="G682">
        <f>$K$27*D682+$J$34</f>
        <v>30.366062009811408</v>
      </c>
    </row>
    <row r="683" spans="1:7" x14ac:dyDescent="0.35">
      <c r="A683">
        <v>1.5765213966369629</v>
      </c>
      <c r="B683">
        <v>35.007531678148091</v>
      </c>
      <c r="D683">
        <f t="shared" si="10"/>
        <v>1.576521396636963E-2</v>
      </c>
      <c r="E683">
        <v>35.007531678148091</v>
      </c>
      <c r="G683">
        <f>$K$27*D683+$J$34</f>
        <v>30.366062009811408</v>
      </c>
    </row>
    <row r="684" spans="1:7" x14ac:dyDescent="0.35">
      <c r="A684">
        <v>1.5765213966369629</v>
      </c>
      <c r="B684">
        <v>35.058801209398091</v>
      </c>
      <c r="D684">
        <f t="shared" si="10"/>
        <v>1.576521396636963E-2</v>
      </c>
      <c r="E684">
        <v>35.058801209398091</v>
      </c>
      <c r="G684">
        <f>$K$27*D684+$J$34</f>
        <v>30.366062009811408</v>
      </c>
    </row>
    <row r="685" spans="1:7" x14ac:dyDescent="0.35">
      <c r="A685">
        <v>1.5915358066558838</v>
      </c>
      <c r="B685">
        <v>35.109724974984601</v>
      </c>
      <c r="D685">
        <f t="shared" si="10"/>
        <v>1.5915358066558839E-2</v>
      </c>
      <c r="E685">
        <v>35.109724974984601</v>
      </c>
      <c r="G685">
        <f>$K$27*D685+$J$34</f>
        <v>30.697279894828803</v>
      </c>
    </row>
    <row r="686" spans="1:7" x14ac:dyDescent="0.35">
      <c r="A686">
        <v>1.5915358066558838</v>
      </c>
      <c r="B686">
        <v>35.161379358451349</v>
      </c>
      <c r="D686">
        <f t="shared" si="10"/>
        <v>1.5915358066558839E-2</v>
      </c>
      <c r="E686">
        <v>35.161379358451349</v>
      </c>
      <c r="G686">
        <f>$K$27*D686+$J$34</f>
        <v>30.697279894828803</v>
      </c>
    </row>
    <row r="687" spans="1:7" x14ac:dyDescent="0.35">
      <c r="A687">
        <v>1.5915358066558838</v>
      </c>
      <c r="B687">
        <v>35.213304341133004</v>
      </c>
      <c r="D687">
        <f t="shared" si="10"/>
        <v>1.5915358066558839E-2</v>
      </c>
      <c r="E687">
        <v>35.213304341133004</v>
      </c>
      <c r="G687">
        <f>$K$27*D687+$J$34</f>
        <v>30.697279894828803</v>
      </c>
    </row>
    <row r="688" spans="1:7" x14ac:dyDescent="0.35">
      <c r="A688">
        <v>1.5915358066558838</v>
      </c>
      <c r="B688">
        <v>35.266636439732139</v>
      </c>
      <c r="D688">
        <f t="shared" si="10"/>
        <v>1.5915358066558839E-2</v>
      </c>
      <c r="E688">
        <v>35.266636439732139</v>
      </c>
      <c r="G688">
        <f>$K$27*D688+$J$34</f>
        <v>30.697279894828803</v>
      </c>
    </row>
    <row r="689" spans="1:7" x14ac:dyDescent="0.35">
      <c r="A689">
        <v>1.5915358066558838</v>
      </c>
      <c r="B689">
        <v>35.320443590286324</v>
      </c>
      <c r="D689">
        <f t="shared" si="10"/>
        <v>1.5915358066558839E-2</v>
      </c>
      <c r="E689">
        <v>35.320443590286324</v>
      </c>
      <c r="G689">
        <f>$K$27*D689+$J$34</f>
        <v>30.697279894828803</v>
      </c>
    </row>
    <row r="690" spans="1:7" x14ac:dyDescent="0.35">
      <c r="A690">
        <v>1.6065503656864166</v>
      </c>
      <c r="B690">
        <v>35.338672957396859</v>
      </c>
      <c r="D690">
        <f t="shared" si="10"/>
        <v>1.6065503656864166E-2</v>
      </c>
      <c r="E690">
        <v>35.338672957396859</v>
      </c>
      <c r="G690">
        <f>$K$27*D690+$J$34</f>
        <v>31.028501067042349</v>
      </c>
    </row>
    <row r="691" spans="1:7" x14ac:dyDescent="0.35">
      <c r="A691">
        <v>1.6065503656864166</v>
      </c>
      <c r="B691">
        <v>35.394906480911324</v>
      </c>
      <c r="D691">
        <f t="shared" si="10"/>
        <v>1.6065503656864166E-2</v>
      </c>
      <c r="E691">
        <v>35.394906480911324</v>
      </c>
      <c r="G691">
        <f>$K$27*D691+$J$34</f>
        <v>31.028501067042349</v>
      </c>
    </row>
    <row r="692" spans="1:7" x14ac:dyDescent="0.35">
      <c r="A692">
        <v>1.6065503656864166</v>
      </c>
      <c r="B692">
        <v>35.452393780788171</v>
      </c>
      <c r="D692">
        <f t="shared" si="10"/>
        <v>1.6065503656864166E-2</v>
      </c>
      <c r="E692">
        <v>35.452393780788171</v>
      </c>
      <c r="G692">
        <f>$K$27*D692+$J$34</f>
        <v>31.028501067042349</v>
      </c>
    </row>
    <row r="693" spans="1:7" x14ac:dyDescent="0.35">
      <c r="A693">
        <v>1.6065503656864166</v>
      </c>
      <c r="B693">
        <v>35.510566598676107</v>
      </c>
      <c r="D693">
        <f t="shared" si="10"/>
        <v>1.6065503656864166E-2</v>
      </c>
      <c r="E693">
        <v>35.510566598676107</v>
      </c>
      <c r="G693">
        <f>$K$27*D693+$J$34</f>
        <v>31.028501067042349</v>
      </c>
    </row>
    <row r="694" spans="1:7" x14ac:dyDescent="0.35">
      <c r="A694">
        <v>1.6065503656864166</v>
      </c>
      <c r="B694">
        <v>35.567197001039098</v>
      </c>
      <c r="D694">
        <f t="shared" si="10"/>
        <v>1.6065503656864166E-2</v>
      </c>
      <c r="E694">
        <v>35.567197001039098</v>
      </c>
      <c r="G694">
        <f>$K$27*D694+$J$34</f>
        <v>31.028501067042349</v>
      </c>
    </row>
    <row r="695" spans="1:7" x14ac:dyDescent="0.35">
      <c r="A695">
        <v>1.612556129693985</v>
      </c>
      <c r="B695">
        <v>35.621328870651169</v>
      </c>
      <c r="D695">
        <f t="shared" si="10"/>
        <v>1.6125561296939851E-2</v>
      </c>
      <c r="E695">
        <v>35.621328870651169</v>
      </c>
      <c r="G695">
        <f>$K$27*D695+$J$34</f>
        <v>31.160988221049315</v>
      </c>
    </row>
    <row r="696" spans="1:7" x14ac:dyDescent="0.35">
      <c r="A696">
        <v>1.6215647757053375</v>
      </c>
      <c r="B696">
        <v>35.673341046413171</v>
      </c>
      <c r="D696">
        <f t="shared" si="10"/>
        <v>1.6215647757053375E-2</v>
      </c>
      <c r="E696">
        <v>35.673341046413171</v>
      </c>
      <c r="G696">
        <f>$K$27*D696+$J$34</f>
        <v>31.359718952059744</v>
      </c>
    </row>
    <row r="697" spans="1:7" x14ac:dyDescent="0.35">
      <c r="A697">
        <v>1.6215647757053375</v>
      </c>
      <c r="B697">
        <v>35.724604564347288</v>
      </c>
      <c r="D697">
        <f t="shared" si="10"/>
        <v>1.6215647757053375E-2</v>
      </c>
      <c r="E697">
        <v>35.724604564347288</v>
      </c>
      <c r="G697">
        <f>$K$27*D697+$J$34</f>
        <v>31.359718952059744</v>
      </c>
    </row>
    <row r="698" spans="1:7" x14ac:dyDescent="0.35">
      <c r="A698">
        <v>1.6215647757053375</v>
      </c>
      <c r="B698">
        <v>35.776292021051411</v>
      </c>
      <c r="D698">
        <f t="shared" si="10"/>
        <v>1.6215647757053375E-2</v>
      </c>
      <c r="E698">
        <v>35.776292021051411</v>
      </c>
      <c r="G698">
        <f>$K$27*D698+$J$34</f>
        <v>31.359718952059744</v>
      </c>
    </row>
    <row r="699" spans="1:7" x14ac:dyDescent="0.35">
      <c r="A699">
        <v>1.6215647757053375</v>
      </c>
      <c r="B699">
        <v>35.828484596290018</v>
      </c>
      <c r="D699">
        <f t="shared" si="10"/>
        <v>1.6215647757053375E-2</v>
      </c>
      <c r="E699">
        <v>35.828484596290018</v>
      </c>
      <c r="G699">
        <f>$K$27*D699+$J$34</f>
        <v>31.359718952059744</v>
      </c>
    </row>
    <row r="700" spans="1:7" x14ac:dyDescent="0.35">
      <c r="A700">
        <v>1.6365793347358704</v>
      </c>
      <c r="B700">
        <v>35.863957146705658</v>
      </c>
      <c r="D700">
        <f t="shared" si="10"/>
        <v>1.6365793347358704E-2</v>
      </c>
      <c r="E700">
        <v>35.863957146705658</v>
      </c>
      <c r="G700">
        <f>$K$27*D700+$J$34</f>
        <v>31.690940124273304</v>
      </c>
    </row>
    <row r="701" spans="1:7" x14ac:dyDescent="0.35">
      <c r="A701">
        <v>1.6365793347358704</v>
      </c>
      <c r="B701">
        <v>35.917403498306648</v>
      </c>
      <c r="D701">
        <f t="shared" si="10"/>
        <v>1.6365793347358704E-2</v>
      </c>
      <c r="E701">
        <v>35.917403498306648</v>
      </c>
      <c r="G701">
        <f>$K$27*D701+$J$34</f>
        <v>31.690940124273304</v>
      </c>
    </row>
    <row r="702" spans="1:7" x14ac:dyDescent="0.35">
      <c r="A702">
        <v>1.6365793347358704</v>
      </c>
      <c r="B702">
        <v>35.971327908520628</v>
      </c>
      <c r="D702">
        <f t="shared" si="10"/>
        <v>1.6365793347358704E-2</v>
      </c>
      <c r="E702">
        <v>35.971327908520628</v>
      </c>
      <c r="G702">
        <f>$K$27*D702+$J$34</f>
        <v>31.690940124273304</v>
      </c>
    </row>
    <row r="703" spans="1:7" x14ac:dyDescent="0.35">
      <c r="A703">
        <v>1.6365793347358704</v>
      </c>
      <c r="B703">
        <v>36.025766457242916</v>
      </c>
      <c r="D703">
        <f t="shared" si="10"/>
        <v>1.6365793347358704E-2</v>
      </c>
      <c r="E703">
        <v>36.025766457242916</v>
      </c>
      <c r="G703">
        <f>$K$27*D703+$J$34</f>
        <v>31.690940124273304</v>
      </c>
    </row>
    <row r="704" spans="1:7" x14ac:dyDescent="0.35">
      <c r="A704">
        <v>1.6365793347358704</v>
      </c>
      <c r="B704">
        <v>36.080869477370683</v>
      </c>
      <c r="D704">
        <f t="shared" si="10"/>
        <v>1.6365793347358704E-2</v>
      </c>
      <c r="E704">
        <v>36.080869477370683</v>
      </c>
      <c r="G704">
        <f>$K$27*D704+$J$34</f>
        <v>31.690940124273304</v>
      </c>
    </row>
    <row r="705" spans="1:7" x14ac:dyDescent="0.35">
      <c r="A705">
        <v>1.6515938937664032</v>
      </c>
      <c r="B705">
        <v>36.099282250615758</v>
      </c>
      <c r="D705">
        <f t="shared" si="10"/>
        <v>1.6515938937664031E-2</v>
      </c>
      <c r="E705">
        <v>36.099282250615758</v>
      </c>
      <c r="G705">
        <f>$K$27*D705+$J$34</f>
        <v>32.02216129648685</v>
      </c>
    </row>
    <row r="706" spans="1:7" x14ac:dyDescent="0.35">
      <c r="A706">
        <v>1.6515938937664032</v>
      </c>
      <c r="B706">
        <v>36.1544454039024</v>
      </c>
      <c r="D706">
        <f t="shared" si="10"/>
        <v>1.6515938937664031E-2</v>
      </c>
      <c r="E706">
        <v>36.1544454039024</v>
      </c>
      <c r="G706">
        <f>$K$27*D706+$J$34</f>
        <v>32.02216129648685</v>
      </c>
    </row>
    <row r="707" spans="1:7" x14ac:dyDescent="0.35">
      <c r="A707">
        <v>1.6515938937664032</v>
      </c>
      <c r="B707">
        <v>36.209380051185342</v>
      </c>
      <c r="D707">
        <f t="shared" si="10"/>
        <v>1.6515938937664031E-2</v>
      </c>
      <c r="E707">
        <v>36.209380051185342</v>
      </c>
      <c r="G707">
        <f>$K$27*D707+$J$34</f>
        <v>32.02216129648685</v>
      </c>
    </row>
    <row r="708" spans="1:7" x14ac:dyDescent="0.35">
      <c r="A708">
        <v>1.6515938937664032</v>
      </c>
      <c r="B708">
        <v>36.262718163100367</v>
      </c>
      <c r="D708">
        <f t="shared" si="10"/>
        <v>1.6515938937664031E-2</v>
      </c>
      <c r="E708">
        <v>36.262718163100367</v>
      </c>
      <c r="G708">
        <f>$K$27*D708+$J$34</f>
        <v>32.02216129648685</v>
      </c>
    </row>
    <row r="709" spans="1:7" x14ac:dyDescent="0.35">
      <c r="A709">
        <v>1.6515938937664032</v>
      </c>
      <c r="B709">
        <v>36.314369539909173</v>
      </c>
      <c r="D709">
        <f t="shared" ref="D709:D772" si="11">A709/100</f>
        <v>1.6515938937664031E-2</v>
      </c>
      <c r="E709">
        <v>36.314369539909173</v>
      </c>
      <c r="G709">
        <f>$K$27*D709+$J$34</f>
        <v>32.02216129648685</v>
      </c>
    </row>
    <row r="710" spans="1:7" x14ac:dyDescent="0.35">
      <c r="A710">
        <v>1.6666083037853241</v>
      </c>
      <c r="B710">
        <v>36.3314473570274</v>
      </c>
      <c r="D710">
        <f t="shared" si="11"/>
        <v>1.666608303785324E-2</v>
      </c>
      <c r="E710">
        <v>36.3314473570274</v>
      </c>
      <c r="G710">
        <f>$K$27*D710+$J$34</f>
        <v>32.353379181504245</v>
      </c>
    </row>
    <row r="711" spans="1:7" x14ac:dyDescent="0.35">
      <c r="A711">
        <v>1.6666083037853241</v>
      </c>
      <c r="B711">
        <v>36.381908097290633</v>
      </c>
      <c r="D711">
        <f t="shared" si="11"/>
        <v>1.666608303785324E-2</v>
      </c>
      <c r="E711">
        <v>36.381908097290633</v>
      </c>
      <c r="G711">
        <f>$K$27*D711+$J$34</f>
        <v>32.353379181504245</v>
      </c>
    </row>
    <row r="712" spans="1:7" x14ac:dyDescent="0.35">
      <c r="A712">
        <v>1.6666083037853241</v>
      </c>
      <c r="B712">
        <v>36.432654470058495</v>
      </c>
      <c r="D712">
        <f t="shared" si="11"/>
        <v>1.666608303785324E-2</v>
      </c>
      <c r="E712">
        <v>36.432654470058495</v>
      </c>
      <c r="G712">
        <f>$K$27*D712+$J$34</f>
        <v>32.353379181504245</v>
      </c>
    </row>
    <row r="713" spans="1:7" x14ac:dyDescent="0.35">
      <c r="A713">
        <v>1.6666083037853241</v>
      </c>
      <c r="B713">
        <v>36.484856065270932</v>
      </c>
      <c r="D713">
        <f t="shared" si="11"/>
        <v>1.666608303785324E-2</v>
      </c>
      <c r="E713">
        <v>36.484856065270932</v>
      </c>
      <c r="G713">
        <f>$K$27*D713+$J$34</f>
        <v>32.353379181504245</v>
      </c>
    </row>
    <row r="714" spans="1:7" x14ac:dyDescent="0.35">
      <c r="A714">
        <v>1.6666083037853241</v>
      </c>
      <c r="B714">
        <v>36.537677032019701</v>
      </c>
      <c r="D714">
        <f t="shared" si="11"/>
        <v>1.666608303785324E-2</v>
      </c>
      <c r="E714">
        <v>36.537677032019701</v>
      </c>
      <c r="G714">
        <f>$K$27*D714+$J$34</f>
        <v>32.353379181504245</v>
      </c>
    </row>
    <row r="715" spans="1:7" x14ac:dyDescent="0.35">
      <c r="A715">
        <v>1.6778691112995148</v>
      </c>
      <c r="B715">
        <v>36.590921937538482</v>
      </c>
      <c r="D715">
        <f t="shared" si="11"/>
        <v>1.6778691112995146E-2</v>
      </c>
      <c r="E715">
        <v>36.590921937538482</v>
      </c>
      <c r="G715">
        <f>$K$27*D715+$J$34</f>
        <v>32.601792595267291</v>
      </c>
    </row>
    <row r="716" spans="1:7" x14ac:dyDescent="0.35">
      <c r="A716">
        <v>1.6816228628158569</v>
      </c>
      <c r="B716">
        <v>36.644305149322655</v>
      </c>
      <c r="D716">
        <f t="shared" si="11"/>
        <v>1.6816228628158569E-2</v>
      </c>
      <c r="E716">
        <v>36.644305149322655</v>
      </c>
      <c r="G716">
        <f>$K$27*D716+$J$34</f>
        <v>32.684600353717805</v>
      </c>
    </row>
    <row r="717" spans="1:7" x14ac:dyDescent="0.35">
      <c r="A717">
        <v>1.6816228628158569</v>
      </c>
      <c r="B717">
        <v>36.697670321159173</v>
      </c>
      <c r="D717">
        <f t="shared" si="11"/>
        <v>1.6816228628158569E-2</v>
      </c>
      <c r="E717">
        <v>36.697670321159173</v>
      </c>
      <c r="G717">
        <f>$K$27*D717+$J$34</f>
        <v>32.684600353717805</v>
      </c>
    </row>
    <row r="718" spans="1:7" x14ac:dyDescent="0.35">
      <c r="A718">
        <v>1.6816228628158569</v>
      </c>
      <c r="B718">
        <v>36.75184428398245</v>
      </c>
      <c r="D718">
        <f t="shared" si="11"/>
        <v>1.6816228628158569E-2</v>
      </c>
      <c r="E718">
        <v>36.75184428398245</v>
      </c>
      <c r="G718">
        <f>$K$27*D718+$J$34</f>
        <v>32.684600353717805</v>
      </c>
    </row>
    <row r="719" spans="1:7" x14ac:dyDescent="0.35">
      <c r="A719">
        <v>1.6816228628158569</v>
      </c>
      <c r="B719">
        <v>36.806938284136386</v>
      </c>
      <c r="D719">
        <f t="shared" si="11"/>
        <v>1.6816228628158569E-2</v>
      </c>
      <c r="E719">
        <v>36.806938284136386</v>
      </c>
      <c r="G719">
        <f>$K$27*D719+$J$34</f>
        <v>32.684600353717805</v>
      </c>
    </row>
    <row r="720" spans="1:7" x14ac:dyDescent="0.35">
      <c r="A720">
        <v>1.6816228628158569</v>
      </c>
      <c r="B720">
        <v>36.861653445389464</v>
      </c>
      <c r="D720">
        <f t="shared" si="11"/>
        <v>1.6816228628158569E-2</v>
      </c>
      <c r="E720">
        <v>36.861653445389464</v>
      </c>
      <c r="G720">
        <f>$K$27*D720+$J$34</f>
        <v>32.684600353717805</v>
      </c>
    </row>
    <row r="721" spans="1:7" x14ac:dyDescent="0.35">
      <c r="A721">
        <v>1.6966372728347778</v>
      </c>
      <c r="B721">
        <v>36.879570120073886</v>
      </c>
      <c r="D721">
        <f t="shared" si="11"/>
        <v>1.6966372728347778E-2</v>
      </c>
      <c r="E721">
        <v>36.879570120073886</v>
      </c>
      <c r="G721">
        <f>$K$27*D721+$J$34</f>
        <v>33.0158182387352</v>
      </c>
    </row>
    <row r="722" spans="1:7" x14ac:dyDescent="0.35">
      <c r="A722">
        <v>1.6966372728347778</v>
      </c>
      <c r="B722">
        <v>36.932535406403936</v>
      </c>
      <c r="D722">
        <f t="shared" si="11"/>
        <v>1.6966372728347778E-2</v>
      </c>
      <c r="E722">
        <v>36.932535406403936</v>
      </c>
      <c r="G722">
        <f>$K$27*D722+$J$34</f>
        <v>33.0158182387352</v>
      </c>
    </row>
    <row r="723" spans="1:7" x14ac:dyDescent="0.35">
      <c r="A723">
        <v>1.6966372728347778</v>
      </c>
      <c r="B723">
        <v>36.983916183997842</v>
      </c>
      <c r="D723">
        <f t="shared" si="11"/>
        <v>1.6966372728347778E-2</v>
      </c>
      <c r="E723">
        <v>36.983916183997842</v>
      </c>
      <c r="G723">
        <f>$K$27*D723+$J$34</f>
        <v>33.0158182387352</v>
      </c>
    </row>
    <row r="724" spans="1:7" x14ac:dyDescent="0.35">
      <c r="A724">
        <v>1.6966372728347778</v>
      </c>
      <c r="B724">
        <v>37.034596410290945</v>
      </c>
      <c r="D724">
        <f t="shared" si="11"/>
        <v>1.6966372728347778E-2</v>
      </c>
      <c r="E724">
        <v>37.034596410290945</v>
      </c>
      <c r="G724">
        <f>$K$27*D724+$J$34</f>
        <v>33.0158182387352</v>
      </c>
    </row>
    <row r="725" spans="1:7" x14ac:dyDescent="0.35">
      <c r="A725">
        <v>1.7116518318653107</v>
      </c>
      <c r="B725">
        <v>37.068286012546181</v>
      </c>
      <c r="D725">
        <f t="shared" si="11"/>
        <v>1.7116518318653108E-2</v>
      </c>
      <c r="E725">
        <v>37.068286012546181</v>
      </c>
      <c r="G725">
        <f>$K$27*D725+$J$34</f>
        <v>33.34703941094876</v>
      </c>
    </row>
    <row r="726" spans="1:7" x14ac:dyDescent="0.35">
      <c r="A726">
        <v>1.7116518318653107</v>
      </c>
      <c r="B726">
        <v>37.118848979179489</v>
      </c>
      <c r="D726">
        <f t="shared" si="11"/>
        <v>1.7116518318653108E-2</v>
      </c>
      <c r="E726">
        <v>37.118848979179489</v>
      </c>
      <c r="G726">
        <f>$K$27*D726+$J$34</f>
        <v>33.34703941094876</v>
      </c>
    </row>
    <row r="727" spans="1:7" x14ac:dyDescent="0.35">
      <c r="A727">
        <v>1.7116518318653107</v>
      </c>
      <c r="B727">
        <v>37.16951717884082</v>
      </c>
      <c r="D727">
        <f t="shared" si="11"/>
        <v>1.7116518318653108E-2</v>
      </c>
      <c r="E727">
        <v>37.16951717884082</v>
      </c>
      <c r="G727">
        <f>$K$27*D727+$J$34</f>
        <v>33.34703941094876</v>
      </c>
    </row>
    <row r="728" spans="1:7" x14ac:dyDescent="0.35">
      <c r="A728">
        <v>1.7116518318653107</v>
      </c>
      <c r="B728">
        <v>37.221156529017854</v>
      </c>
      <c r="D728">
        <f t="shared" si="11"/>
        <v>1.7116518318653108E-2</v>
      </c>
      <c r="E728">
        <v>37.221156529017854</v>
      </c>
      <c r="G728">
        <f>$K$27*D728+$J$34</f>
        <v>33.34703941094876</v>
      </c>
    </row>
    <row r="729" spans="1:7" x14ac:dyDescent="0.35">
      <c r="A729">
        <v>1.7116518318653107</v>
      </c>
      <c r="B729">
        <v>37.273712909867605</v>
      </c>
      <c r="D729">
        <f t="shared" si="11"/>
        <v>1.7116518318653108E-2</v>
      </c>
      <c r="E729">
        <v>37.273712909867605</v>
      </c>
      <c r="G729">
        <f>$K$27*D729+$J$34</f>
        <v>33.34703941094876</v>
      </c>
    </row>
    <row r="730" spans="1:7" x14ac:dyDescent="0.35">
      <c r="A730">
        <v>1.7266662418842316</v>
      </c>
      <c r="B730">
        <v>37.325992678186573</v>
      </c>
      <c r="D730">
        <f t="shared" si="11"/>
        <v>1.7266662418842317E-2</v>
      </c>
      <c r="E730">
        <v>37.325992678186573</v>
      </c>
      <c r="G730">
        <f>$K$27*D730+$J$34</f>
        <v>33.678257295966155</v>
      </c>
    </row>
    <row r="731" spans="1:7" x14ac:dyDescent="0.35">
      <c r="A731">
        <v>1.7266662418842316</v>
      </c>
      <c r="B731">
        <v>37.37899404441194</v>
      </c>
      <c r="D731">
        <f t="shared" si="11"/>
        <v>1.7266662418842317E-2</v>
      </c>
      <c r="E731">
        <v>37.37899404441194</v>
      </c>
      <c r="G731">
        <f>$K$27*D731+$J$34</f>
        <v>33.678257295966155</v>
      </c>
    </row>
    <row r="732" spans="1:7" x14ac:dyDescent="0.35">
      <c r="A732">
        <v>1.7266662418842316</v>
      </c>
      <c r="B732">
        <v>37.432614782173644</v>
      </c>
      <c r="D732">
        <f t="shared" si="11"/>
        <v>1.7266662418842317E-2</v>
      </c>
      <c r="E732">
        <v>37.432614782173644</v>
      </c>
      <c r="G732">
        <f>$K$27*D732+$J$34</f>
        <v>33.678257295966155</v>
      </c>
    </row>
    <row r="733" spans="1:7" x14ac:dyDescent="0.35">
      <c r="A733">
        <v>1.7266662418842316</v>
      </c>
      <c r="B733">
        <v>37.486247546567114</v>
      </c>
      <c r="D733">
        <f t="shared" si="11"/>
        <v>1.7266662418842317E-2</v>
      </c>
      <c r="E733">
        <v>37.486247546567114</v>
      </c>
      <c r="G733">
        <f>$K$27*D733+$J$34</f>
        <v>33.678257295966155</v>
      </c>
    </row>
    <row r="734" spans="1:7" x14ac:dyDescent="0.35">
      <c r="A734">
        <v>1.7416808009147644</v>
      </c>
      <c r="B734">
        <v>37.504320567464589</v>
      </c>
      <c r="D734">
        <f t="shared" si="11"/>
        <v>1.7416808009147643E-2</v>
      </c>
      <c r="E734">
        <v>37.504320567464589</v>
      </c>
      <c r="G734">
        <f>$K$27*D734+$J$34</f>
        <v>34.009478468179701</v>
      </c>
    </row>
    <row r="735" spans="1:7" x14ac:dyDescent="0.35">
      <c r="A735">
        <v>1.7416808009147644</v>
      </c>
      <c r="B735">
        <v>37.557790972329123</v>
      </c>
      <c r="D735">
        <f t="shared" si="11"/>
        <v>1.7416808009147643E-2</v>
      </c>
      <c r="E735">
        <v>37.557790972329123</v>
      </c>
      <c r="G735">
        <f>$K$27*D735+$J$34</f>
        <v>34.009478468179701</v>
      </c>
    </row>
    <row r="736" spans="1:7" x14ac:dyDescent="0.35">
      <c r="A736">
        <v>1.7416808009147644</v>
      </c>
      <c r="B736">
        <v>37.609502482296797</v>
      </c>
      <c r="D736">
        <f t="shared" si="11"/>
        <v>1.7416808009147643E-2</v>
      </c>
      <c r="E736">
        <v>37.609502482296797</v>
      </c>
      <c r="G736">
        <f>$K$27*D736+$J$34</f>
        <v>34.009478468179701</v>
      </c>
    </row>
    <row r="737" spans="1:7" x14ac:dyDescent="0.35">
      <c r="A737">
        <v>1.7416808009147644</v>
      </c>
      <c r="B737">
        <v>37.660387161330043</v>
      </c>
      <c r="D737">
        <f t="shared" si="11"/>
        <v>1.7416808009147643E-2</v>
      </c>
      <c r="E737">
        <v>37.660387161330043</v>
      </c>
      <c r="G737">
        <f>$K$27*D737+$J$34</f>
        <v>34.009478468179701</v>
      </c>
    </row>
    <row r="738" spans="1:7" x14ac:dyDescent="0.35">
      <c r="A738">
        <v>1.7416808009147644</v>
      </c>
      <c r="B738">
        <v>37.710736655249377</v>
      </c>
      <c r="D738">
        <f t="shared" si="11"/>
        <v>1.7416808009147643E-2</v>
      </c>
      <c r="E738">
        <v>37.710736655249377</v>
      </c>
      <c r="G738">
        <f>$K$27*D738+$J$34</f>
        <v>34.009478468179701</v>
      </c>
    </row>
    <row r="739" spans="1:7" x14ac:dyDescent="0.35">
      <c r="A739">
        <v>1.7416808009147644</v>
      </c>
      <c r="B739">
        <v>37.761603294334975</v>
      </c>
      <c r="D739">
        <f t="shared" si="11"/>
        <v>1.7416808009147643E-2</v>
      </c>
      <c r="E739">
        <v>37.761603294334975</v>
      </c>
      <c r="G739">
        <f>$K$27*D739+$J$34</f>
        <v>34.009478468179701</v>
      </c>
    </row>
    <row r="740" spans="1:7" x14ac:dyDescent="0.35">
      <c r="A740">
        <v>1.7566952109336853</v>
      </c>
      <c r="B740">
        <v>37.79586416159944</v>
      </c>
      <c r="D740">
        <f t="shared" si="11"/>
        <v>1.7566952109336852E-2</v>
      </c>
      <c r="E740">
        <v>37.79586416159944</v>
      </c>
      <c r="G740">
        <f>$K$27*D740+$J$34</f>
        <v>34.340696353197096</v>
      </c>
    </row>
    <row r="741" spans="1:7" x14ac:dyDescent="0.35">
      <c r="A741">
        <v>1.7566952109336853</v>
      </c>
      <c r="B741">
        <v>37.847320105641927</v>
      </c>
      <c r="D741">
        <f t="shared" si="11"/>
        <v>1.7566952109336852E-2</v>
      </c>
      <c r="E741">
        <v>37.847320105641927</v>
      </c>
      <c r="G741">
        <f>$K$27*D741+$J$34</f>
        <v>34.340696353197096</v>
      </c>
    </row>
    <row r="742" spans="1:7" x14ac:dyDescent="0.35">
      <c r="A742">
        <v>1.7566952109336853</v>
      </c>
      <c r="B742">
        <v>37.898706896551722</v>
      </c>
      <c r="D742">
        <f t="shared" si="11"/>
        <v>1.7566952109336852E-2</v>
      </c>
      <c r="E742">
        <v>37.898706896551722</v>
      </c>
      <c r="G742">
        <f>$K$27*D742+$J$34</f>
        <v>34.340696353197096</v>
      </c>
    </row>
    <row r="743" spans="1:7" x14ac:dyDescent="0.35">
      <c r="A743">
        <v>1.7566952109336853</v>
      </c>
      <c r="B743">
        <v>37.949684781981219</v>
      </c>
      <c r="D743">
        <f t="shared" si="11"/>
        <v>1.7566952109336852E-2</v>
      </c>
      <c r="E743">
        <v>37.949684781981219</v>
      </c>
      <c r="G743">
        <f>$K$27*D743+$J$34</f>
        <v>34.340696353197096</v>
      </c>
    </row>
    <row r="744" spans="1:7" x14ac:dyDescent="0.35">
      <c r="A744">
        <v>1.7566952109336853</v>
      </c>
      <c r="B744">
        <v>38.001639831242301</v>
      </c>
      <c r="D744">
        <f t="shared" si="11"/>
        <v>1.7566952109336852E-2</v>
      </c>
      <c r="E744">
        <v>38.001639831242301</v>
      </c>
      <c r="G744">
        <f>$K$27*D744+$J$34</f>
        <v>34.340696353197096</v>
      </c>
    </row>
    <row r="745" spans="1:7" x14ac:dyDescent="0.35">
      <c r="A745">
        <v>1.7566952109336853</v>
      </c>
      <c r="B745">
        <v>38.053826393165018</v>
      </c>
      <c r="D745">
        <f t="shared" si="11"/>
        <v>1.7566952109336852E-2</v>
      </c>
      <c r="E745">
        <v>38.053826393165018</v>
      </c>
      <c r="G745">
        <f>$K$27*D745+$J$34</f>
        <v>34.340696353197096</v>
      </c>
    </row>
    <row r="746" spans="1:7" x14ac:dyDescent="0.35">
      <c r="A746">
        <v>1.7717097699642181</v>
      </c>
      <c r="B746">
        <v>38.071598748268158</v>
      </c>
      <c r="D746">
        <f t="shared" si="11"/>
        <v>1.7717097699642182E-2</v>
      </c>
      <c r="E746">
        <v>38.071598748268158</v>
      </c>
      <c r="G746">
        <f>$K$27*D746+$J$34</f>
        <v>34.671917525410656</v>
      </c>
    </row>
    <row r="747" spans="1:7" x14ac:dyDescent="0.35">
      <c r="A747">
        <v>1.7717097699642181</v>
      </c>
      <c r="B747">
        <v>38.12546903863916</v>
      </c>
      <c r="D747">
        <f t="shared" si="11"/>
        <v>1.7717097699642182E-2</v>
      </c>
      <c r="E747">
        <v>38.12546903863916</v>
      </c>
      <c r="G747">
        <f>$K$27*D747+$J$34</f>
        <v>34.671917525410656</v>
      </c>
    </row>
    <row r="748" spans="1:7" x14ac:dyDescent="0.35">
      <c r="A748">
        <v>1.7717097699642181</v>
      </c>
      <c r="B748">
        <v>38.179288215825117</v>
      </c>
      <c r="D748">
        <f t="shared" si="11"/>
        <v>1.7717097699642182E-2</v>
      </c>
      <c r="E748">
        <v>38.179288215825117</v>
      </c>
      <c r="G748">
        <f>$K$27*D748+$J$34</f>
        <v>34.671917525410656</v>
      </c>
    </row>
    <row r="749" spans="1:7" x14ac:dyDescent="0.35">
      <c r="A749">
        <v>1.7717097699642181</v>
      </c>
      <c r="B749">
        <v>38.232006956203811</v>
      </c>
      <c r="D749">
        <f t="shared" si="11"/>
        <v>1.7717097699642182E-2</v>
      </c>
      <c r="E749">
        <v>38.232006956203811</v>
      </c>
      <c r="G749">
        <f>$K$27*D749+$J$34</f>
        <v>34.671917525410656</v>
      </c>
    </row>
    <row r="750" spans="1:7" x14ac:dyDescent="0.35">
      <c r="A750">
        <v>1.7717097699642181</v>
      </c>
      <c r="B750">
        <v>38.283556106642543</v>
      </c>
      <c r="D750">
        <f t="shared" si="11"/>
        <v>1.7717097699642182E-2</v>
      </c>
      <c r="E750">
        <v>38.283556106642543</v>
      </c>
      <c r="G750">
        <f>$K$27*D750+$J$34</f>
        <v>34.671917525410656</v>
      </c>
    </row>
    <row r="751" spans="1:7" x14ac:dyDescent="0.35">
      <c r="A751">
        <v>1.786724179983139</v>
      </c>
      <c r="B751">
        <v>38.333647027978749</v>
      </c>
      <c r="D751">
        <f t="shared" si="11"/>
        <v>1.7867241799831391E-2</v>
      </c>
      <c r="E751">
        <v>38.333647027978749</v>
      </c>
      <c r="G751">
        <f>$K$27*D751+$J$34</f>
        <v>35.003135410428051</v>
      </c>
    </row>
    <row r="752" spans="1:7" x14ac:dyDescent="0.35">
      <c r="A752">
        <v>1.786724179983139</v>
      </c>
      <c r="B752">
        <v>38.383034391356219</v>
      </c>
      <c r="D752">
        <f t="shared" si="11"/>
        <v>1.7867241799831391E-2</v>
      </c>
      <c r="E752">
        <v>38.383034391356219</v>
      </c>
      <c r="G752">
        <f>$K$27*D752+$J$34</f>
        <v>35.003135410428051</v>
      </c>
    </row>
    <row r="753" spans="1:7" x14ac:dyDescent="0.35">
      <c r="A753">
        <v>1.786724179983139</v>
      </c>
      <c r="B753">
        <v>38.43246084128694</v>
      </c>
      <c r="D753">
        <f t="shared" si="11"/>
        <v>1.7867241799831391E-2</v>
      </c>
      <c r="E753">
        <v>38.43246084128694</v>
      </c>
      <c r="G753">
        <f>$K$27*D753+$J$34</f>
        <v>35.003135410428051</v>
      </c>
    </row>
    <row r="754" spans="1:7" x14ac:dyDescent="0.35">
      <c r="A754">
        <v>1.786724179983139</v>
      </c>
      <c r="B754">
        <v>38.482347309883004</v>
      </c>
      <c r="D754">
        <f t="shared" si="11"/>
        <v>1.7867241799831391E-2</v>
      </c>
      <c r="E754">
        <v>38.482347309883004</v>
      </c>
      <c r="G754">
        <f>$K$27*D754+$J$34</f>
        <v>35.003135410428051</v>
      </c>
    </row>
    <row r="755" spans="1:7" x14ac:dyDescent="0.35">
      <c r="A755">
        <v>1.8017387390136719</v>
      </c>
      <c r="B755">
        <v>38.516130118534477</v>
      </c>
      <c r="D755">
        <f t="shared" si="11"/>
        <v>1.8017387390136717E-2</v>
      </c>
      <c r="E755">
        <v>38.516130118534477</v>
      </c>
      <c r="G755">
        <f>$K$27*D755+$J$34</f>
        <v>35.334356582641597</v>
      </c>
    </row>
    <row r="756" spans="1:7" x14ac:dyDescent="0.35">
      <c r="A756">
        <v>1.8017387390136719</v>
      </c>
      <c r="B756">
        <v>38.567174150438731</v>
      </c>
      <c r="D756">
        <f t="shared" si="11"/>
        <v>1.8017387390136717E-2</v>
      </c>
      <c r="E756">
        <v>38.567174150438731</v>
      </c>
      <c r="G756">
        <f>$K$27*D756+$J$34</f>
        <v>35.334356582641597</v>
      </c>
    </row>
    <row r="757" spans="1:7" x14ac:dyDescent="0.35">
      <c r="A757">
        <v>1.8017387390136719</v>
      </c>
      <c r="B757">
        <v>38.618257268896237</v>
      </c>
      <c r="D757">
        <f t="shared" si="11"/>
        <v>1.8017387390136717E-2</v>
      </c>
      <c r="E757">
        <v>38.618257268896237</v>
      </c>
      <c r="G757">
        <f>$K$27*D757+$J$34</f>
        <v>35.334356582641597</v>
      </c>
    </row>
    <row r="758" spans="1:7" x14ac:dyDescent="0.35">
      <c r="A758">
        <v>1.8017387390136719</v>
      </c>
      <c r="B758">
        <v>38.669334374037867</v>
      </c>
      <c r="D758">
        <f t="shared" si="11"/>
        <v>1.8017387390136717E-2</v>
      </c>
      <c r="E758">
        <v>38.669334374037867</v>
      </c>
      <c r="G758">
        <f>$K$27*D758+$J$34</f>
        <v>35.334356582641597</v>
      </c>
    </row>
    <row r="759" spans="1:7" x14ac:dyDescent="0.35">
      <c r="A759">
        <v>1.8017387390136719</v>
      </c>
      <c r="B759">
        <v>38.72136458974753</v>
      </c>
      <c r="D759">
        <f t="shared" si="11"/>
        <v>1.8017387390136717E-2</v>
      </c>
      <c r="E759">
        <v>38.72136458974753</v>
      </c>
      <c r="G759">
        <f>$K$27*D759+$J$34</f>
        <v>35.334356582641597</v>
      </c>
    </row>
    <row r="760" spans="1:7" x14ac:dyDescent="0.35">
      <c r="A760">
        <v>1.8017387390136719</v>
      </c>
      <c r="B760">
        <v>38.774095356758004</v>
      </c>
      <c r="D760">
        <f t="shared" si="11"/>
        <v>1.8017387390136717E-2</v>
      </c>
      <c r="E760">
        <v>38.774095356758004</v>
      </c>
      <c r="G760">
        <f>$K$27*D760+$J$34</f>
        <v>35.334356582641597</v>
      </c>
    </row>
    <row r="761" spans="1:7" x14ac:dyDescent="0.35">
      <c r="A761">
        <v>1.8167531490325928</v>
      </c>
      <c r="B761">
        <v>38.809378487723208</v>
      </c>
      <c r="D761">
        <f t="shared" si="11"/>
        <v>1.8167531490325926E-2</v>
      </c>
      <c r="E761">
        <v>38.809378487723208</v>
      </c>
      <c r="G761">
        <f>$K$27*D761+$J$34</f>
        <v>35.665574467658992</v>
      </c>
    </row>
    <row r="762" spans="1:7" x14ac:dyDescent="0.35">
      <c r="A762">
        <v>1.8167531490325928</v>
      </c>
      <c r="B762">
        <v>38.861489883197351</v>
      </c>
      <c r="D762">
        <f t="shared" si="11"/>
        <v>1.8167531490325926E-2</v>
      </c>
      <c r="E762">
        <v>38.861489883197351</v>
      </c>
      <c r="G762">
        <f>$K$27*D762+$J$34</f>
        <v>35.665574467658992</v>
      </c>
    </row>
    <row r="763" spans="1:7" x14ac:dyDescent="0.35">
      <c r="A763">
        <v>1.8167531490325928</v>
      </c>
      <c r="B763">
        <v>38.912305409097904</v>
      </c>
      <c r="D763">
        <f t="shared" si="11"/>
        <v>1.8167531490325926E-2</v>
      </c>
      <c r="E763">
        <v>38.912305409097904</v>
      </c>
      <c r="G763">
        <f>$K$27*D763+$J$34</f>
        <v>35.665574467658992</v>
      </c>
    </row>
    <row r="764" spans="1:7" x14ac:dyDescent="0.35">
      <c r="A764">
        <v>1.8167531490325928</v>
      </c>
      <c r="B764">
        <v>38.961840098714589</v>
      </c>
      <c r="D764">
        <f t="shared" si="11"/>
        <v>1.8167531490325926E-2</v>
      </c>
      <c r="E764">
        <v>38.961840098714589</v>
      </c>
      <c r="G764">
        <f>$K$27*D764+$J$34</f>
        <v>35.665574467658992</v>
      </c>
    </row>
    <row r="765" spans="1:7" x14ac:dyDescent="0.35">
      <c r="A765">
        <v>1.8317677080631256</v>
      </c>
      <c r="B765">
        <v>39.026913196582505</v>
      </c>
      <c r="D765">
        <f t="shared" si="11"/>
        <v>1.8317677080631256E-2</v>
      </c>
      <c r="E765">
        <v>39.026913196582505</v>
      </c>
      <c r="G765">
        <f>$K$27*D765+$J$34</f>
        <v>35.996795639872552</v>
      </c>
    </row>
    <row r="766" spans="1:7" x14ac:dyDescent="0.35">
      <c r="A766">
        <v>1.8317677080631256</v>
      </c>
      <c r="B766">
        <v>39.091375942887929</v>
      </c>
      <c r="D766">
        <f t="shared" si="11"/>
        <v>1.8317677080631256E-2</v>
      </c>
      <c r="E766">
        <v>39.091375942887929</v>
      </c>
      <c r="G766">
        <f>$K$27*D766+$J$34</f>
        <v>35.996795639872552</v>
      </c>
    </row>
    <row r="767" spans="1:7" x14ac:dyDescent="0.35">
      <c r="A767">
        <v>1.8317677080631256</v>
      </c>
      <c r="B767">
        <v>39.156253607989527</v>
      </c>
      <c r="D767">
        <f t="shared" si="11"/>
        <v>1.8317677080631256E-2</v>
      </c>
      <c r="E767">
        <v>39.156253607989527</v>
      </c>
      <c r="G767">
        <f>$K$27*D767+$J$34</f>
        <v>35.996795639872552</v>
      </c>
    </row>
    <row r="768" spans="1:7" x14ac:dyDescent="0.35">
      <c r="A768">
        <v>1.8317677080631256</v>
      </c>
      <c r="B768">
        <v>39.205517698391311</v>
      </c>
      <c r="D768">
        <f t="shared" si="11"/>
        <v>1.8317677080631256E-2</v>
      </c>
      <c r="E768">
        <v>39.205517698391311</v>
      </c>
      <c r="G768">
        <f>$K$27*D768+$J$34</f>
        <v>35.996795639872552</v>
      </c>
    </row>
    <row r="769" spans="1:7" x14ac:dyDescent="0.35">
      <c r="A769">
        <v>1.8317677080631256</v>
      </c>
      <c r="B769">
        <v>39.255380113723824</v>
      </c>
      <c r="D769">
        <f t="shared" si="11"/>
        <v>1.8317677080631256E-2</v>
      </c>
      <c r="E769">
        <v>39.255380113723824</v>
      </c>
      <c r="G769">
        <f>$K$27*D769+$J$34</f>
        <v>35.996795639872552</v>
      </c>
    </row>
    <row r="770" spans="1:7" x14ac:dyDescent="0.35">
      <c r="A770">
        <v>1.8467821180820465</v>
      </c>
      <c r="B770">
        <v>39.289057689347288</v>
      </c>
      <c r="D770">
        <f t="shared" si="11"/>
        <v>1.8467821180820465E-2</v>
      </c>
      <c r="E770">
        <v>39.289057689347288</v>
      </c>
      <c r="G770">
        <f>$K$27*D770+$J$34</f>
        <v>36.328013524889947</v>
      </c>
    </row>
    <row r="771" spans="1:7" x14ac:dyDescent="0.35">
      <c r="A771">
        <v>1.8467821180820465</v>
      </c>
      <c r="B771">
        <v>39.340507620073886</v>
      </c>
      <c r="D771">
        <f t="shared" si="11"/>
        <v>1.8467821180820465E-2</v>
      </c>
      <c r="E771">
        <v>39.340507620073886</v>
      </c>
      <c r="G771">
        <f>$K$27*D771+$J$34</f>
        <v>36.328013524889947</v>
      </c>
    </row>
    <row r="772" spans="1:7" x14ac:dyDescent="0.35">
      <c r="A772">
        <v>1.8467821180820465</v>
      </c>
      <c r="B772">
        <v>39.393316560190883</v>
      </c>
      <c r="D772">
        <f t="shared" si="11"/>
        <v>1.8467821180820465E-2</v>
      </c>
      <c r="E772">
        <v>39.393316560190883</v>
      </c>
      <c r="G772">
        <f>$K$27*D772+$J$34</f>
        <v>36.328013524889947</v>
      </c>
    </row>
    <row r="773" spans="1:7" x14ac:dyDescent="0.35">
      <c r="A773">
        <v>1.8467821180820465</v>
      </c>
      <c r="B773">
        <v>39.447325156827276</v>
      </c>
      <c r="D773">
        <f t="shared" ref="D773:D836" si="12">A773/100</f>
        <v>1.8467821180820465E-2</v>
      </c>
      <c r="E773">
        <v>39.447325156827276</v>
      </c>
      <c r="G773">
        <f>$K$27*D773+$J$34</f>
        <v>36.328013524889947</v>
      </c>
    </row>
    <row r="774" spans="1:7" x14ac:dyDescent="0.35">
      <c r="A774">
        <v>1.8467821180820465</v>
      </c>
      <c r="B774">
        <v>39.500266389893774</v>
      </c>
      <c r="D774">
        <f t="shared" si="12"/>
        <v>1.8467821180820465E-2</v>
      </c>
      <c r="E774">
        <v>39.500266389893774</v>
      </c>
      <c r="G774">
        <f>$K$27*D774+$J$34</f>
        <v>36.328013524889947</v>
      </c>
    </row>
    <row r="775" spans="1:7" x14ac:dyDescent="0.35">
      <c r="A775">
        <v>1.8467821180820465</v>
      </c>
      <c r="B775">
        <v>39.551896720096977</v>
      </c>
      <c r="D775">
        <f t="shared" si="12"/>
        <v>1.8467821180820465E-2</v>
      </c>
      <c r="E775">
        <v>39.551896720096977</v>
      </c>
      <c r="G775">
        <f>$K$27*D775+$J$34</f>
        <v>36.328013524889947</v>
      </c>
    </row>
    <row r="776" spans="1:7" x14ac:dyDescent="0.35">
      <c r="A776">
        <v>1.8617966771125793</v>
      </c>
      <c r="B776">
        <v>39.617456896551722</v>
      </c>
      <c r="D776">
        <f t="shared" si="12"/>
        <v>1.8617966771125795E-2</v>
      </c>
      <c r="E776">
        <v>39.617456896551722</v>
      </c>
      <c r="G776">
        <f>$K$27*D776+$J$34</f>
        <v>36.659234697103507</v>
      </c>
    </row>
    <row r="777" spans="1:7" x14ac:dyDescent="0.35">
      <c r="A777">
        <v>1.8617966771125793</v>
      </c>
      <c r="B777">
        <v>39.682695360606523</v>
      </c>
      <c r="D777">
        <f t="shared" si="12"/>
        <v>1.8617966771125795E-2</v>
      </c>
      <c r="E777">
        <v>39.682695360606523</v>
      </c>
      <c r="G777">
        <f>$K$27*D777+$J$34</f>
        <v>36.659234697103507</v>
      </c>
    </row>
    <row r="778" spans="1:7" x14ac:dyDescent="0.35">
      <c r="A778">
        <v>1.8617966771125793</v>
      </c>
      <c r="B778">
        <v>39.747822578317425</v>
      </c>
      <c r="D778">
        <f t="shared" si="12"/>
        <v>1.8617966771125795E-2</v>
      </c>
      <c r="E778">
        <v>39.747822578317425</v>
      </c>
      <c r="G778">
        <f>$K$27*D778+$J$34</f>
        <v>36.659234697103507</v>
      </c>
    </row>
    <row r="779" spans="1:7" x14ac:dyDescent="0.35">
      <c r="A779">
        <v>1.8617966771125793</v>
      </c>
      <c r="B779">
        <v>39.813554134274938</v>
      </c>
      <c r="D779">
        <f t="shared" si="12"/>
        <v>1.8617966771125795E-2</v>
      </c>
      <c r="E779">
        <v>39.813554134274938</v>
      </c>
      <c r="G779">
        <f>$K$27*D779+$J$34</f>
        <v>36.659234697103507</v>
      </c>
    </row>
    <row r="780" spans="1:7" x14ac:dyDescent="0.35">
      <c r="A780">
        <v>1.8617966771125793</v>
      </c>
      <c r="B780">
        <v>39.863215103525242</v>
      </c>
      <c r="D780">
        <f t="shared" si="12"/>
        <v>1.8617966771125795E-2</v>
      </c>
      <c r="E780">
        <v>39.863215103525242</v>
      </c>
      <c r="G780">
        <f>$K$27*D780+$J$34</f>
        <v>36.659234697103507</v>
      </c>
    </row>
    <row r="781" spans="1:7" x14ac:dyDescent="0.35">
      <c r="A781">
        <v>1.8617966771125793</v>
      </c>
      <c r="B781">
        <v>39.913603683997842</v>
      </c>
      <c r="D781">
        <f t="shared" si="12"/>
        <v>1.8617966771125795E-2</v>
      </c>
      <c r="E781">
        <v>39.913603683997842</v>
      </c>
      <c r="G781">
        <f>$K$27*D781+$J$34</f>
        <v>36.659234697103507</v>
      </c>
    </row>
    <row r="782" spans="1:7" x14ac:dyDescent="0.35">
      <c r="A782">
        <v>1.8768110871315002</v>
      </c>
      <c r="B782">
        <v>39.964861188616069</v>
      </c>
      <c r="D782">
        <f t="shared" si="12"/>
        <v>1.8768110871315004E-2</v>
      </c>
      <c r="E782">
        <v>39.964861188616069</v>
      </c>
      <c r="G782">
        <f>$K$27*D782+$J$34</f>
        <v>36.990452582120902</v>
      </c>
    </row>
    <row r="783" spans="1:7" x14ac:dyDescent="0.35">
      <c r="A783">
        <v>1.8768110871315002</v>
      </c>
      <c r="B783">
        <v>40.016816237877151</v>
      </c>
      <c r="D783">
        <f t="shared" si="12"/>
        <v>1.8768110871315004E-2</v>
      </c>
      <c r="E783">
        <v>40.016816237877151</v>
      </c>
      <c r="G783">
        <f>$K$27*D783+$J$34</f>
        <v>36.990452582120902</v>
      </c>
    </row>
    <row r="784" spans="1:7" x14ac:dyDescent="0.35">
      <c r="A784">
        <v>1.8768110871315002</v>
      </c>
      <c r="B784">
        <v>40.069099012854061</v>
      </c>
      <c r="D784">
        <f t="shared" si="12"/>
        <v>1.8768110871315004E-2</v>
      </c>
      <c r="E784">
        <v>40.069099012854061</v>
      </c>
      <c r="G784">
        <f>$K$27*D784+$J$34</f>
        <v>36.990452582120902</v>
      </c>
    </row>
    <row r="785" spans="1:7" x14ac:dyDescent="0.35">
      <c r="A785">
        <v>1.8768110871315002</v>
      </c>
      <c r="B785">
        <v>40.120834576085279</v>
      </c>
      <c r="D785">
        <f t="shared" si="12"/>
        <v>1.8768110871315004E-2</v>
      </c>
      <c r="E785">
        <v>40.120834576085279</v>
      </c>
      <c r="G785">
        <f>$K$27*D785+$J$34</f>
        <v>36.990452582120902</v>
      </c>
    </row>
    <row r="786" spans="1:7" x14ac:dyDescent="0.35">
      <c r="A786">
        <v>1.8768110871315002</v>
      </c>
      <c r="B786">
        <v>40.17128930303263</v>
      </c>
      <c r="D786">
        <f t="shared" si="12"/>
        <v>1.8768110871315004E-2</v>
      </c>
      <c r="E786">
        <v>40.17128930303263</v>
      </c>
      <c r="G786">
        <f>$K$27*D786+$J$34</f>
        <v>36.990452582120902</v>
      </c>
    </row>
    <row r="787" spans="1:7" x14ac:dyDescent="0.35">
      <c r="A787">
        <v>1.8768110871315002</v>
      </c>
      <c r="B787">
        <v>40.235749042680105</v>
      </c>
      <c r="D787">
        <f t="shared" si="12"/>
        <v>1.8768110871315004E-2</v>
      </c>
      <c r="E787">
        <v>40.235749042680105</v>
      </c>
      <c r="G787">
        <f>$K$27*D787+$J$34</f>
        <v>36.990452582120902</v>
      </c>
    </row>
    <row r="788" spans="1:7" x14ac:dyDescent="0.35">
      <c r="A788">
        <v>1.8768110871315002</v>
      </c>
      <c r="B788">
        <v>40.298765586514776</v>
      </c>
      <c r="D788">
        <f t="shared" si="12"/>
        <v>1.8768110871315004E-2</v>
      </c>
      <c r="E788">
        <v>40.298765586514776</v>
      </c>
      <c r="G788">
        <f>$K$27*D788+$J$34</f>
        <v>36.990452582120902</v>
      </c>
    </row>
    <row r="789" spans="1:7" x14ac:dyDescent="0.35">
      <c r="A789">
        <v>1.8918256461620331</v>
      </c>
      <c r="B789">
        <v>40.329953649361144</v>
      </c>
      <c r="D789">
        <f t="shared" si="12"/>
        <v>1.891825646162033E-2</v>
      </c>
      <c r="E789">
        <v>40.329953649361144</v>
      </c>
      <c r="G789">
        <f>$K$27*D789+$J$34</f>
        <v>37.321673754334448</v>
      </c>
    </row>
    <row r="790" spans="1:7" x14ac:dyDescent="0.35">
      <c r="A790">
        <v>1.8918256461620331</v>
      </c>
      <c r="B790">
        <v>40.394052590055416</v>
      </c>
      <c r="D790">
        <f t="shared" si="12"/>
        <v>1.891825646162033E-2</v>
      </c>
      <c r="E790">
        <v>40.394052590055416</v>
      </c>
      <c r="G790">
        <f>$K$27*D790+$J$34</f>
        <v>37.321673754334448</v>
      </c>
    </row>
    <row r="791" spans="1:7" x14ac:dyDescent="0.35">
      <c r="A791">
        <v>1.8918256461620331</v>
      </c>
      <c r="B791">
        <v>40.459179807766311</v>
      </c>
      <c r="D791">
        <f t="shared" si="12"/>
        <v>1.891825646162033E-2</v>
      </c>
      <c r="E791">
        <v>40.459179807766311</v>
      </c>
      <c r="G791">
        <f>$K$27*D791+$J$34</f>
        <v>37.321673754334448</v>
      </c>
    </row>
    <row r="792" spans="1:7" x14ac:dyDescent="0.35">
      <c r="A792">
        <v>1.8918256461620331</v>
      </c>
      <c r="B792">
        <v>40.508672404171797</v>
      </c>
      <c r="D792">
        <f t="shared" si="12"/>
        <v>1.891825646162033E-2</v>
      </c>
      <c r="E792">
        <v>40.508672404171797</v>
      </c>
      <c r="G792">
        <f>$K$27*D792+$J$34</f>
        <v>37.321673754334448</v>
      </c>
    </row>
    <row r="793" spans="1:7" x14ac:dyDescent="0.35">
      <c r="A793">
        <v>1.9068402051925659</v>
      </c>
      <c r="B793">
        <v>40.52542850889008</v>
      </c>
      <c r="D793">
        <f t="shared" si="12"/>
        <v>1.906840205192566E-2</v>
      </c>
      <c r="E793">
        <v>40.52542850889008</v>
      </c>
      <c r="G793">
        <f>$K$27*D793+$J$34</f>
        <v>37.652894926548008</v>
      </c>
    </row>
    <row r="794" spans="1:7" x14ac:dyDescent="0.35">
      <c r="A794">
        <v>1.8918256461620331</v>
      </c>
      <c r="B794">
        <v>40.542034280711206</v>
      </c>
      <c r="D794">
        <f t="shared" si="12"/>
        <v>1.891825646162033E-2</v>
      </c>
      <c r="E794">
        <v>40.542034280711206</v>
      </c>
      <c r="G794">
        <f>$K$27*D794+$J$34</f>
        <v>37.321673754334448</v>
      </c>
    </row>
    <row r="795" spans="1:7" x14ac:dyDescent="0.35">
      <c r="A795">
        <v>1.9023357331752777</v>
      </c>
      <c r="B795">
        <v>40.5587422789024</v>
      </c>
      <c r="D795">
        <f t="shared" si="12"/>
        <v>1.9023357331752776E-2</v>
      </c>
      <c r="E795">
        <v>40.5587422789024</v>
      </c>
      <c r="G795">
        <f>$K$27*D795+$J$34</f>
        <v>37.553526273846622</v>
      </c>
    </row>
    <row r="796" spans="1:7" x14ac:dyDescent="0.35">
      <c r="A796">
        <v>1.8918256461620331</v>
      </c>
      <c r="B796">
        <v>40.592254488338973</v>
      </c>
      <c r="D796">
        <f t="shared" si="12"/>
        <v>1.891825646162033E-2</v>
      </c>
      <c r="E796">
        <v>40.592254488338973</v>
      </c>
      <c r="G796">
        <f>$K$27*D796+$J$34</f>
        <v>37.321673754334448</v>
      </c>
    </row>
    <row r="797" spans="1:7" x14ac:dyDescent="0.35">
      <c r="A797">
        <v>1.9068402051925659</v>
      </c>
      <c r="B797">
        <v>40.609395445274011</v>
      </c>
      <c r="D797">
        <f t="shared" si="12"/>
        <v>1.906840205192566E-2</v>
      </c>
      <c r="E797">
        <v>40.609395445274011</v>
      </c>
      <c r="G797">
        <f>$K$27*D797+$J$34</f>
        <v>37.652894926548008</v>
      </c>
    </row>
    <row r="798" spans="1:7" x14ac:dyDescent="0.35">
      <c r="A798">
        <v>1.8933270871639252</v>
      </c>
      <c r="B798">
        <v>40.62647626905018</v>
      </c>
      <c r="D798">
        <f t="shared" si="12"/>
        <v>1.8933270871639252E-2</v>
      </c>
      <c r="E798">
        <v>40.62647626905018</v>
      </c>
      <c r="G798">
        <f>$K$27*D798+$J$34</f>
        <v>37.354795542836193</v>
      </c>
    </row>
    <row r="799" spans="1:7" x14ac:dyDescent="0.35">
      <c r="A799">
        <v>1.9068402051925659</v>
      </c>
      <c r="B799">
        <v>40.660878449237991</v>
      </c>
      <c r="D799">
        <f t="shared" si="12"/>
        <v>1.906840205192566E-2</v>
      </c>
      <c r="E799">
        <v>40.660878449237991</v>
      </c>
      <c r="G799">
        <f>$K$27*D799+$J$34</f>
        <v>37.652894926548008</v>
      </c>
    </row>
    <row r="800" spans="1:7" x14ac:dyDescent="0.35">
      <c r="A800">
        <v>1.9068402051925659</v>
      </c>
      <c r="B800">
        <v>40.711690968480596</v>
      </c>
      <c r="D800">
        <f t="shared" si="12"/>
        <v>1.906840205192566E-2</v>
      </c>
      <c r="E800">
        <v>40.711690968480596</v>
      </c>
      <c r="G800">
        <f>$K$27*D800+$J$34</f>
        <v>37.652894926548008</v>
      </c>
    </row>
    <row r="801" spans="1:7" x14ac:dyDescent="0.35">
      <c r="A801">
        <v>1.9068402051925659</v>
      </c>
      <c r="B801">
        <v>40.761279777940267</v>
      </c>
      <c r="D801">
        <f t="shared" si="12"/>
        <v>1.906840205192566E-2</v>
      </c>
      <c r="E801">
        <v>40.761279777940267</v>
      </c>
      <c r="G801">
        <f>$K$27*D801+$J$34</f>
        <v>37.652894926548008</v>
      </c>
    </row>
    <row r="802" spans="1:7" x14ac:dyDescent="0.35">
      <c r="A802">
        <v>1.9068402051925659</v>
      </c>
      <c r="B802">
        <v>40.825060012892543</v>
      </c>
      <c r="D802">
        <f t="shared" si="12"/>
        <v>1.906840205192566E-2</v>
      </c>
      <c r="E802">
        <v>40.825060012892543</v>
      </c>
      <c r="G802">
        <f>$K$27*D802+$J$34</f>
        <v>37.652894926548008</v>
      </c>
    </row>
    <row r="803" spans="1:7" x14ac:dyDescent="0.35">
      <c r="A803">
        <v>1.9068402051925659</v>
      </c>
      <c r="B803">
        <v>40.887162532712438</v>
      </c>
      <c r="D803">
        <f t="shared" si="12"/>
        <v>1.906840205192566E-2</v>
      </c>
      <c r="E803">
        <v>40.887162532712438</v>
      </c>
      <c r="G803">
        <f>$K$27*D803+$J$34</f>
        <v>37.652894926548008</v>
      </c>
    </row>
    <row r="804" spans="1:7" x14ac:dyDescent="0.35">
      <c r="A804">
        <v>1.9068402051925659</v>
      </c>
      <c r="B804">
        <v>40.948432208282014</v>
      </c>
      <c r="D804">
        <f t="shared" si="12"/>
        <v>1.906840205192566E-2</v>
      </c>
      <c r="E804">
        <v>40.948432208282014</v>
      </c>
      <c r="G804">
        <f>$K$27*D804+$J$34</f>
        <v>37.652894926548008</v>
      </c>
    </row>
    <row r="805" spans="1:7" x14ac:dyDescent="0.35">
      <c r="A805">
        <v>1.9068402051925659</v>
      </c>
      <c r="B805">
        <v>41.010071702778632</v>
      </c>
      <c r="D805">
        <f t="shared" si="12"/>
        <v>1.906840205192566E-2</v>
      </c>
      <c r="E805">
        <v>41.010071702778632</v>
      </c>
      <c r="G805">
        <f>$K$27*D805+$J$34</f>
        <v>37.652894926548008</v>
      </c>
    </row>
    <row r="806" spans="1:7" x14ac:dyDescent="0.35">
      <c r="A806">
        <v>1.9211038947105408</v>
      </c>
      <c r="B806">
        <v>41.041632591209968</v>
      </c>
      <c r="D806">
        <f t="shared" si="12"/>
        <v>1.9211038947105408E-2</v>
      </c>
      <c r="E806">
        <v>41.041632591209968</v>
      </c>
      <c r="G806">
        <f>$K$27*D806+$J$34</f>
        <v>37.96755191731453</v>
      </c>
    </row>
    <row r="807" spans="1:7" x14ac:dyDescent="0.35">
      <c r="A807">
        <v>1.9218546152114868</v>
      </c>
      <c r="B807">
        <v>41.106179523937804</v>
      </c>
      <c r="D807">
        <f t="shared" si="12"/>
        <v>1.9218546152114869E-2</v>
      </c>
      <c r="E807">
        <v>41.106179523937804</v>
      </c>
      <c r="G807">
        <f>$K$27*D807+$J$34</f>
        <v>37.984112811565403</v>
      </c>
    </row>
    <row r="808" spans="1:7" x14ac:dyDescent="0.35">
      <c r="A808">
        <v>1.9218546152114868</v>
      </c>
      <c r="B808">
        <v>41.171396941387002</v>
      </c>
      <c r="D808">
        <f t="shared" si="12"/>
        <v>1.9218546152114869E-2</v>
      </c>
      <c r="E808">
        <v>41.171396941387002</v>
      </c>
      <c r="G808">
        <f>$K$27*D808+$J$34</f>
        <v>37.984112811565403</v>
      </c>
    </row>
    <row r="809" spans="1:7" x14ac:dyDescent="0.35">
      <c r="A809">
        <v>1.9218546152114868</v>
      </c>
      <c r="B809">
        <v>41.220676065078507</v>
      </c>
      <c r="D809">
        <f t="shared" si="12"/>
        <v>1.9218546152114869E-2</v>
      </c>
      <c r="E809">
        <v>41.220676065078507</v>
      </c>
      <c r="G809">
        <f>$K$27*D809+$J$34</f>
        <v>37.984112811565403</v>
      </c>
    </row>
    <row r="810" spans="1:7" x14ac:dyDescent="0.35">
      <c r="A810">
        <v>1.9218546152114868</v>
      </c>
      <c r="B810">
        <v>41.270045388508308</v>
      </c>
      <c r="D810">
        <f t="shared" si="12"/>
        <v>1.9218546152114869E-2</v>
      </c>
      <c r="E810">
        <v>41.270045388508308</v>
      </c>
      <c r="G810">
        <f>$K$27*D810+$J$34</f>
        <v>37.984112811565403</v>
      </c>
    </row>
    <row r="811" spans="1:7" x14ac:dyDescent="0.35">
      <c r="A811">
        <v>1.9218546152114868</v>
      </c>
      <c r="B811">
        <v>41.320274616109913</v>
      </c>
      <c r="D811">
        <f t="shared" si="12"/>
        <v>1.9218546152114869E-2</v>
      </c>
      <c r="E811">
        <v>41.320274616109913</v>
      </c>
      <c r="G811">
        <f>$K$27*D811+$J$34</f>
        <v>37.984112811565403</v>
      </c>
    </row>
    <row r="812" spans="1:7" x14ac:dyDescent="0.35">
      <c r="A812">
        <v>1.9368691742420197</v>
      </c>
      <c r="B812">
        <v>41.353777805572655</v>
      </c>
      <c r="D812">
        <f t="shared" si="12"/>
        <v>1.9368691742420195E-2</v>
      </c>
      <c r="E812">
        <v>41.353777805572655</v>
      </c>
      <c r="G812">
        <f>$K$27*D812+$J$34</f>
        <v>38.315333983778949</v>
      </c>
    </row>
    <row r="813" spans="1:7" x14ac:dyDescent="0.35">
      <c r="A813">
        <v>1.9368691742420197</v>
      </c>
      <c r="B813">
        <v>41.403387661637929</v>
      </c>
      <c r="D813">
        <f t="shared" si="12"/>
        <v>1.9368691742420195E-2</v>
      </c>
      <c r="E813">
        <v>41.403387661637929</v>
      </c>
      <c r="G813">
        <f>$K$27*D813+$J$34</f>
        <v>38.315333983778949</v>
      </c>
    </row>
    <row r="814" spans="1:7" x14ac:dyDescent="0.35">
      <c r="A814">
        <v>1.9368691742420197</v>
      </c>
      <c r="B814">
        <v>41.467237049722904</v>
      </c>
      <c r="D814">
        <f t="shared" si="12"/>
        <v>1.9368691742420195E-2</v>
      </c>
      <c r="E814">
        <v>41.467237049722904</v>
      </c>
      <c r="G814">
        <f>$K$27*D814+$J$34</f>
        <v>38.315333983778949</v>
      </c>
    </row>
    <row r="815" spans="1:7" x14ac:dyDescent="0.35">
      <c r="A815">
        <v>1.9368691742420197</v>
      </c>
      <c r="B815">
        <v>41.529492909097904</v>
      </c>
      <c r="D815">
        <f t="shared" si="12"/>
        <v>1.9368691742420195E-2</v>
      </c>
      <c r="E815">
        <v>41.529492909097904</v>
      </c>
      <c r="G815">
        <f>$K$27*D815+$J$34</f>
        <v>38.315333983778949</v>
      </c>
    </row>
    <row r="816" spans="1:7" x14ac:dyDescent="0.35">
      <c r="A816">
        <v>1.9368691742420197</v>
      </c>
      <c r="B816">
        <v>41.591393982835591</v>
      </c>
      <c r="D816">
        <f t="shared" si="12"/>
        <v>1.9368691742420195E-2</v>
      </c>
      <c r="E816">
        <v>41.591393982835591</v>
      </c>
      <c r="G816">
        <f>$K$27*D816+$J$34</f>
        <v>38.315333983778949</v>
      </c>
    </row>
    <row r="817" spans="1:7" x14ac:dyDescent="0.35">
      <c r="A817">
        <v>1.9518835842609406</v>
      </c>
      <c r="B817">
        <v>41.622383606257692</v>
      </c>
      <c r="D817">
        <f t="shared" si="12"/>
        <v>1.9518835842609404E-2</v>
      </c>
      <c r="E817">
        <v>41.622383606257692</v>
      </c>
      <c r="G817">
        <f>$K$27*D817+$J$34</f>
        <v>38.646551868796344</v>
      </c>
    </row>
    <row r="818" spans="1:7" x14ac:dyDescent="0.35">
      <c r="A818">
        <v>1.9518835842609406</v>
      </c>
      <c r="B818">
        <v>41.684516192657014</v>
      </c>
      <c r="D818">
        <f t="shared" si="12"/>
        <v>1.9518835842609404E-2</v>
      </c>
      <c r="E818">
        <v>41.684516192657014</v>
      </c>
      <c r="G818">
        <f>$K$27*D818+$J$34</f>
        <v>38.646551868796344</v>
      </c>
    </row>
    <row r="819" spans="1:7" x14ac:dyDescent="0.35">
      <c r="A819">
        <v>1.9518835842609406</v>
      </c>
      <c r="B819">
        <v>41.746405239762929</v>
      </c>
      <c r="D819">
        <f t="shared" si="12"/>
        <v>1.9518835842609404E-2</v>
      </c>
      <c r="E819">
        <v>41.746405239762929</v>
      </c>
      <c r="G819">
        <f>$K$27*D819+$J$34</f>
        <v>38.646551868796344</v>
      </c>
    </row>
    <row r="820" spans="1:7" x14ac:dyDescent="0.35">
      <c r="A820">
        <v>1.9518835842609406</v>
      </c>
      <c r="B820">
        <v>41.80928047067426</v>
      </c>
      <c r="D820">
        <f t="shared" si="12"/>
        <v>1.9518835842609404E-2</v>
      </c>
      <c r="E820">
        <v>41.80928047067426</v>
      </c>
      <c r="G820">
        <f>$K$27*D820+$J$34</f>
        <v>38.646551868796344</v>
      </c>
    </row>
    <row r="821" spans="1:7" x14ac:dyDescent="0.35">
      <c r="A821">
        <v>1.9518835842609406</v>
      </c>
      <c r="B821">
        <v>41.873271171682568</v>
      </c>
      <c r="D821">
        <f t="shared" si="12"/>
        <v>1.9518835842609404E-2</v>
      </c>
      <c r="E821">
        <v>41.873271171682568</v>
      </c>
      <c r="G821">
        <f>$K$27*D821+$J$34</f>
        <v>38.646551868796344</v>
      </c>
    </row>
    <row r="822" spans="1:7" x14ac:dyDescent="0.35">
      <c r="A822">
        <v>1.9668981432914734</v>
      </c>
      <c r="B822">
        <v>41.905848310498762</v>
      </c>
      <c r="D822">
        <f t="shared" si="12"/>
        <v>1.9668981432914734E-2</v>
      </c>
      <c r="E822">
        <v>41.905848310498762</v>
      </c>
      <c r="G822">
        <f>$K$27*D822+$J$34</f>
        <v>38.977773041009904</v>
      </c>
    </row>
    <row r="823" spans="1:7" x14ac:dyDescent="0.35">
      <c r="A823">
        <v>1.9668981432914734</v>
      </c>
      <c r="B823">
        <v>41.971164947660093</v>
      </c>
      <c r="D823">
        <f t="shared" si="12"/>
        <v>1.9668981432914734E-2</v>
      </c>
      <c r="E823">
        <v>41.971164947660093</v>
      </c>
      <c r="G823">
        <f>$K$27*D823+$J$34</f>
        <v>38.977773041009904</v>
      </c>
    </row>
    <row r="824" spans="1:7" x14ac:dyDescent="0.35">
      <c r="A824">
        <v>1.9668981432914734</v>
      </c>
      <c r="B824">
        <v>42.03490609605911</v>
      </c>
      <c r="D824">
        <f t="shared" si="12"/>
        <v>1.9668981432914734E-2</v>
      </c>
      <c r="E824">
        <v>42.03490609605911</v>
      </c>
      <c r="G824">
        <f>$K$27*D824+$J$34</f>
        <v>38.977773041009904</v>
      </c>
    </row>
    <row r="825" spans="1:7" x14ac:dyDescent="0.35">
      <c r="A825">
        <v>1.9668981432914734</v>
      </c>
      <c r="B825">
        <v>42.096311071236144</v>
      </c>
      <c r="D825">
        <f t="shared" si="12"/>
        <v>1.9668981432914734E-2</v>
      </c>
      <c r="E825">
        <v>42.096311071236144</v>
      </c>
      <c r="G825">
        <f>$K$27*D825+$J$34</f>
        <v>38.977773041009904</v>
      </c>
    </row>
    <row r="826" spans="1:7" x14ac:dyDescent="0.35">
      <c r="A826">
        <v>1.9668981432914734</v>
      </c>
      <c r="B826">
        <v>42.156495343288171</v>
      </c>
      <c r="D826">
        <f t="shared" si="12"/>
        <v>1.9668981432914734E-2</v>
      </c>
      <c r="E826">
        <v>42.156495343288171</v>
      </c>
      <c r="G826">
        <f>$K$27*D826+$J$34</f>
        <v>38.977773041009904</v>
      </c>
    </row>
    <row r="827" spans="1:7" x14ac:dyDescent="0.35">
      <c r="A827">
        <v>1.9819125533103943</v>
      </c>
      <c r="B827">
        <v>42.171585759505845</v>
      </c>
      <c r="D827">
        <f t="shared" si="12"/>
        <v>1.9819125533103943E-2</v>
      </c>
      <c r="E827">
        <v>42.171585759505845</v>
      </c>
      <c r="G827">
        <f>$K$27*D827+$J$34</f>
        <v>39.308990926027299</v>
      </c>
    </row>
    <row r="828" spans="1:7" x14ac:dyDescent="0.35">
      <c r="A828">
        <v>1.9819125533103943</v>
      </c>
      <c r="B828">
        <v>42.23266000230911</v>
      </c>
      <c r="D828">
        <f t="shared" si="12"/>
        <v>1.9819125533103943E-2</v>
      </c>
      <c r="E828">
        <v>42.23266000230911</v>
      </c>
      <c r="G828">
        <f>$K$27*D828+$J$34</f>
        <v>39.308990926027299</v>
      </c>
    </row>
    <row r="829" spans="1:7" x14ac:dyDescent="0.35">
      <c r="A829">
        <v>1.9819125533103943</v>
      </c>
      <c r="B829">
        <v>42.294573102678569</v>
      </c>
      <c r="D829">
        <f t="shared" si="12"/>
        <v>1.9819125533103943E-2</v>
      </c>
      <c r="E829">
        <v>42.294573102678569</v>
      </c>
      <c r="G829">
        <f>$K$27*D829+$J$34</f>
        <v>39.308990926027299</v>
      </c>
    </row>
    <row r="830" spans="1:7" x14ac:dyDescent="0.35">
      <c r="A830">
        <v>1.9819125533103943</v>
      </c>
      <c r="B830">
        <v>42.356570389470441</v>
      </c>
      <c r="D830">
        <f t="shared" si="12"/>
        <v>1.9819125533103943E-2</v>
      </c>
      <c r="E830">
        <v>42.356570389470441</v>
      </c>
      <c r="G830">
        <f>$K$27*D830+$J$34</f>
        <v>39.308990926027299</v>
      </c>
    </row>
    <row r="831" spans="1:7" x14ac:dyDescent="0.35">
      <c r="A831">
        <v>1.9819125533103943</v>
      </c>
      <c r="B831">
        <v>42.419111881350055</v>
      </c>
      <c r="D831">
        <f t="shared" si="12"/>
        <v>1.9819125533103943E-2</v>
      </c>
      <c r="E831">
        <v>42.419111881350055</v>
      </c>
      <c r="G831">
        <f>$K$27*D831+$J$34</f>
        <v>39.308990926027299</v>
      </c>
    </row>
    <row r="832" spans="1:7" x14ac:dyDescent="0.35">
      <c r="A832">
        <v>1.9969271123409271</v>
      </c>
      <c r="B832">
        <v>42.450916309074813</v>
      </c>
      <c r="D832">
        <f t="shared" si="12"/>
        <v>1.9969271123409273E-2</v>
      </c>
      <c r="E832">
        <v>42.450916309074813</v>
      </c>
      <c r="G832">
        <f>$K$27*D832+$J$34</f>
        <v>39.640212098240859</v>
      </c>
    </row>
    <row r="833" spans="1:7" x14ac:dyDescent="0.35">
      <c r="A833">
        <v>1.9969271123409271</v>
      </c>
      <c r="B833">
        <v>42.51653661868842</v>
      </c>
      <c r="D833">
        <f t="shared" si="12"/>
        <v>1.9969271123409273E-2</v>
      </c>
      <c r="E833">
        <v>42.51653661868842</v>
      </c>
      <c r="G833">
        <f>$K$27*D833+$J$34</f>
        <v>39.640212098240859</v>
      </c>
    </row>
    <row r="834" spans="1:7" x14ac:dyDescent="0.35">
      <c r="A834">
        <v>1.9969271123409271</v>
      </c>
      <c r="B834">
        <v>42.58136317060498</v>
      </c>
      <c r="D834">
        <f t="shared" si="12"/>
        <v>1.9969271123409273E-2</v>
      </c>
      <c r="E834">
        <v>42.58136317060498</v>
      </c>
      <c r="G834">
        <f>$K$27*D834+$J$34</f>
        <v>39.640212098240859</v>
      </c>
    </row>
    <row r="835" spans="1:7" x14ac:dyDescent="0.35">
      <c r="A835">
        <v>1.9969271123409271</v>
      </c>
      <c r="B835">
        <v>42.643600990032326</v>
      </c>
      <c r="D835">
        <f t="shared" si="12"/>
        <v>1.9969271123409273E-2</v>
      </c>
      <c r="E835">
        <v>42.643600990032326</v>
      </c>
      <c r="G835">
        <f>$K$27*D835+$J$34</f>
        <v>39.640212098240859</v>
      </c>
    </row>
    <row r="836" spans="1:7" x14ac:dyDescent="0.35">
      <c r="A836">
        <v>2.011941522359848</v>
      </c>
      <c r="B836">
        <v>42.673616456280783</v>
      </c>
      <c r="D836">
        <f t="shared" si="12"/>
        <v>2.0119415223598482E-2</v>
      </c>
      <c r="E836">
        <v>42.673616456280783</v>
      </c>
      <c r="G836">
        <f>$K$27*D836+$J$34</f>
        <v>39.971429983258254</v>
      </c>
    </row>
    <row r="837" spans="1:7" x14ac:dyDescent="0.35">
      <c r="A837">
        <v>2.011941522359848</v>
      </c>
      <c r="B837">
        <v>42.733034030557263</v>
      </c>
      <c r="D837">
        <f t="shared" ref="D837:D900" si="13">A837/100</f>
        <v>2.0119415223598482E-2</v>
      </c>
      <c r="E837">
        <v>42.733034030557263</v>
      </c>
      <c r="G837">
        <f>$K$27*D837+$J$34</f>
        <v>39.971429983258254</v>
      </c>
    </row>
    <row r="838" spans="1:7" x14ac:dyDescent="0.35">
      <c r="A838">
        <v>2.011941522359848</v>
      </c>
      <c r="B838">
        <v>42.791844259929185</v>
      </c>
      <c r="D838">
        <f t="shared" si="13"/>
        <v>2.0119415223598482E-2</v>
      </c>
      <c r="E838">
        <v>42.791844259929185</v>
      </c>
      <c r="G838">
        <f>$K$27*D838+$J$34</f>
        <v>39.971429983258254</v>
      </c>
    </row>
    <row r="839" spans="1:7" x14ac:dyDescent="0.35">
      <c r="A839">
        <v>2.011941522359848</v>
      </c>
      <c r="B839">
        <v>42.851803032635466</v>
      </c>
      <c r="D839">
        <f t="shared" si="13"/>
        <v>2.0119415223598482E-2</v>
      </c>
      <c r="E839">
        <v>42.851803032635466</v>
      </c>
      <c r="G839">
        <f>$K$27*D839+$J$34</f>
        <v>39.971429983258254</v>
      </c>
    </row>
    <row r="840" spans="1:7" x14ac:dyDescent="0.35">
      <c r="A840">
        <v>2.0232024788856506</v>
      </c>
      <c r="B840">
        <v>42.912420263431336</v>
      </c>
      <c r="D840">
        <f t="shared" si="13"/>
        <v>2.0232024788856506E-2</v>
      </c>
      <c r="E840">
        <v>42.912420263431336</v>
      </c>
      <c r="G840">
        <f>$K$27*D840+$J$34</f>
        <v>40.219846684217451</v>
      </c>
    </row>
    <row r="841" spans="1:7" x14ac:dyDescent="0.35">
      <c r="A841">
        <v>2.0269560813903809</v>
      </c>
      <c r="B841">
        <v>42.973437379733681</v>
      </c>
      <c r="D841">
        <f t="shared" si="13"/>
        <v>2.0269560813903808E-2</v>
      </c>
      <c r="E841">
        <v>42.973437379733681</v>
      </c>
      <c r="G841">
        <f>$K$27*D841+$J$34</f>
        <v>40.3026511554718</v>
      </c>
    </row>
    <row r="842" spans="1:7" x14ac:dyDescent="0.35">
      <c r="A842">
        <v>2.0269560813903809</v>
      </c>
      <c r="B842">
        <v>43.035170080626536</v>
      </c>
      <c r="D842">
        <f t="shared" si="13"/>
        <v>2.0269560813903808E-2</v>
      </c>
      <c r="E842">
        <v>43.035170080626536</v>
      </c>
      <c r="G842">
        <f>$K$27*D842+$J$34</f>
        <v>40.3026511554718</v>
      </c>
    </row>
    <row r="843" spans="1:7" x14ac:dyDescent="0.35">
      <c r="A843">
        <v>2.0269560813903809</v>
      </c>
      <c r="B843">
        <v>43.098980382158246</v>
      </c>
      <c r="D843">
        <f t="shared" si="13"/>
        <v>2.0269560813903808E-2</v>
      </c>
      <c r="E843">
        <v>43.098980382158246</v>
      </c>
      <c r="G843">
        <f>$K$27*D843+$J$34</f>
        <v>40.3026511554718</v>
      </c>
    </row>
    <row r="844" spans="1:7" x14ac:dyDescent="0.35">
      <c r="A844">
        <v>2.0419704914093018</v>
      </c>
      <c r="B844">
        <v>43.131040375808183</v>
      </c>
      <c r="D844">
        <f t="shared" si="13"/>
        <v>2.0419704914093017E-2</v>
      </c>
      <c r="E844">
        <v>43.131040375808183</v>
      </c>
      <c r="G844">
        <f>$K$27*D844+$J$34</f>
        <v>40.633869040489195</v>
      </c>
    </row>
    <row r="845" spans="1:7" x14ac:dyDescent="0.35">
      <c r="A845">
        <v>2.0419704914093018</v>
      </c>
      <c r="B845">
        <v>43.193221068734601</v>
      </c>
      <c r="D845">
        <f t="shared" si="13"/>
        <v>2.0419704914093017E-2</v>
      </c>
      <c r="E845">
        <v>43.193221068734601</v>
      </c>
      <c r="G845">
        <f>$K$27*D845+$J$34</f>
        <v>40.633869040489195</v>
      </c>
    </row>
    <row r="846" spans="1:7" x14ac:dyDescent="0.35">
      <c r="A846">
        <v>2.0419704914093018</v>
      </c>
      <c r="B846">
        <v>43.251706579048644</v>
      </c>
      <c r="D846">
        <f t="shared" si="13"/>
        <v>2.0419704914093017E-2</v>
      </c>
      <c r="E846">
        <v>43.251706579048644</v>
      </c>
      <c r="G846">
        <f>$K$27*D846+$J$34</f>
        <v>40.633869040489195</v>
      </c>
    </row>
    <row r="847" spans="1:7" x14ac:dyDescent="0.35">
      <c r="A847">
        <v>2.0419704914093018</v>
      </c>
      <c r="B847">
        <v>43.309229958820808</v>
      </c>
      <c r="D847">
        <f t="shared" si="13"/>
        <v>2.0419704914093017E-2</v>
      </c>
      <c r="E847">
        <v>43.309229958820808</v>
      </c>
      <c r="G847">
        <f>$K$27*D847+$J$34</f>
        <v>40.633869040489195</v>
      </c>
    </row>
    <row r="848" spans="1:7" x14ac:dyDescent="0.35">
      <c r="A848">
        <v>2.0554836094379425</v>
      </c>
      <c r="B848">
        <v>43.36715322409944</v>
      </c>
      <c r="D848">
        <f t="shared" si="13"/>
        <v>2.0554836094379424E-2</v>
      </c>
      <c r="E848">
        <v>43.36715322409944</v>
      </c>
      <c r="G848">
        <f>$K$27*D848+$J$34</f>
        <v>40.93196842420101</v>
      </c>
    </row>
    <row r="849" spans="1:7" x14ac:dyDescent="0.35">
      <c r="A849">
        <v>2.0569850504398346</v>
      </c>
      <c r="B849">
        <v>43.425701874230292</v>
      </c>
      <c r="D849">
        <f t="shared" si="13"/>
        <v>2.0569850504398347E-2</v>
      </c>
      <c r="E849">
        <v>43.425701874230292</v>
      </c>
      <c r="G849">
        <f>$K$27*D849+$J$34</f>
        <v>40.965090212702755</v>
      </c>
    </row>
    <row r="850" spans="1:7" x14ac:dyDescent="0.35">
      <c r="A850">
        <v>2.0569850504398346</v>
      </c>
      <c r="B850">
        <v>43.484815776054489</v>
      </c>
      <c r="D850">
        <f t="shared" si="13"/>
        <v>2.0569850504398347E-2</v>
      </c>
      <c r="E850">
        <v>43.484815776054489</v>
      </c>
      <c r="G850">
        <f>$K$27*D850+$J$34</f>
        <v>40.965090212702755</v>
      </c>
    </row>
    <row r="851" spans="1:7" x14ac:dyDescent="0.35">
      <c r="A851">
        <v>2.0569850504398346</v>
      </c>
      <c r="B851">
        <v>43.544564082704738</v>
      </c>
      <c r="D851">
        <f t="shared" si="13"/>
        <v>2.0569850504398347E-2</v>
      </c>
      <c r="E851">
        <v>43.544564082704738</v>
      </c>
      <c r="G851">
        <f>$K$27*D851+$J$34</f>
        <v>40.965090212702755</v>
      </c>
    </row>
    <row r="852" spans="1:7" x14ac:dyDescent="0.35">
      <c r="A852">
        <v>2.0719994604587555</v>
      </c>
      <c r="B852">
        <v>43.575030547644701</v>
      </c>
      <c r="D852">
        <f t="shared" si="13"/>
        <v>2.0719994604587556E-2</v>
      </c>
      <c r="E852">
        <v>43.575030547644701</v>
      </c>
      <c r="G852">
        <f>$K$27*D852+$J$34</f>
        <v>41.29630809772015</v>
      </c>
    </row>
    <row r="853" spans="1:7" x14ac:dyDescent="0.35">
      <c r="A853">
        <v>2.0719994604587555</v>
      </c>
      <c r="B853">
        <v>43.636817368380541</v>
      </c>
      <c r="D853">
        <f t="shared" si="13"/>
        <v>2.0719994604587556E-2</v>
      </c>
      <c r="E853">
        <v>43.636817368380541</v>
      </c>
      <c r="G853">
        <f>$K$27*D853+$J$34</f>
        <v>41.29630809772015</v>
      </c>
    </row>
    <row r="854" spans="1:7" x14ac:dyDescent="0.35">
      <c r="A854">
        <v>2.0719994604587555</v>
      </c>
      <c r="B854">
        <v>43.698026910791249</v>
      </c>
      <c r="D854">
        <f t="shared" si="13"/>
        <v>2.0719994604587556E-2</v>
      </c>
      <c r="E854">
        <v>43.698026910791249</v>
      </c>
      <c r="G854">
        <f>$K$27*D854+$J$34</f>
        <v>41.29630809772015</v>
      </c>
    </row>
    <row r="855" spans="1:7" x14ac:dyDescent="0.35">
      <c r="A855">
        <v>2.0719994604587555</v>
      </c>
      <c r="B855">
        <v>43.756963419796797</v>
      </c>
      <c r="D855">
        <f t="shared" si="13"/>
        <v>2.0719994604587556E-2</v>
      </c>
      <c r="E855">
        <v>43.756963419796797</v>
      </c>
      <c r="G855">
        <f>$K$27*D855+$J$34</f>
        <v>41.29630809772015</v>
      </c>
    </row>
    <row r="856" spans="1:7" x14ac:dyDescent="0.35">
      <c r="A856">
        <v>2.0870140194892883</v>
      </c>
      <c r="B856">
        <v>43.79902055110837</v>
      </c>
      <c r="D856">
        <f t="shared" si="13"/>
        <v>2.0870140194892882E-2</v>
      </c>
      <c r="E856">
        <v>43.79902055110837</v>
      </c>
      <c r="G856">
        <f>$K$27*D856+$J$34</f>
        <v>41.627529269933696</v>
      </c>
    </row>
    <row r="857" spans="1:7" x14ac:dyDescent="0.35">
      <c r="A857">
        <v>2.0870140194892883</v>
      </c>
      <c r="B857">
        <v>43.854075464709048</v>
      </c>
      <c r="D857">
        <f t="shared" si="13"/>
        <v>2.0870140194892882E-2</v>
      </c>
      <c r="E857">
        <v>43.854075464709048</v>
      </c>
      <c r="G857">
        <f>$K$27*D857+$J$34</f>
        <v>41.627529269933696</v>
      </c>
    </row>
    <row r="858" spans="1:7" x14ac:dyDescent="0.35">
      <c r="A858">
        <v>2.0870140194892883</v>
      </c>
      <c r="B858">
        <v>43.909232604679801</v>
      </c>
      <c r="D858">
        <f t="shared" si="13"/>
        <v>2.0870140194892882E-2</v>
      </c>
      <c r="E858">
        <v>43.909232604679801</v>
      </c>
      <c r="G858">
        <f>$K$27*D858+$J$34</f>
        <v>41.627529269933696</v>
      </c>
    </row>
    <row r="859" spans="1:7" x14ac:dyDescent="0.35">
      <c r="A859">
        <v>2.0870140194892883</v>
      </c>
      <c r="B859">
        <v>43.966019353255845</v>
      </c>
      <c r="D859">
        <f t="shared" si="13"/>
        <v>2.0870140194892882E-2</v>
      </c>
      <c r="E859">
        <v>43.966019353255845</v>
      </c>
      <c r="G859">
        <f>$K$27*D859+$J$34</f>
        <v>41.627529269933696</v>
      </c>
    </row>
    <row r="860" spans="1:7" x14ac:dyDescent="0.35">
      <c r="A860">
        <v>2.1020284295082092</v>
      </c>
      <c r="B860">
        <v>44.009104761584048</v>
      </c>
      <c r="D860">
        <f t="shared" si="13"/>
        <v>2.1020284295082091E-2</v>
      </c>
      <c r="E860">
        <v>44.009104761584048</v>
      </c>
      <c r="G860">
        <f>$K$27*D860+$J$34</f>
        <v>41.958747154951091</v>
      </c>
    </row>
    <row r="861" spans="1:7" x14ac:dyDescent="0.35">
      <c r="A861">
        <v>2.1020284295082092</v>
      </c>
      <c r="B861">
        <v>44.067878911060646</v>
      </c>
      <c r="D861">
        <f t="shared" si="13"/>
        <v>2.1020284295082091E-2</v>
      </c>
      <c r="E861">
        <v>44.067878911060646</v>
      </c>
      <c r="G861">
        <f>$K$27*D861+$J$34</f>
        <v>41.958747154951091</v>
      </c>
    </row>
    <row r="862" spans="1:7" x14ac:dyDescent="0.35">
      <c r="A862">
        <v>2.1020284295082092</v>
      </c>
      <c r="B862">
        <v>44.127639244342667</v>
      </c>
      <c r="D862">
        <f t="shared" si="13"/>
        <v>2.1020284295082091E-2</v>
      </c>
      <c r="E862">
        <v>44.127639244342667</v>
      </c>
      <c r="G862">
        <f>$K$27*D862+$J$34</f>
        <v>41.958747154951091</v>
      </c>
    </row>
    <row r="863" spans="1:7" x14ac:dyDescent="0.35">
      <c r="A863">
        <v>2.1020284295082092</v>
      </c>
      <c r="B863">
        <v>44.18794979602832</v>
      </c>
      <c r="D863">
        <f t="shared" si="13"/>
        <v>2.1020284295082091E-2</v>
      </c>
      <c r="E863">
        <v>44.18794979602832</v>
      </c>
      <c r="G863">
        <f>$K$27*D863+$J$34</f>
        <v>41.958747154951091</v>
      </c>
    </row>
    <row r="864" spans="1:7" x14ac:dyDescent="0.35">
      <c r="A864">
        <v>2.1170429885387421</v>
      </c>
      <c r="B864">
        <v>44.217688649745995</v>
      </c>
      <c r="D864">
        <f t="shared" si="13"/>
        <v>2.1170429885387421E-2</v>
      </c>
      <c r="E864">
        <v>44.217688649745995</v>
      </c>
      <c r="G864">
        <f>$K$27*D864+$J$34</f>
        <v>42.289968327164651</v>
      </c>
    </row>
    <row r="865" spans="1:7" x14ac:dyDescent="0.35">
      <c r="A865">
        <v>2.1170429885387421</v>
      </c>
      <c r="B865">
        <v>44.275864474291865</v>
      </c>
      <c r="D865">
        <f t="shared" si="13"/>
        <v>2.1170429885387421E-2</v>
      </c>
      <c r="E865">
        <v>44.275864474291865</v>
      </c>
      <c r="G865">
        <f>$K$27*D865+$J$34</f>
        <v>42.289968327164651</v>
      </c>
    </row>
    <row r="866" spans="1:7" x14ac:dyDescent="0.35">
      <c r="A866">
        <v>2.1170429885387421</v>
      </c>
      <c r="B866">
        <v>44.331352346636386</v>
      </c>
      <c r="D866">
        <f t="shared" si="13"/>
        <v>2.1170429885387421E-2</v>
      </c>
      <c r="E866">
        <v>44.331352346636386</v>
      </c>
      <c r="G866">
        <f>$K$27*D866+$J$34</f>
        <v>42.289968327164651</v>
      </c>
    </row>
    <row r="867" spans="1:7" x14ac:dyDescent="0.35">
      <c r="A867">
        <v>2.1170429885387421</v>
      </c>
      <c r="B867">
        <v>44.385851028517543</v>
      </c>
      <c r="D867">
        <f t="shared" si="13"/>
        <v>2.1170429885387421E-2</v>
      </c>
      <c r="E867">
        <v>44.385851028517543</v>
      </c>
      <c r="G867">
        <f>$K$27*D867+$J$34</f>
        <v>42.289968327164651</v>
      </c>
    </row>
    <row r="868" spans="1:7" x14ac:dyDescent="0.35">
      <c r="A868">
        <v>2.1320575475692749</v>
      </c>
      <c r="B868">
        <v>44.426359730988295</v>
      </c>
      <c r="D868">
        <f t="shared" si="13"/>
        <v>2.132057547569275E-2</v>
      </c>
      <c r="E868">
        <v>44.426359730988295</v>
      </c>
      <c r="G868">
        <f>$K$27*D868+$J$34</f>
        <v>42.621189499378211</v>
      </c>
    </row>
    <row r="869" spans="1:7" x14ac:dyDescent="0.35">
      <c r="A869">
        <v>2.1320575475692749</v>
      </c>
      <c r="B869">
        <v>44.480040601908861</v>
      </c>
      <c r="D869">
        <f t="shared" si="13"/>
        <v>2.132057547569275E-2</v>
      </c>
      <c r="E869">
        <v>44.480040601908861</v>
      </c>
      <c r="G869">
        <f>$K$27*D869+$J$34</f>
        <v>42.621189499378211</v>
      </c>
    </row>
    <row r="870" spans="1:7" x14ac:dyDescent="0.35">
      <c r="A870">
        <v>2.1320575475692749</v>
      </c>
      <c r="B870">
        <v>44.534199531442425</v>
      </c>
      <c r="D870">
        <f t="shared" si="13"/>
        <v>2.132057547569275E-2</v>
      </c>
      <c r="E870">
        <v>44.534199531442425</v>
      </c>
      <c r="G870">
        <f>$K$27*D870+$J$34</f>
        <v>42.621189499378211</v>
      </c>
    </row>
    <row r="871" spans="1:7" x14ac:dyDescent="0.35">
      <c r="A871">
        <v>2.1320575475692749</v>
      </c>
      <c r="B871">
        <v>44.589040972329123</v>
      </c>
      <c r="D871">
        <f t="shared" si="13"/>
        <v>2.132057547569275E-2</v>
      </c>
      <c r="E871">
        <v>44.589040972329123</v>
      </c>
      <c r="G871">
        <f>$K$27*D871+$J$34</f>
        <v>42.621189499378211</v>
      </c>
    </row>
    <row r="872" spans="1:7" x14ac:dyDescent="0.35">
      <c r="A872">
        <v>2.1470719575881958</v>
      </c>
      <c r="B872">
        <v>44.630499778709968</v>
      </c>
      <c r="D872">
        <f t="shared" si="13"/>
        <v>2.1470719575881959E-2</v>
      </c>
      <c r="E872">
        <v>44.630499778709968</v>
      </c>
      <c r="G872">
        <f>$K$27*D872+$J$34</f>
        <v>42.952407384395606</v>
      </c>
    </row>
    <row r="873" spans="1:7" x14ac:dyDescent="0.35">
      <c r="A873">
        <v>2.1470719575881958</v>
      </c>
      <c r="B873">
        <v>44.686110924030167</v>
      </c>
      <c r="D873">
        <f t="shared" si="13"/>
        <v>2.1470719575881959E-2</v>
      </c>
      <c r="E873">
        <v>44.686110924030167</v>
      </c>
      <c r="G873">
        <f>$K$27*D873+$J$34</f>
        <v>42.952407384395606</v>
      </c>
    </row>
    <row r="874" spans="1:7" x14ac:dyDescent="0.35">
      <c r="A874">
        <v>2.1470719575881958</v>
      </c>
      <c r="B874">
        <v>44.742594000153936</v>
      </c>
      <c r="D874">
        <f t="shared" si="13"/>
        <v>2.1470719575881959E-2</v>
      </c>
      <c r="E874">
        <v>44.742594000153936</v>
      </c>
      <c r="G874">
        <f>$K$27*D874+$J$34</f>
        <v>42.952407384395606</v>
      </c>
    </row>
    <row r="875" spans="1:7" x14ac:dyDescent="0.35">
      <c r="A875">
        <v>2.1470719575881958</v>
      </c>
      <c r="B875">
        <v>44.798096905788171</v>
      </c>
      <c r="D875">
        <f t="shared" si="13"/>
        <v>2.1470719575881959E-2</v>
      </c>
      <c r="E875">
        <v>44.798096905788171</v>
      </c>
      <c r="G875">
        <f>$K$27*D875+$J$34</f>
        <v>42.952407384395606</v>
      </c>
    </row>
    <row r="876" spans="1:7" x14ac:dyDescent="0.35">
      <c r="A876">
        <v>2.1620865166187286</v>
      </c>
      <c r="B876">
        <v>44.811665953086511</v>
      </c>
      <c r="D876">
        <f t="shared" si="13"/>
        <v>2.1620865166187286E-2</v>
      </c>
      <c r="E876">
        <v>44.811665953086511</v>
      </c>
      <c r="G876">
        <f>$K$27*D876+$J$34</f>
        <v>43.283628556609152</v>
      </c>
    </row>
    <row r="877" spans="1:7" x14ac:dyDescent="0.35">
      <c r="A877">
        <v>2.1620865166187286</v>
      </c>
      <c r="B877">
        <v>44.864706405865142</v>
      </c>
      <c r="D877">
        <f t="shared" si="13"/>
        <v>2.1620865166187286E-2</v>
      </c>
      <c r="E877">
        <v>44.864706405865142</v>
      </c>
      <c r="G877">
        <f>$K$27*D877+$J$34</f>
        <v>43.283628556609152</v>
      </c>
    </row>
    <row r="878" spans="1:7" x14ac:dyDescent="0.35">
      <c r="A878">
        <v>2.1620865166187286</v>
      </c>
      <c r="B878">
        <v>44.916159343249689</v>
      </c>
      <c r="D878">
        <f t="shared" si="13"/>
        <v>2.1620865166187286E-2</v>
      </c>
      <c r="E878">
        <v>44.916159343249689</v>
      </c>
      <c r="G878">
        <f>$K$27*D878+$J$34</f>
        <v>43.283628556609152</v>
      </c>
    </row>
    <row r="879" spans="1:7" x14ac:dyDescent="0.35">
      <c r="A879">
        <v>2.1620865166187286</v>
      </c>
      <c r="B879">
        <v>44.968258712092052</v>
      </c>
      <c r="D879">
        <f t="shared" si="13"/>
        <v>2.1620865166187286E-2</v>
      </c>
      <c r="E879">
        <v>44.968258712092052</v>
      </c>
      <c r="G879">
        <f>$K$27*D879+$J$34</f>
        <v>43.283628556609152</v>
      </c>
    </row>
    <row r="880" spans="1:7" x14ac:dyDescent="0.35">
      <c r="A880">
        <v>2.1733473241329193</v>
      </c>
      <c r="B880">
        <v>44.994212183459048</v>
      </c>
      <c r="D880">
        <f t="shared" si="13"/>
        <v>2.1733473241329192E-2</v>
      </c>
      <c r="E880">
        <v>44.994212183459048</v>
      </c>
      <c r="G880">
        <f>$K$27*D880+$J$34</f>
        <v>43.532041970372198</v>
      </c>
    </row>
    <row r="881" spans="1:7" x14ac:dyDescent="0.35">
      <c r="A881">
        <v>2.1771009266376495</v>
      </c>
      <c r="B881">
        <v>45.046194292641623</v>
      </c>
      <c r="D881">
        <f t="shared" si="13"/>
        <v>2.1771009266376495E-2</v>
      </c>
      <c r="E881">
        <v>45.046194292641623</v>
      </c>
      <c r="G881">
        <f>$K$27*D881+$J$34</f>
        <v>43.614846441626547</v>
      </c>
    </row>
    <row r="882" spans="1:7" x14ac:dyDescent="0.35">
      <c r="A882">
        <v>2.1771009266376495</v>
      </c>
      <c r="B882">
        <v>45.097289437730907</v>
      </c>
      <c r="D882">
        <f t="shared" si="13"/>
        <v>2.1771009266376495E-2</v>
      </c>
      <c r="E882">
        <v>45.097289437730907</v>
      </c>
      <c r="G882">
        <f>$K$27*D882+$J$34</f>
        <v>43.614846441626547</v>
      </c>
    </row>
    <row r="883" spans="1:7" x14ac:dyDescent="0.35">
      <c r="A883">
        <v>2.1771009266376495</v>
      </c>
      <c r="B883">
        <v>45.148736361799564</v>
      </c>
      <c r="D883">
        <f t="shared" si="13"/>
        <v>2.1771009266376495E-2</v>
      </c>
      <c r="E883">
        <v>45.148736361799564</v>
      </c>
      <c r="G883">
        <f>$K$27*D883+$J$34</f>
        <v>43.614846441626547</v>
      </c>
    </row>
    <row r="884" spans="1:7" x14ac:dyDescent="0.35">
      <c r="A884">
        <v>2.1921154856681824</v>
      </c>
      <c r="B884">
        <v>45.161622897744763</v>
      </c>
      <c r="D884">
        <f t="shared" si="13"/>
        <v>2.1921154856681824E-2</v>
      </c>
      <c r="E884">
        <v>45.161622897744763</v>
      </c>
      <c r="G884">
        <f>$K$27*D884+$J$34</f>
        <v>43.946067613840107</v>
      </c>
    </row>
    <row r="885" spans="1:7" x14ac:dyDescent="0.35">
      <c r="A885">
        <v>2.1921154856681824</v>
      </c>
      <c r="B885">
        <v>45.214690410444888</v>
      </c>
      <c r="D885">
        <f t="shared" si="13"/>
        <v>2.1921154856681824E-2</v>
      </c>
      <c r="E885">
        <v>45.214690410444888</v>
      </c>
      <c r="G885">
        <f>$K$27*D885+$J$34</f>
        <v>43.946067613840107</v>
      </c>
    </row>
    <row r="886" spans="1:7" x14ac:dyDescent="0.35">
      <c r="A886">
        <v>2.1921154856681824</v>
      </c>
      <c r="B886">
        <v>45.268879406557879</v>
      </c>
      <c r="D886">
        <f t="shared" si="13"/>
        <v>2.1921154856681824E-2</v>
      </c>
      <c r="E886">
        <v>45.268879406557879</v>
      </c>
      <c r="G886">
        <f>$K$27*D886+$J$34</f>
        <v>43.946067613840107</v>
      </c>
    </row>
    <row r="887" spans="1:7" x14ac:dyDescent="0.35">
      <c r="A887">
        <v>2.1921154856681824</v>
      </c>
      <c r="B887">
        <v>45.322121305418712</v>
      </c>
      <c r="D887">
        <f t="shared" si="13"/>
        <v>2.1921154856681824E-2</v>
      </c>
      <c r="E887">
        <v>45.322121305418712</v>
      </c>
      <c r="G887">
        <f>$K$27*D887+$J$34</f>
        <v>43.946067613840107</v>
      </c>
    </row>
    <row r="888" spans="1:7" x14ac:dyDescent="0.35">
      <c r="A888">
        <v>2.2071298956871033</v>
      </c>
      <c r="B888">
        <v>45.335122094365758</v>
      </c>
      <c r="D888">
        <f t="shared" si="13"/>
        <v>2.2071298956871033E-2</v>
      </c>
      <c r="E888">
        <v>45.335122094365758</v>
      </c>
      <c r="G888">
        <f>$K$27*D888+$J$34</f>
        <v>44.277285498857502</v>
      </c>
    </row>
    <row r="889" spans="1:7" x14ac:dyDescent="0.35">
      <c r="A889">
        <v>2.2071298956871033</v>
      </c>
      <c r="B889">
        <v>45.385300208782326</v>
      </c>
      <c r="D889">
        <f t="shared" si="13"/>
        <v>2.2071298956871033E-2</v>
      </c>
      <c r="E889">
        <v>45.385300208782326</v>
      </c>
      <c r="G889">
        <f>$K$27*D889+$J$34</f>
        <v>44.277285498857502</v>
      </c>
    </row>
    <row r="890" spans="1:7" x14ac:dyDescent="0.35">
      <c r="A890">
        <v>2.2071298956871033</v>
      </c>
      <c r="B890">
        <v>45.446521777824813</v>
      </c>
      <c r="D890">
        <f t="shared" si="13"/>
        <v>2.2071298956871033E-2</v>
      </c>
      <c r="E890">
        <v>45.446521777824813</v>
      </c>
      <c r="G890">
        <f>$K$27*D890+$J$34</f>
        <v>44.277285498857502</v>
      </c>
    </row>
    <row r="891" spans="1:7" x14ac:dyDescent="0.35">
      <c r="A891">
        <v>2.2221444547176361</v>
      </c>
      <c r="B891">
        <v>45.495572395512617</v>
      </c>
      <c r="D891">
        <f t="shared" si="13"/>
        <v>2.222144454717636E-2</v>
      </c>
      <c r="E891">
        <v>45.495572395512617</v>
      </c>
      <c r="G891">
        <f>$K$27*D891+$J$34</f>
        <v>44.608506671071048</v>
      </c>
    </row>
    <row r="892" spans="1:7" x14ac:dyDescent="0.35">
      <c r="A892">
        <v>2.2221444547176361</v>
      </c>
      <c r="B892">
        <v>45.556607551762617</v>
      </c>
      <c r="D892">
        <f t="shared" si="13"/>
        <v>2.222144454717636E-2</v>
      </c>
      <c r="E892">
        <v>45.556607551762617</v>
      </c>
      <c r="G892">
        <f>$K$27*D892+$J$34</f>
        <v>44.608506671071048</v>
      </c>
    </row>
    <row r="893" spans="1:7" x14ac:dyDescent="0.35">
      <c r="A893">
        <v>2.2221444547176361</v>
      </c>
      <c r="B893">
        <v>45.617351062192114</v>
      </c>
      <c r="D893">
        <f t="shared" si="13"/>
        <v>2.222144454717636E-2</v>
      </c>
      <c r="E893">
        <v>45.617351062192114</v>
      </c>
      <c r="G893">
        <f>$K$27*D893+$J$34</f>
        <v>44.608506671071048</v>
      </c>
    </row>
    <row r="894" spans="1:7" x14ac:dyDescent="0.35">
      <c r="A894">
        <v>2.237158864736557</v>
      </c>
      <c r="B894">
        <v>45.642104877039714</v>
      </c>
      <c r="D894">
        <f t="shared" si="13"/>
        <v>2.2371588647365569E-2</v>
      </c>
      <c r="E894">
        <v>45.642104877039714</v>
      </c>
      <c r="G894">
        <f>$K$27*D894+$J$34</f>
        <v>44.939724556088443</v>
      </c>
    </row>
    <row r="895" spans="1:7" x14ac:dyDescent="0.35">
      <c r="A895">
        <v>2.237158864736557</v>
      </c>
      <c r="B895">
        <v>45.693602914293407</v>
      </c>
      <c r="D895">
        <f t="shared" si="13"/>
        <v>2.2371588647365569E-2</v>
      </c>
      <c r="E895">
        <v>45.693602914293407</v>
      </c>
      <c r="G895">
        <f>$K$27*D895+$J$34</f>
        <v>44.939724556088443</v>
      </c>
    </row>
    <row r="896" spans="1:7" x14ac:dyDescent="0.35">
      <c r="A896">
        <v>2.237158864736557</v>
      </c>
      <c r="B896">
        <v>45.746228448275858</v>
      </c>
      <c r="D896">
        <f t="shared" si="13"/>
        <v>2.2371588647365569E-2</v>
      </c>
      <c r="E896">
        <v>45.746228448275858</v>
      </c>
      <c r="G896">
        <f>$K$27*D896+$J$34</f>
        <v>44.939724556088443</v>
      </c>
    </row>
    <row r="897" spans="1:7" x14ac:dyDescent="0.35">
      <c r="A897">
        <v>2.2521734237670898</v>
      </c>
      <c r="B897">
        <v>45.797086067387617</v>
      </c>
      <c r="D897">
        <f t="shared" si="13"/>
        <v>2.2521734237670898E-2</v>
      </c>
      <c r="E897">
        <v>45.797086067387617</v>
      </c>
      <c r="G897">
        <f>$K$27*D897+$J$34</f>
        <v>45.270945728302003</v>
      </c>
    </row>
    <row r="898" spans="1:7" x14ac:dyDescent="0.35">
      <c r="A898">
        <v>2.2521734237670898</v>
      </c>
      <c r="B898">
        <v>45.856732147667792</v>
      </c>
      <c r="D898">
        <f t="shared" si="13"/>
        <v>2.2521734237670898E-2</v>
      </c>
      <c r="E898">
        <v>45.856732147667792</v>
      </c>
      <c r="G898">
        <f>$K$27*D898+$J$34</f>
        <v>45.270945728302003</v>
      </c>
    </row>
    <row r="899" spans="1:7" x14ac:dyDescent="0.35">
      <c r="A899">
        <v>2.2521734237670898</v>
      </c>
      <c r="B899">
        <v>45.913672235798948</v>
      </c>
      <c r="D899">
        <f t="shared" si="13"/>
        <v>2.2521734237670898E-2</v>
      </c>
      <c r="E899">
        <v>45.913672235798948</v>
      </c>
      <c r="G899">
        <f>$K$27*D899+$J$34</f>
        <v>45.270945728302003</v>
      </c>
    </row>
    <row r="900" spans="1:7" x14ac:dyDescent="0.35">
      <c r="A900">
        <v>2.2671878337860107</v>
      </c>
      <c r="B900">
        <v>45.947166405287867</v>
      </c>
      <c r="D900">
        <f t="shared" si="13"/>
        <v>2.2671878337860107E-2</v>
      </c>
      <c r="E900">
        <v>45.947166405287867</v>
      </c>
      <c r="G900">
        <f>$K$27*D900+$J$34</f>
        <v>45.602163613319398</v>
      </c>
    </row>
    <row r="901" spans="1:7" x14ac:dyDescent="0.35">
      <c r="A901">
        <v>2.2671878337860107</v>
      </c>
      <c r="B901">
        <v>46.004398139239527</v>
      </c>
      <c r="D901">
        <f t="shared" ref="D901:D964" si="14">A901/100</f>
        <v>2.2671878337860107E-2</v>
      </c>
      <c r="E901">
        <v>46.004398139239527</v>
      </c>
      <c r="G901">
        <f>$K$27*D901+$J$34</f>
        <v>45.602163613319398</v>
      </c>
    </row>
    <row r="902" spans="1:7" x14ac:dyDescent="0.35">
      <c r="A902">
        <v>2.2671878337860107</v>
      </c>
      <c r="B902">
        <v>46.06429677878694</v>
      </c>
      <c r="D902">
        <f t="shared" si="14"/>
        <v>2.2671878337860107E-2</v>
      </c>
      <c r="E902">
        <v>46.06429677878694</v>
      </c>
      <c r="G902">
        <f>$K$27*D902+$J$34</f>
        <v>45.602163613319398</v>
      </c>
    </row>
    <row r="903" spans="1:7" x14ac:dyDescent="0.35">
      <c r="A903">
        <v>2.2822023928165436</v>
      </c>
      <c r="B903">
        <v>46.076542896590205</v>
      </c>
      <c r="D903">
        <f t="shared" si="14"/>
        <v>2.2822023928165437E-2</v>
      </c>
      <c r="E903">
        <v>46.076542896590205</v>
      </c>
      <c r="G903">
        <f>$K$27*D903+$J$34</f>
        <v>45.933384785532958</v>
      </c>
    </row>
    <row r="904" spans="1:7" x14ac:dyDescent="0.35">
      <c r="A904">
        <v>2.2822023928165436</v>
      </c>
      <c r="B904">
        <v>46.138053104795254</v>
      </c>
      <c r="D904">
        <f t="shared" si="14"/>
        <v>2.2822023928165437E-2</v>
      </c>
      <c r="E904">
        <v>46.138053104795254</v>
      </c>
      <c r="G904">
        <f>$K$27*D904+$J$34</f>
        <v>45.933384785532958</v>
      </c>
    </row>
    <row r="905" spans="1:7" x14ac:dyDescent="0.35">
      <c r="A905">
        <v>2.2822023928165436</v>
      </c>
      <c r="B905">
        <v>46.187885453548333</v>
      </c>
      <c r="D905">
        <f t="shared" si="14"/>
        <v>2.2822023928165437E-2</v>
      </c>
      <c r="E905">
        <v>46.187885453548333</v>
      </c>
      <c r="G905">
        <f>$K$27*D905+$J$34</f>
        <v>45.933384785532958</v>
      </c>
    </row>
    <row r="906" spans="1:7" x14ac:dyDescent="0.35">
      <c r="A906">
        <v>2.2972168028354645</v>
      </c>
      <c r="B906">
        <v>46.212236376231523</v>
      </c>
      <c r="D906">
        <f t="shared" si="14"/>
        <v>2.2972168028354646E-2</v>
      </c>
      <c r="E906">
        <v>46.212236376231523</v>
      </c>
      <c r="G906">
        <f>$K$27*D906+$J$34</f>
        <v>46.264602670550353</v>
      </c>
    </row>
    <row r="907" spans="1:7" x14ac:dyDescent="0.35">
      <c r="A907">
        <v>2.2972168028354645</v>
      </c>
      <c r="B907">
        <v>46.269122344519701</v>
      </c>
      <c r="D907">
        <f t="shared" si="14"/>
        <v>2.2972168028354646E-2</v>
      </c>
      <c r="E907">
        <v>46.269122344519701</v>
      </c>
      <c r="G907">
        <f>$K$27*D907+$J$34</f>
        <v>46.264602670550353</v>
      </c>
    </row>
    <row r="908" spans="1:7" x14ac:dyDescent="0.35">
      <c r="A908">
        <v>2.2972168028354645</v>
      </c>
      <c r="B908">
        <v>46.32139008620689</v>
      </c>
      <c r="D908">
        <f t="shared" si="14"/>
        <v>2.2972168028354646E-2</v>
      </c>
      <c r="E908">
        <v>46.32139008620689</v>
      </c>
      <c r="G908">
        <f>$K$27*D908+$J$34</f>
        <v>46.264602670550353</v>
      </c>
    </row>
    <row r="909" spans="1:7" x14ac:dyDescent="0.35">
      <c r="A909">
        <v>2.3122313618659973</v>
      </c>
      <c r="B909">
        <v>46.342090926146852</v>
      </c>
      <c r="D909">
        <f t="shared" si="14"/>
        <v>2.3122313618659972E-2</v>
      </c>
      <c r="E909">
        <v>46.342090926146852</v>
      </c>
      <c r="G909">
        <f>$K$27*D909+$J$34</f>
        <v>46.595823842763899</v>
      </c>
    </row>
    <row r="910" spans="1:7" x14ac:dyDescent="0.35">
      <c r="A910">
        <v>2.3122313618659973</v>
      </c>
      <c r="B910">
        <v>46.394626260391007</v>
      </c>
      <c r="D910">
        <f t="shared" si="14"/>
        <v>2.3122313618659972E-2</v>
      </c>
      <c r="E910">
        <v>46.394626260391007</v>
      </c>
      <c r="G910">
        <f>$K$27*D910+$J$34</f>
        <v>46.595823842763899</v>
      </c>
    </row>
    <row r="911" spans="1:7" x14ac:dyDescent="0.35">
      <c r="A911">
        <v>2.3122313618659973</v>
      </c>
      <c r="B911">
        <v>46.447711813038786</v>
      </c>
      <c r="D911">
        <f t="shared" si="14"/>
        <v>2.3122313618659972E-2</v>
      </c>
      <c r="E911">
        <v>46.447711813038786</v>
      </c>
      <c r="G911">
        <f>$K$27*D911+$J$34</f>
        <v>46.595823842763899</v>
      </c>
    </row>
    <row r="912" spans="1:7" x14ac:dyDescent="0.35">
      <c r="A912">
        <v>2.3272457718849182</v>
      </c>
      <c r="B912">
        <v>46.479732720135466</v>
      </c>
      <c r="D912">
        <f t="shared" si="14"/>
        <v>2.3272457718849181E-2</v>
      </c>
      <c r="E912">
        <v>46.479732720135466</v>
      </c>
      <c r="G912">
        <f>$K$27*D912+$J$34</f>
        <v>46.927041727781294</v>
      </c>
    </row>
    <row r="913" spans="1:7" x14ac:dyDescent="0.35">
      <c r="A913">
        <v>2.3272457718849182</v>
      </c>
      <c r="B913">
        <v>46.533969822775546</v>
      </c>
      <c r="D913">
        <f t="shared" si="14"/>
        <v>2.3272457718849181E-2</v>
      </c>
      <c r="E913">
        <v>46.533969822775546</v>
      </c>
      <c r="G913">
        <f>$K$27*D913+$J$34</f>
        <v>46.927041727781294</v>
      </c>
    </row>
    <row r="914" spans="1:7" x14ac:dyDescent="0.35">
      <c r="A914">
        <v>2.3355038464069366</v>
      </c>
      <c r="B914">
        <v>46.589099902824813</v>
      </c>
      <c r="D914">
        <f t="shared" si="14"/>
        <v>2.3355038464069368E-2</v>
      </c>
      <c r="E914">
        <v>46.589099902824813</v>
      </c>
      <c r="G914">
        <f>$K$27*D914+$J$34</f>
        <v>47.109214851737029</v>
      </c>
    </row>
    <row r="915" spans="1:7" x14ac:dyDescent="0.35">
      <c r="A915">
        <v>2.342260330915451</v>
      </c>
      <c r="B915">
        <v>46.641863743072655</v>
      </c>
      <c r="D915">
        <f t="shared" si="14"/>
        <v>2.3422603309154511E-2</v>
      </c>
      <c r="E915">
        <v>46.641863743072655</v>
      </c>
      <c r="G915">
        <f>$K$27*D915+$J$34</f>
        <v>47.258262899994854</v>
      </c>
    </row>
    <row r="916" spans="1:7" x14ac:dyDescent="0.35">
      <c r="A916">
        <v>2.342260330915451</v>
      </c>
      <c r="B916">
        <v>46.698364859144085</v>
      </c>
      <c r="D916">
        <f t="shared" si="14"/>
        <v>2.3422603309154511E-2</v>
      </c>
      <c r="E916">
        <v>46.698364859144085</v>
      </c>
      <c r="G916">
        <f>$K$27*D916+$J$34</f>
        <v>47.258262899994854</v>
      </c>
    </row>
    <row r="917" spans="1:7" x14ac:dyDescent="0.35">
      <c r="A917">
        <v>2.3572748899459839</v>
      </c>
      <c r="B917">
        <v>46.716028974561262</v>
      </c>
      <c r="D917">
        <f t="shared" si="14"/>
        <v>2.3572748899459837E-2</v>
      </c>
      <c r="E917">
        <v>46.716028974561262</v>
      </c>
      <c r="G917">
        <f>$K$27*D917+$J$34</f>
        <v>47.5894840722084</v>
      </c>
    </row>
    <row r="918" spans="1:7" x14ac:dyDescent="0.35">
      <c r="A918">
        <v>2.3572748899459839</v>
      </c>
      <c r="B918">
        <v>46.77041641009852</v>
      </c>
      <c r="D918">
        <f t="shared" si="14"/>
        <v>2.3572748899459837E-2</v>
      </c>
      <c r="E918">
        <v>46.77041641009852</v>
      </c>
      <c r="G918">
        <f>$K$27*D918+$J$34</f>
        <v>47.5894840722084</v>
      </c>
    </row>
    <row r="919" spans="1:7" x14ac:dyDescent="0.35">
      <c r="A919">
        <v>2.3722892999649048</v>
      </c>
      <c r="B919">
        <v>46.807732041833432</v>
      </c>
      <c r="D919">
        <f t="shared" si="14"/>
        <v>2.3722892999649046E-2</v>
      </c>
      <c r="E919">
        <v>46.807732041833432</v>
      </c>
      <c r="G919">
        <f>$K$27*D919+$J$34</f>
        <v>47.920701957225795</v>
      </c>
    </row>
    <row r="920" spans="1:7" x14ac:dyDescent="0.35">
      <c r="A920">
        <v>2.3722892999649048</v>
      </c>
      <c r="B920">
        <v>46.864227144588973</v>
      </c>
      <c r="D920">
        <f t="shared" si="14"/>
        <v>2.3722892999649046E-2</v>
      </c>
      <c r="E920">
        <v>46.864227144588973</v>
      </c>
      <c r="G920">
        <f>$K$27*D920+$J$34</f>
        <v>47.920701957225795</v>
      </c>
    </row>
    <row r="921" spans="1:7" x14ac:dyDescent="0.35">
      <c r="A921">
        <v>2.3873038589954376</v>
      </c>
      <c r="B921">
        <v>46.912002939308799</v>
      </c>
      <c r="D921">
        <f t="shared" si="14"/>
        <v>2.3873038589954376E-2</v>
      </c>
      <c r="E921">
        <v>46.912002939308799</v>
      </c>
      <c r="G921">
        <f>$K$27*D921+$J$34</f>
        <v>48.251923129439355</v>
      </c>
    </row>
    <row r="922" spans="1:7" x14ac:dyDescent="0.35">
      <c r="A922">
        <v>2.3873038589954376</v>
      </c>
      <c r="B922">
        <v>46.969760838400546</v>
      </c>
      <c r="D922">
        <f t="shared" si="14"/>
        <v>2.3873038589954376E-2</v>
      </c>
      <c r="E922">
        <v>46.969760838400546</v>
      </c>
      <c r="G922">
        <f>$K$27*D922+$J$34</f>
        <v>48.251923129439355</v>
      </c>
    </row>
    <row r="923" spans="1:7" x14ac:dyDescent="0.35">
      <c r="A923">
        <v>2.4023182690143585</v>
      </c>
      <c r="B923">
        <v>47.013763277401473</v>
      </c>
      <c r="D923">
        <f t="shared" si="14"/>
        <v>2.4023182690143585E-2</v>
      </c>
      <c r="E923">
        <v>47.013763277401473</v>
      </c>
      <c r="G923">
        <f>$K$27*D923+$J$34</f>
        <v>48.58314101445675</v>
      </c>
    </row>
    <row r="924" spans="1:7" x14ac:dyDescent="0.35">
      <c r="A924">
        <v>2.4023182690143585</v>
      </c>
      <c r="B924">
        <v>47.069185003271237</v>
      </c>
      <c r="D924">
        <f t="shared" si="14"/>
        <v>2.4023182690143585E-2</v>
      </c>
      <c r="E924">
        <v>47.069185003271237</v>
      </c>
      <c r="G924">
        <f>$K$27*D924+$J$34</f>
        <v>48.58314101445675</v>
      </c>
    </row>
    <row r="925" spans="1:7" x14ac:dyDescent="0.35">
      <c r="A925">
        <v>2.4173328280448914</v>
      </c>
      <c r="B925">
        <v>47.076921134159477</v>
      </c>
      <c r="D925">
        <f t="shared" si="14"/>
        <v>2.4173328280448915E-2</v>
      </c>
      <c r="E925">
        <v>47.076921134159477</v>
      </c>
      <c r="G925">
        <f>$K$27*D925+$J$34</f>
        <v>48.91436218667031</v>
      </c>
    </row>
    <row r="926" spans="1:7" x14ac:dyDescent="0.35">
      <c r="A926">
        <v>2.4173328280448914</v>
      </c>
      <c r="B926">
        <v>47.13031937923337</v>
      </c>
      <c r="D926">
        <f t="shared" si="14"/>
        <v>2.4173328280448915E-2</v>
      </c>
      <c r="E926">
        <v>47.13031937923337</v>
      </c>
      <c r="G926">
        <f>$K$27*D926+$J$34</f>
        <v>48.91436218667031</v>
      </c>
    </row>
    <row r="927" spans="1:7" x14ac:dyDescent="0.35">
      <c r="A927">
        <v>2.4323472380638123</v>
      </c>
      <c r="B927">
        <v>47.153251159367301</v>
      </c>
      <c r="D927">
        <f t="shared" si="14"/>
        <v>2.4323472380638124E-2</v>
      </c>
      <c r="E927">
        <v>47.153251159367301</v>
      </c>
      <c r="G927">
        <f>$K$27*D927+$J$34</f>
        <v>49.245580071687705</v>
      </c>
    </row>
    <row r="928" spans="1:7" x14ac:dyDescent="0.35">
      <c r="A928">
        <v>2.4323472380638123</v>
      </c>
      <c r="B928">
        <v>47.20620742572352</v>
      </c>
      <c r="D928">
        <f t="shared" si="14"/>
        <v>2.4323472380638124E-2</v>
      </c>
      <c r="E928">
        <v>47.20620742572352</v>
      </c>
      <c r="G928">
        <f>$K$27*D928+$J$34</f>
        <v>49.245580071687705</v>
      </c>
    </row>
    <row r="929" spans="1:7" x14ac:dyDescent="0.35">
      <c r="A929">
        <v>2.4473617970943451</v>
      </c>
      <c r="B929">
        <v>47.221345948468283</v>
      </c>
      <c r="D929">
        <f t="shared" si="14"/>
        <v>2.447361797094345E-2</v>
      </c>
      <c r="E929">
        <v>47.221345948468283</v>
      </c>
      <c r="G929">
        <f>$K$27*D929+$J$34</f>
        <v>49.576801243901251</v>
      </c>
    </row>
    <row r="930" spans="1:7" x14ac:dyDescent="0.35">
      <c r="A930">
        <v>2.4473617970943451</v>
      </c>
      <c r="B930">
        <v>47.275381605026169</v>
      </c>
      <c r="D930">
        <f t="shared" si="14"/>
        <v>2.447361797094345E-2</v>
      </c>
      <c r="E930">
        <v>47.275381605026169</v>
      </c>
      <c r="G930">
        <f>$K$27*D930+$J$34</f>
        <v>49.576801243901251</v>
      </c>
    </row>
    <row r="931" spans="1:7" x14ac:dyDescent="0.35">
      <c r="A931">
        <v>2.462376207113266</v>
      </c>
      <c r="B931">
        <v>47.282777983566803</v>
      </c>
      <c r="D931">
        <f t="shared" si="14"/>
        <v>2.4623762071132659E-2</v>
      </c>
      <c r="E931">
        <v>47.282777983566803</v>
      </c>
      <c r="G931">
        <f>$K$27*D931+$J$34</f>
        <v>49.908019128918646</v>
      </c>
    </row>
    <row r="932" spans="1:7" x14ac:dyDescent="0.35">
      <c r="A932">
        <v>2.4773907661437988</v>
      </c>
      <c r="B932">
        <v>47.33559594365763</v>
      </c>
      <c r="D932">
        <f t="shared" si="14"/>
        <v>2.4773907661437989E-2</v>
      </c>
      <c r="E932">
        <v>47.33559594365763</v>
      </c>
      <c r="G932">
        <f>$K$27*D932+$J$34</f>
        <v>50.239240301132206</v>
      </c>
    </row>
    <row r="933" spans="1:7" x14ac:dyDescent="0.35">
      <c r="A933">
        <v>2.4773907661437988</v>
      </c>
      <c r="B933">
        <v>47.390443397860217</v>
      </c>
      <c r="D933">
        <f t="shared" si="14"/>
        <v>2.4773907661437989E-2</v>
      </c>
      <c r="E933">
        <v>47.390443397860217</v>
      </c>
      <c r="G933">
        <f>$K$27*D933+$J$34</f>
        <v>50.239240301132206</v>
      </c>
    </row>
    <row r="934" spans="1:7" x14ac:dyDescent="0.35">
      <c r="A934">
        <v>2.4924051761627197</v>
      </c>
      <c r="B934">
        <v>47.396107941425491</v>
      </c>
      <c r="D934">
        <f t="shared" si="14"/>
        <v>2.4924051761627198E-2</v>
      </c>
      <c r="E934">
        <v>47.396107941425491</v>
      </c>
      <c r="G934">
        <f>$K$27*D934+$J$34</f>
        <v>50.570458186149601</v>
      </c>
    </row>
    <row r="935" spans="1:7" x14ac:dyDescent="0.35">
      <c r="A935">
        <v>2.5074195861816406</v>
      </c>
      <c r="B935">
        <v>47.440417059536635</v>
      </c>
      <c r="D935">
        <f t="shared" si="14"/>
        <v>2.5074195861816407E-2</v>
      </c>
      <c r="E935">
        <v>47.440417059536635</v>
      </c>
      <c r="G935">
        <f>$K$27*D935+$J$34</f>
        <v>50.901676071166996</v>
      </c>
    </row>
    <row r="936" spans="1:7" x14ac:dyDescent="0.35">
      <c r="A936">
        <v>2.5224342942237854</v>
      </c>
      <c r="B936">
        <v>47.491409978255845</v>
      </c>
      <c r="D936">
        <f t="shared" si="14"/>
        <v>2.5224342942237854E-2</v>
      </c>
      <c r="E936">
        <v>47.491409978255845</v>
      </c>
      <c r="G936">
        <f>$K$27*D936+$J$34</f>
        <v>51.232900530576707</v>
      </c>
    </row>
    <row r="937" spans="1:7" x14ac:dyDescent="0.35">
      <c r="A937">
        <v>2.5374487042427063</v>
      </c>
      <c r="B937">
        <v>47.530740070812804</v>
      </c>
      <c r="D937">
        <f t="shared" si="14"/>
        <v>2.5374487042427063E-2</v>
      </c>
      <c r="E937">
        <v>47.530740070812804</v>
      </c>
      <c r="G937">
        <f>$K$27*D937+$J$34</f>
        <v>51.564118415594102</v>
      </c>
    </row>
    <row r="938" spans="1:7" x14ac:dyDescent="0.35">
      <c r="A938">
        <v>2.5524631142616272</v>
      </c>
      <c r="B938">
        <v>47.561946173606827</v>
      </c>
      <c r="D938">
        <f t="shared" si="14"/>
        <v>2.5524631142616272E-2</v>
      </c>
      <c r="E938">
        <v>47.561946173606827</v>
      </c>
      <c r="G938">
        <f>$K$27*D938+$J$34</f>
        <v>51.895336300611497</v>
      </c>
    </row>
    <row r="939" spans="1:7" x14ac:dyDescent="0.35">
      <c r="A939">
        <v>2.5674775242805481</v>
      </c>
      <c r="B939">
        <v>47.589878025900546</v>
      </c>
      <c r="D939">
        <f t="shared" si="14"/>
        <v>2.5674775242805481E-2</v>
      </c>
      <c r="E939">
        <v>47.589878025900546</v>
      </c>
      <c r="G939">
        <f>$K$27*D939+$J$34</f>
        <v>52.226554185628892</v>
      </c>
    </row>
    <row r="940" spans="1:7" x14ac:dyDescent="0.35">
      <c r="A940">
        <v>2.5824922323226929</v>
      </c>
      <c r="B940">
        <v>47.617205539947655</v>
      </c>
      <c r="D940">
        <f t="shared" si="14"/>
        <v>2.5824922323226928E-2</v>
      </c>
      <c r="E940">
        <v>47.617205539947655</v>
      </c>
      <c r="G940">
        <f>$K$27*D940+$J$34</f>
        <v>52.557778645038603</v>
      </c>
    </row>
    <row r="941" spans="1:7" x14ac:dyDescent="0.35">
      <c r="A941">
        <v>2.5975066423416138</v>
      </c>
      <c r="B941">
        <v>47.64171581550184</v>
      </c>
      <c r="D941">
        <f t="shared" si="14"/>
        <v>2.5975066423416137E-2</v>
      </c>
      <c r="E941">
        <v>47.64171581550184</v>
      </c>
      <c r="G941">
        <f>$K$27*D941+$J$34</f>
        <v>52.888996530055998</v>
      </c>
    </row>
    <row r="942" spans="1:7" x14ac:dyDescent="0.35">
      <c r="A942">
        <v>2.6125210523605347</v>
      </c>
      <c r="B942">
        <v>47.6632344664024</v>
      </c>
      <c r="D942">
        <f t="shared" si="14"/>
        <v>2.6125210523605346E-2</v>
      </c>
      <c r="E942">
        <v>47.6632344664024</v>
      </c>
      <c r="G942">
        <f>$K$27*D942+$J$34</f>
        <v>53.220214415073393</v>
      </c>
    </row>
    <row r="943" spans="1:7" x14ac:dyDescent="0.35">
      <c r="A943">
        <v>2.6275357604026794</v>
      </c>
      <c r="B943">
        <v>47.66967172105911</v>
      </c>
      <c r="D943">
        <f t="shared" si="14"/>
        <v>2.6275357604026793E-2</v>
      </c>
      <c r="E943">
        <v>47.66967172105911</v>
      </c>
      <c r="G943">
        <f>$K$27*D943+$J$34</f>
        <v>53.551438874483104</v>
      </c>
    </row>
    <row r="944" spans="1:7" x14ac:dyDescent="0.35">
      <c r="A944">
        <v>2.6425501704216003</v>
      </c>
      <c r="B944">
        <v>47.674903305880534</v>
      </c>
      <c r="D944">
        <f t="shared" si="14"/>
        <v>2.6425501704216002E-2</v>
      </c>
      <c r="E944">
        <v>47.674903305880534</v>
      </c>
      <c r="G944">
        <f>$K$27*D944+$J$34</f>
        <v>53.882656759500499</v>
      </c>
    </row>
    <row r="945" spans="1:7" x14ac:dyDescent="0.35">
      <c r="A945">
        <v>2.6575645804405212</v>
      </c>
      <c r="B945">
        <v>47.68173743938577</v>
      </c>
      <c r="D945">
        <f t="shared" si="14"/>
        <v>2.6575645804405211E-2</v>
      </c>
      <c r="E945">
        <v>47.68173743938577</v>
      </c>
      <c r="G945">
        <f>$K$27*D945+$J$34</f>
        <v>54.213874644517894</v>
      </c>
    </row>
    <row r="946" spans="1:7" x14ac:dyDescent="0.35">
      <c r="A946">
        <v>2.6725789904594421</v>
      </c>
      <c r="B946">
        <v>47.690044835283246</v>
      </c>
      <c r="D946">
        <f t="shared" si="14"/>
        <v>2.672578990459442E-2</v>
      </c>
      <c r="E946">
        <v>47.690044835283246</v>
      </c>
      <c r="G946">
        <f>$K$27*D946+$J$34</f>
        <v>54.545092529535289</v>
      </c>
    </row>
    <row r="947" spans="1:7" x14ac:dyDescent="0.35">
      <c r="A947">
        <v>2.6875936985015869</v>
      </c>
      <c r="B947">
        <v>47.691106185537251</v>
      </c>
      <c r="D947">
        <f t="shared" si="14"/>
        <v>2.6875936985015871E-2</v>
      </c>
      <c r="E947">
        <v>47.691106185537251</v>
      </c>
      <c r="G947">
        <f>$K$27*D947+$J$34</f>
        <v>54.876316988945014</v>
      </c>
    </row>
    <row r="948" spans="1:7" x14ac:dyDescent="0.35">
      <c r="A948">
        <v>2.7026081085205078</v>
      </c>
      <c r="B948">
        <v>47.679888344750609</v>
      </c>
      <c r="D948">
        <f t="shared" si="14"/>
        <v>2.702608108520508E-2</v>
      </c>
      <c r="E948">
        <v>47.679888344750609</v>
      </c>
      <c r="G948">
        <f>$K$27*D948+$J$34</f>
        <v>55.207534873962409</v>
      </c>
    </row>
    <row r="949" spans="1:7" x14ac:dyDescent="0.35">
      <c r="A949">
        <v>2.7176225185394287</v>
      </c>
      <c r="B949">
        <v>47.670609798337431</v>
      </c>
      <c r="D949">
        <f t="shared" si="14"/>
        <v>2.7176225185394288E-2</v>
      </c>
      <c r="E949">
        <v>47.670609798337431</v>
      </c>
      <c r="G949">
        <f>$K$27*D949+$J$34</f>
        <v>55.538752758979804</v>
      </c>
    </row>
    <row r="950" spans="1:7" x14ac:dyDescent="0.35">
      <c r="A950">
        <v>2.7318862080574036</v>
      </c>
      <c r="B950">
        <v>47.661655970982139</v>
      </c>
      <c r="D950">
        <f t="shared" si="14"/>
        <v>2.7318862080574036E-2</v>
      </c>
      <c r="E950">
        <v>47.661655970982139</v>
      </c>
      <c r="G950">
        <f>$K$27*D950+$J$34</f>
        <v>55.853409749746326</v>
      </c>
    </row>
    <row r="951" spans="1:7" x14ac:dyDescent="0.35">
      <c r="A951">
        <v>2.7476516366004944</v>
      </c>
      <c r="B951">
        <v>47.650092364532014</v>
      </c>
      <c r="D951">
        <f t="shared" si="14"/>
        <v>2.7476516366004945E-2</v>
      </c>
      <c r="E951">
        <v>47.650092364532014</v>
      </c>
      <c r="G951">
        <f>$K$27*D951+$J$34</f>
        <v>56.20119510340691</v>
      </c>
    </row>
    <row r="952" spans="1:7" x14ac:dyDescent="0.35">
      <c r="A952">
        <v>2.7626660466194153</v>
      </c>
      <c r="B952">
        <v>47.639298462515391</v>
      </c>
      <c r="D952">
        <f t="shared" si="14"/>
        <v>2.7626660466194154E-2</v>
      </c>
      <c r="E952">
        <v>47.639298462515391</v>
      </c>
      <c r="G952">
        <f>$K$27*D952+$J$34</f>
        <v>56.532412988424305</v>
      </c>
    </row>
    <row r="953" spans="1:7" x14ac:dyDescent="0.35">
      <c r="A953">
        <v>2.7776804566383362</v>
      </c>
      <c r="B953">
        <v>47.620744376346977</v>
      </c>
      <c r="D953">
        <f t="shared" si="14"/>
        <v>2.7776804566383363E-2</v>
      </c>
      <c r="E953">
        <v>47.620744376346977</v>
      </c>
      <c r="G953">
        <f>$K$27*D953+$J$34</f>
        <v>56.8636308734417</v>
      </c>
    </row>
    <row r="954" spans="1:7" x14ac:dyDescent="0.35">
      <c r="A954">
        <v>2.7926948666572571</v>
      </c>
      <c r="B954">
        <v>47.596892558882388</v>
      </c>
      <c r="D954">
        <f t="shared" si="14"/>
        <v>2.7926948666572571E-2</v>
      </c>
      <c r="E954">
        <v>47.596892558882388</v>
      </c>
      <c r="G954">
        <f>$K$27*D954+$J$34</f>
        <v>57.194848758459095</v>
      </c>
    </row>
    <row r="955" spans="1:7" x14ac:dyDescent="0.35">
      <c r="A955">
        <v>2.8077095746994019</v>
      </c>
      <c r="B955">
        <v>47.565818749037867</v>
      </c>
      <c r="D955">
        <f t="shared" si="14"/>
        <v>2.8077095746994019E-2</v>
      </c>
      <c r="E955">
        <v>47.565818749037867</v>
      </c>
      <c r="G955">
        <f>$K$27*D955+$J$34</f>
        <v>57.526073217868806</v>
      </c>
    </row>
    <row r="956" spans="1:7" x14ac:dyDescent="0.35">
      <c r="A956">
        <v>2.8227239847183228</v>
      </c>
      <c r="B956">
        <v>47.55132665775092</v>
      </c>
      <c r="D956">
        <f t="shared" si="14"/>
        <v>2.8227239847183228E-2</v>
      </c>
      <c r="E956">
        <v>47.55132665775092</v>
      </c>
      <c r="G956">
        <f>$K$27*D956+$J$34</f>
        <v>57.857291102886201</v>
      </c>
    </row>
    <row r="957" spans="1:7" x14ac:dyDescent="0.35">
      <c r="A957">
        <v>2.8377383947372437</v>
      </c>
      <c r="B957">
        <v>47.526242110529552</v>
      </c>
      <c r="D957">
        <f t="shared" si="14"/>
        <v>2.8377383947372437E-2</v>
      </c>
      <c r="E957">
        <v>47.526242110529552</v>
      </c>
      <c r="G957">
        <f>$K$27*D957+$J$34</f>
        <v>58.188508987903596</v>
      </c>
    </row>
    <row r="958" spans="1:7" x14ac:dyDescent="0.35">
      <c r="A958">
        <v>2.8527531027793884</v>
      </c>
      <c r="B958">
        <v>47.503093851023699</v>
      </c>
      <c r="D958">
        <f t="shared" si="14"/>
        <v>2.8527531027793884E-2</v>
      </c>
      <c r="E958">
        <v>47.503093851023699</v>
      </c>
      <c r="G958">
        <f>$K$27*D958+$J$34</f>
        <v>58.519733447313307</v>
      </c>
    </row>
    <row r="959" spans="1:7" x14ac:dyDescent="0.35">
      <c r="A959">
        <v>2.8677675127983093</v>
      </c>
      <c r="B959">
        <v>47.479611852486144</v>
      </c>
      <c r="D959">
        <f t="shared" si="14"/>
        <v>2.8677675127983093E-2</v>
      </c>
      <c r="E959">
        <v>47.479611852486144</v>
      </c>
      <c r="G959">
        <f>$K$27*D959+$J$34</f>
        <v>58.850951332330702</v>
      </c>
    </row>
    <row r="960" spans="1:7" x14ac:dyDescent="0.35">
      <c r="A960">
        <v>2.8827819228172302</v>
      </c>
      <c r="B960">
        <v>47.446433382081274</v>
      </c>
      <c r="D960">
        <f t="shared" si="14"/>
        <v>2.8827819228172302E-2</v>
      </c>
      <c r="E960">
        <v>47.446433382081274</v>
      </c>
      <c r="G960">
        <f>$K$27*D960+$J$34</f>
        <v>59.182169217348097</v>
      </c>
    </row>
    <row r="961" spans="1:7" x14ac:dyDescent="0.35">
      <c r="A961">
        <v>2.8977963328361511</v>
      </c>
      <c r="B961">
        <v>47.412701686614838</v>
      </c>
      <c r="D961">
        <f t="shared" si="14"/>
        <v>2.8977963328361511E-2</v>
      </c>
      <c r="E961">
        <v>47.412701686614838</v>
      </c>
      <c r="G961">
        <f>$K$27*D961+$J$34</f>
        <v>59.513387102365492</v>
      </c>
    </row>
    <row r="962" spans="1:7" x14ac:dyDescent="0.35">
      <c r="A962">
        <v>2.9128110408782959</v>
      </c>
      <c r="B962">
        <v>47.386017597367605</v>
      </c>
      <c r="D962">
        <f t="shared" si="14"/>
        <v>2.9128110408782958E-2</v>
      </c>
      <c r="E962">
        <v>47.386017597367605</v>
      </c>
      <c r="G962">
        <f>$K$27*D962+$J$34</f>
        <v>59.844611561775203</v>
      </c>
    </row>
    <row r="963" spans="1:7" x14ac:dyDescent="0.35">
      <c r="A963">
        <v>2.9278254508972168</v>
      </c>
      <c r="B963">
        <v>47.354134996536324</v>
      </c>
      <c r="D963">
        <f t="shared" si="14"/>
        <v>2.9278254508972167E-2</v>
      </c>
      <c r="E963">
        <v>47.354134996536324</v>
      </c>
      <c r="G963">
        <f>$K$27*D963+$J$34</f>
        <v>60.175829446792598</v>
      </c>
    </row>
    <row r="964" spans="1:7" x14ac:dyDescent="0.35">
      <c r="A964">
        <v>2.9428398609161377</v>
      </c>
      <c r="B964">
        <v>47.328022172298333</v>
      </c>
      <c r="D964">
        <f t="shared" si="14"/>
        <v>2.9428398609161376E-2</v>
      </c>
      <c r="E964">
        <v>47.328022172298333</v>
      </c>
      <c r="G964">
        <f>$K$27*D964+$J$34</f>
        <v>60.507047331809993</v>
      </c>
    </row>
    <row r="965" spans="1:7" x14ac:dyDescent="0.35">
      <c r="A965">
        <v>2.9578542709350586</v>
      </c>
      <c r="B965">
        <v>47.297396354487375</v>
      </c>
      <c r="D965">
        <f t="shared" ref="D965:D1028" si="15">A965/100</f>
        <v>2.9578542709350585E-2</v>
      </c>
      <c r="E965">
        <v>47.297396354487375</v>
      </c>
      <c r="G965">
        <f>$K$27*D965+$J$34</f>
        <v>60.838265216827388</v>
      </c>
    </row>
    <row r="966" spans="1:7" x14ac:dyDescent="0.35">
      <c r="A966">
        <v>2.9728689789772034</v>
      </c>
      <c r="B966">
        <v>47.261881710860528</v>
      </c>
      <c r="D966">
        <f t="shared" si="15"/>
        <v>2.9728689789772035E-2</v>
      </c>
      <c r="E966">
        <v>47.261881710860528</v>
      </c>
      <c r="G966">
        <f>$K$27*D966+$J$34</f>
        <v>61.169489676237113</v>
      </c>
    </row>
    <row r="967" spans="1:7" x14ac:dyDescent="0.35">
      <c r="A967">
        <v>2.9878833889961243</v>
      </c>
      <c r="B967">
        <v>47.229433858335895</v>
      </c>
      <c r="D967">
        <f t="shared" si="15"/>
        <v>2.9878833889961244E-2</v>
      </c>
      <c r="E967">
        <v>47.229433858335895</v>
      </c>
      <c r="G967">
        <f>$K$27*D967+$J$34</f>
        <v>61.500707561254508</v>
      </c>
    </row>
    <row r="968" spans="1:7" x14ac:dyDescent="0.35">
      <c r="A968">
        <v>3.0028977990150452</v>
      </c>
      <c r="B968">
        <v>47.191171129348824</v>
      </c>
      <c r="D968">
        <f t="shared" si="15"/>
        <v>3.0028977990150453E-2</v>
      </c>
      <c r="E968">
        <v>47.191171129348824</v>
      </c>
      <c r="G968">
        <f>$K$27*D968+$J$34</f>
        <v>61.831925446271903</v>
      </c>
    </row>
    <row r="969" spans="1:7" x14ac:dyDescent="0.35">
      <c r="A969">
        <v>3.0179122090339661</v>
      </c>
      <c r="B969">
        <v>47.159808680341747</v>
      </c>
      <c r="D969">
        <f t="shared" si="15"/>
        <v>3.0179122090339662E-2</v>
      </c>
      <c r="E969">
        <v>47.159808680341747</v>
      </c>
      <c r="G969">
        <f>$K$27*D969+$J$34</f>
        <v>62.163143331289298</v>
      </c>
    </row>
    <row r="970" spans="1:7" x14ac:dyDescent="0.35">
      <c r="A970">
        <v>3.0329269170761108</v>
      </c>
      <c r="B970">
        <v>47.129663927801722</v>
      </c>
      <c r="D970">
        <f t="shared" si="15"/>
        <v>3.0329269170761109E-2</v>
      </c>
      <c r="E970">
        <v>47.129663927801722</v>
      </c>
      <c r="G970">
        <f>$K$27*D970+$J$34</f>
        <v>62.494367790699009</v>
      </c>
    </row>
    <row r="971" spans="1:7" x14ac:dyDescent="0.35">
      <c r="A971">
        <v>3.0479413270950317</v>
      </c>
      <c r="B971">
        <v>47.100472285829738</v>
      </c>
      <c r="D971">
        <f t="shared" si="15"/>
        <v>3.0479413270950318E-2</v>
      </c>
      <c r="E971">
        <v>47.100472285829738</v>
      </c>
      <c r="G971">
        <f>$K$27*D971+$J$34</f>
        <v>62.825585675716404</v>
      </c>
    </row>
    <row r="972" spans="1:7" x14ac:dyDescent="0.35">
      <c r="A972">
        <v>3.0629557371139526</v>
      </c>
      <c r="B972">
        <v>47.077492399168712</v>
      </c>
      <c r="D972">
        <f t="shared" si="15"/>
        <v>3.0629557371139527E-2</v>
      </c>
      <c r="E972">
        <v>47.077492399168712</v>
      </c>
      <c r="G972">
        <f>$K$27*D972+$J$34</f>
        <v>63.156803560733799</v>
      </c>
    </row>
    <row r="973" spans="1:7" x14ac:dyDescent="0.35">
      <c r="A973">
        <v>3.0779704451560974</v>
      </c>
      <c r="B973">
        <v>47.04073901246921</v>
      </c>
      <c r="D973">
        <f t="shared" si="15"/>
        <v>3.0779704451560974E-2</v>
      </c>
      <c r="E973">
        <v>47.04073901246921</v>
      </c>
      <c r="G973">
        <f>$K$27*D973+$J$34</f>
        <v>63.48802802014351</v>
      </c>
    </row>
    <row r="974" spans="1:7" x14ac:dyDescent="0.35">
      <c r="A974">
        <v>3.0929848551750183</v>
      </c>
      <c r="B974">
        <v>47.013618957820192</v>
      </c>
      <c r="D974">
        <f t="shared" si="15"/>
        <v>3.0929848551750183E-2</v>
      </c>
      <c r="E974">
        <v>47.013618957820192</v>
      </c>
      <c r="G974">
        <f>$K$27*D974+$J$34</f>
        <v>63.819245905160905</v>
      </c>
    </row>
    <row r="975" spans="1:7" x14ac:dyDescent="0.35">
      <c r="A975">
        <v>3.1079992651939392</v>
      </c>
      <c r="B975">
        <v>46.979505416794943</v>
      </c>
      <c r="D975">
        <f t="shared" si="15"/>
        <v>3.1079992651939392E-2</v>
      </c>
      <c r="E975">
        <v>46.979505416794943</v>
      </c>
      <c r="G975">
        <f>$K$27*D975+$J$34</f>
        <v>64.150463790178293</v>
      </c>
    </row>
    <row r="976" spans="1:7" x14ac:dyDescent="0.35">
      <c r="A976">
        <v>3.1230136752128601</v>
      </c>
      <c r="B976">
        <v>46.939766418757692</v>
      </c>
      <c r="D976">
        <f t="shared" si="15"/>
        <v>3.1230136752128601E-2</v>
      </c>
      <c r="E976">
        <v>46.939766418757692</v>
      </c>
      <c r="G976">
        <f>$K$27*D976+$J$34</f>
        <v>64.481681675195688</v>
      </c>
    </row>
    <row r="977" spans="1:7" x14ac:dyDescent="0.35">
      <c r="A977">
        <v>3.1380283832550049</v>
      </c>
      <c r="B977">
        <v>46.91316952259082</v>
      </c>
      <c r="D977">
        <f t="shared" si="15"/>
        <v>3.1380283832550052E-2</v>
      </c>
      <c r="E977">
        <v>46.91316952259082</v>
      </c>
      <c r="G977">
        <f>$K$27*D977+$J$34</f>
        <v>64.812906134605413</v>
      </c>
    </row>
    <row r="978" spans="1:7" x14ac:dyDescent="0.35">
      <c r="A978">
        <v>3.1530427932739258</v>
      </c>
      <c r="B978">
        <v>46.873884529903016</v>
      </c>
      <c r="D978">
        <f t="shared" si="15"/>
        <v>3.1530427932739261E-2</v>
      </c>
      <c r="E978">
        <v>46.873884529903016</v>
      </c>
      <c r="G978">
        <f>$K$27*D978+$J$34</f>
        <v>65.144124019622808</v>
      </c>
    </row>
    <row r="979" spans="1:7" x14ac:dyDescent="0.35">
      <c r="A979">
        <v>3.1680572032928467</v>
      </c>
      <c r="B979">
        <v>46.850402531365454</v>
      </c>
      <c r="D979">
        <f t="shared" si="15"/>
        <v>3.168057203292847E-2</v>
      </c>
      <c r="E979">
        <v>46.850402531365454</v>
      </c>
      <c r="G979">
        <f>$K$27*D979+$J$34</f>
        <v>65.475341904640203</v>
      </c>
    </row>
    <row r="980" spans="1:7" x14ac:dyDescent="0.35">
      <c r="A980">
        <v>3.1830716133117676</v>
      </c>
      <c r="B980">
        <v>46.816851235375609</v>
      </c>
      <c r="D980">
        <f t="shared" si="15"/>
        <v>3.1830716133117679E-2</v>
      </c>
      <c r="E980">
        <v>46.816851235375609</v>
      </c>
      <c r="G980">
        <f>$K$27*D980+$J$34</f>
        <v>65.806559789657598</v>
      </c>
    </row>
    <row r="981" spans="1:7" x14ac:dyDescent="0.35">
      <c r="A981">
        <v>3.1980863213539124</v>
      </c>
      <c r="B981">
        <v>46.779547630272468</v>
      </c>
      <c r="D981">
        <f t="shared" si="15"/>
        <v>3.1980863213539122E-2</v>
      </c>
      <c r="E981">
        <v>46.779547630272468</v>
      </c>
      <c r="G981">
        <f>$K$27*D981+$J$34</f>
        <v>66.137784249067295</v>
      </c>
    </row>
    <row r="982" spans="1:7" x14ac:dyDescent="0.35">
      <c r="A982">
        <v>3.2131007313728333</v>
      </c>
      <c r="B982">
        <v>46.732045441425491</v>
      </c>
      <c r="D982">
        <f t="shared" si="15"/>
        <v>3.2131007313728331E-2</v>
      </c>
      <c r="E982">
        <v>46.732045441425491</v>
      </c>
      <c r="G982">
        <f>$K$27*D982+$J$34</f>
        <v>66.46900213408469</v>
      </c>
    </row>
    <row r="983" spans="1:7" x14ac:dyDescent="0.35">
      <c r="A983">
        <v>3.2281151413917542</v>
      </c>
      <c r="B983">
        <v>46.691067700315571</v>
      </c>
      <c r="D983">
        <f t="shared" si="15"/>
        <v>3.228115141391754E-2</v>
      </c>
      <c r="E983">
        <v>46.691067700315571</v>
      </c>
      <c r="G983">
        <f>$K$27*D983+$J$34</f>
        <v>66.800220019102085</v>
      </c>
    </row>
    <row r="984" spans="1:7" x14ac:dyDescent="0.35">
      <c r="A984">
        <v>3.2281151413917542</v>
      </c>
      <c r="B984">
        <v>46.684576325815883</v>
      </c>
      <c r="D984">
        <f t="shared" si="15"/>
        <v>3.228115141391754E-2</v>
      </c>
      <c r="E984">
        <v>46.684576325815883</v>
      </c>
      <c r="G984">
        <f>$K$27*D984+$J$34</f>
        <v>66.800220019102085</v>
      </c>
    </row>
    <row r="985" spans="1:7" x14ac:dyDescent="0.35">
      <c r="A985">
        <v>3.2393759489059448</v>
      </c>
      <c r="B985">
        <v>46.653670888816187</v>
      </c>
      <c r="D985">
        <f t="shared" si="15"/>
        <v>3.2393759489059447E-2</v>
      </c>
      <c r="E985">
        <v>46.653670888816187</v>
      </c>
      <c r="G985">
        <f>$K$27*D985+$J$34</f>
        <v>67.048633432865131</v>
      </c>
    </row>
    <row r="986" spans="1:7" x14ac:dyDescent="0.35">
      <c r="A986">
        <v>3.2581442594528198</v>
      </c>
      <c r="B986">
        <v>46.612960740263233</v>
      </c>
      <c r="D986">
        <f t="shared" si="15"/>
        <v>3.25814425945282E-2</v>
      </c>
      <c r="E986">
        <v>46.612960740263233</v>
      </c>
      <c r="G986">
        <f>$K$27*D986+$J$34</f>
        <v>67.462662363529205</v>
      </c>
    </row>
    <row r="987" spans="1:7" x14ac:dyDescent="0.35">
      <c r="A987">
        <v>3.2731586694717407</v>
      </c>
      <c r="B987">
        <v>46.575590988685342</v>
      </c>
      <c r="D987">
        <f t="shared" si="15"/>
        <v>3.2731586694717409E-2</v>
      </c>
      <c r="E987">
        <v>46.575590988685342</v>
      </c>
      <c r="G987">
        <f>$K$27*D987+$J$34</f>
        <v>67.7938802485466</v>
      </c>
    </row>
    <row r="988" spans="1:7" x14ac:dyDescent="0.35">
      <c r="A988">
        <v>3.2881730794906616</v>
      </c>
      <c r="B988">
        <v>46.531844115609601</v>
      </c>
      <c r="D988">
        <f t="shared" si="15"/>
        <v>3.2881730794906618E-2</v>
      </c>
      <c r="E988">
        <v>46.531844115609601</v>
      </c>
      <c r="G988">
        <f>$K$27*D988+$J$34</f>
        <v>68.125098133563995</v>
      </c>
    </row>
    <row r="989" spans="1:7" x14ac:dyDescent="0.35">
      <c r="A989">
        <v>3.3031877875328064</v>
      </c>
      <c r="B989">
        <v>46.480776030441803</v>
      </c>
      <c r="D989">
        <f t="shared" si="15"/>
        <v>3.3031877875328061E-2</v>
      </c>
      <c r="E989">
        <v>46.480776030441803</v>
      </c>
      <c r="G989">
        <f>$K$27*D989+$J$34</f>
        <v>68.456322592973692</v>
      </c>
    </row>
    <row r="990" spans="1:7" x14ac:dyDescent="0.35">
      <c r="A990">
        <v>3.3182021975517273</v>
      </c>
      <c r="B990">
        <v>46.428087356642543</v>
      </c>
      <c r="D990">
        <f t="shared" si="15"/>
        <v>3.318202197551727E-2</v>
      </c>
      <c r="E990">
        <v>46.428087356642543</v>
      </c>
      <c r="G990">
        <f>$K$27*D990+$J$34</f>
        <v>68.787540477991087</v>
      </c>
    </row>
    <row r="991" spans="1:7" x14ac:dyDescent="0.35">
      <c r="A991">
        <v>3.3332166075706482</v>
      </c>
      <c r="B991">
        <v>46.377650669642854</v>
      </c>
      <c r="D991">
        <f t="shared" si="15"/>
        <v>3.3332166075706479E-2</v>
      </c>
      <c r="E991">
        <v>46.377650669642854</v>
      </c>
      <c r="G991">
        <f>$K$27*D991+$J$34</f>
        <v>69.118758363008482</v>
      </c>
    </row>
    <row r="992" spans="1:7" x14ac:dyDescent="0.35">
      <c r="A992">
        <v>3.3632457256317139</v>
      </c>
      <c r="B992">
        <v>46.326357085129303</v>
      </c>
      <c r="D992">
        <f t="shared" si="15"/>
        <v>3.3632457256317139E-2</v>
      </c>
      <c r="E992">
        <v>46.326357085129303</v>
      </c>
      <c r="G992">
        <f>$K$27*D992+$J$34</f>
        <v>69.781200707435602</v>
      </c>
    </row>
    <row r="993" spans="1:7" x14ac:dyDescent="0.35">
      <c r="A993">
        <v>3.3782601356506348</v>
      </c>
      <c r="B993">
        <v>46.272150049068657</v>
      </c>
      <c r="D993">
        <f t="shared" si="15"/>
        <v>3.3782601356506348E-2</v>
      </c>
      <c r="E993">
        <v>46.272150049068657</v>
      </c>
      <c r="G993">
        <f>$K$27*D993+$J$34</f>
        <v>70.112418592452997</v>
      </c>
    </row>
    <row r="994" spans="1:7" x14ac:dyDescent="0.35">
      <c r="A994">
        <v>3.4082889556884766</v>
      </c>
      <c r="B994">
        <v>46.21987328740763</v>
      </c>
      <c r="D994">
        <f t="shared" si="15"/>
        <v>3.4082889556884766E-2</v>
      </c>
      <c r="E994">
        <v>46.21987328740763</v>
      </c>
      <c r="G994">
        <f>$K$27*D994+$J$34</f>
        <v>70.774854362487787</v>
      </c>
    </row>
    <row r="995" spans="1:7" x14ac:dyDescent="0.35">
      <c r="A995">
        <v>3.4233036637306213</v>
      </c>
      <c r="B995">
        <v>46.17504702413023</v>
      </c>
      <c r="D995">
        <f t="shared" si="15"/>
        <v>3.4233036637306216E-2</v>
      </c>
      <c r="E995">
        <v>46.17504702413023</v>
      </c>
      <c r="G995">
        <f>$K$27*D995+$J$34</f>
        <v>71.106078821897512</v>
      </c>
    </row>
    <row r="996" spans="1:7" x14ac:dyDescent="0.35">
      <c r="A996">
        <v>3.4533324837684631</v>
      </c>
      <c r="B996">
        <v>46.120572395512617</v>
      </c>
      <c r="D996">
        <f t="shared" si="15"/>
        <v>3.4533324837684634E-2</v>
      </c>
      <c r="E996">
        <v>46.120572395512617</v>
      </c>
      <c r="G996">
        <f>$K$27*D996+$J$34</f>
        <v>71.768514591932302</v>
      </c>
    </row>
    <row r="997" spans="1:7" x14ac:dyDescent="0.35">
      <c r="A997">
        <v>3.468346893787384</v>
      </c>
      <c r="B997">
        <v>46.06850609990763</v>
      </c>
      <c r="D997">
        <f t="shared" si="15"/>
        <v>3.4683468937873843E-2</v>
      </c>
      <c r="E997">
        <v>46.06850609990763</v>
      </c>
      <c r="G997">
        <f>$K$27*D997+$J$34</f>
        <v>72.099732476949697</v>
      </c>
    </row>
    <row r="998" spans="1:7" x14ac:dyDescent="0.35">
      <c r="A998">
        <v>3.4833616018295288</v>
      </c>
      <c r="B998">
        <v>46.017937119958432</v>
      </c>
      <c r="D998">
        <f t="shared" si="15"/>
        <v>3.4833616018295287E-2</v>
      </c>
      <c r="E998">
        <v>46.017937119958432</v>
      </c>
      <c r="G998">
        <f>$K$27*D998+$J$34</f>
        <v>72.430956936359394</v>
      </c>
    </row>
    <row r="999" spans="1:7" x14ac:dyDescent="0.35">
      <c r="A999">
        <v>3.5133904218673706</v>
      </c>
      <c r="B999">
        <v>45.974623205626536</v>
      </c>
      <c r="D999">
        <f t="shared" si="15"/>
        <v>3.5133904218673705E-2</v>
      </c>
      <c r="E999">
        <v>45.974623205626536</v>
      </c>
      <c r="G999">
        <f>$K$27*D999+$J$34</f>
        <v>73.093392706394184</v>
      </c>
    </row>
    <row r="1000" spans="1:7" x14ac:dyDescent="0.35">
      <c r="A1000">
        <v>3.5359123349189758</v>
      </c>
      <c r="B1000">
        <v>45.924962236376224</v>
      </c>
      <c r="D1000">
        <f t="shared" si="15"/>
        <v>3.535912334918976E-2</v>
      </c>
      <c r="E1000">
        <v>45.924962236376224</v>
      </c>
      <c r="G1000">
        <f>$K$27*D1000+$J$34</f>
        <v>73.590226108312606</v>
      </c>
    </row>
    <row r="1001" spans="1:7" x14ac:dyDescent="0.35">
      <c r="A1001">
        <v>3.5584339499473572</v>
      </c>
      <c r="B1001">
        <v>45.875764292449198</v>
      </c>
      <c r="D1001">
        <f t="shared" si="15"/>
        <v>3.5584339499473573E-2</v>
      </c>
      <c r="E1001">
        <v>45.875764292449198</v>
      </c>
      <c r="G1001">
        <f>$K$27*D1001+$J$34</f>
        <v>74.087052935838699</v>
      </c>
    </row>
    <row r="1002" spans="1:7" x14ac:dyDescent="0.35">
      <c r="A1002">
        <v>3.5884630680084229</v>
      </c>
      <c r="B1002">
        <v>45.830177344712126</v>
      </c>
      <c r="D1002">
        <f t="shared" si="15"/>
        <v>3.5884630680084226E-2</v>
      </c>
      <c r="E1002">
        <v>45.830177344712126</v>
      </c>
      <c r="G1002">
        <f>$K$27*D1002+$J$34</f>
        <v>74.749495280265791</v>
      </c>
    </row>
    <row r="1003" spans="1:7" x14ac:dyDescent="0.35">
      <c r="A1003">
        <v>3.6184918880462646</v>
      </c>
      <c r="B1003">
        <v>45.789157510391007</v>
      </c>
      <c r="D1003">
        <f t="shared" si="15"/>
        <v>3.6184918880462644E-2</v>
      </c>
      <c r="E1003">
        <v>45.789157510391007</v>
      </c>
      <c r="G1003">
        <f>$K$27*D1003+$J$34</f>
        <v>75.411931050300581</v>
      </c>
    </row>
    <row r="1004" spans="1:7" x14ac:dyDescent="0.35">
      <c r="A1004">
        <v>3.6335062980651855</v>
      </c>
      <c r="B1004">
        <v>45.744099734451964</v>
      </c>
      <c r="D1004">
        <f t="shared" si="15"/>
        <v>3.6335062980651853E-2</v>
      </c>
      <c r="E1004">
        <v>45.744099734451964</v>
      </c>
      <c r="G1004">
        <f>$K$27*D1004+$J$34</f>
        <v>75.743148935317976</v>
      </c>
    </row>
    <row r="1005" spans="1:7" x14ac:dyDescent="0.35">
      <c r="A1005">
        <v>3.6635354161262512</v>
      </c>
      <c r="B1005">
        <v>45.699047971828811</v>
      </c>
      <c r="D1005">
        <f t="shared" si="15"/>
        <v>3.6635354161262512E-2</v>
      </c>
      <c r="E1005">
        <v>45.699047971828811</v>
      </c>
      <c r="G1005">
        <f>$K$27*D1005+$J$34</f>
        <v>76.405591279745096</v>
      </c>
    </row>
    <row r="1006" spans="1:7" x14ac:dyDescent="0.35">
      <c r="A1006">
        <v>3.693564236164093</v>
      </c>
      <c r="B1006">
        <v>45.659762979141007</v>
      </c>
      <c r="D1006">
        <f t="shared" si="15"/>
        <v>3.693564236164093E-2</v>
      </c>
      <c r="E1006">
        <v>45.659762979141007</v>
      </c>
      <c r="G1006">
        <f>$K$27*D1006+$J$34</f>
        <v>77.068027049779886</v>
      </c>
    </row>
    <row r="1007" spans="1:7" x14ac:dyDescent="0.35">
      <c r="A1007">
        <v>3.7235933542251587</v>
      </c>
      <c r="B1007">
        <v>45.629918892395317</v>
      </c>
      <c r="D1007">
        <f t="shared" si="15"/>
        <v>3.723593354225159E-2</v>
      </c>
      <c r="E1007">
        <v>45.629918892395317</v>
      </c>
      <c r="G1007">
        <f>$K$27*D1007+$J$34</f>
        <v>77.730469394207006</v>
      </c>
    </row>
    <row r="1008" spans="1:7" x14ac:dyDescent="0.35">
      <c r="A1008">
        <v>3.7386077642440796</v>
      </c>
      <c r="B1008">
        <v>45.589674775823582</v>
      </c>
      <c r="D1008">
        <f t="shared" si="15"/>
        <v>3.7386077642440799E-2</v>
      </c>
      <c r="E1008">
        <v>45.589674775823582</v>
      </c>
      <c r="G1008">
        <f>$K$27*D1008+$J$34</f>
        <v>78.061687279224401</v>
      </c>
    </row>
    <row r="1009" spans="1:7" x14ac:dyDescent="0.35">
      <c r="A1009">
        <v>3.7686368823051453</v>
      </c>
      <c r="B1009">
        <v>45.54998388431342</v>
      </c>
      <c r="D1009">
        <f t="shared" si="15"/>
        <v>3.7686368823051451E-2</v>
      </c>
      <c r="E1009">
        <v>45.54998388431342</v>
      </c>
      <c r="G1009">
        <f>$K$27*D1009+$J$34</f>
        <v>78.724129623651493</v>
      </c>
    </row>
    <row r="1010" spans="1:7" x14ac:dyDescent="0.35">
      <c r="A1010">
        <v>3.7986657023429871</v>
      </c>
      <c r="B1010">
        <v>45.52001351793411</v>
      </c>
      <c r="D1010">
        <f t="shared" si="15"/>
        <v>3.7986657023429869E-2</v>
      </c>
      <c r="E1010">
        <v>45.52001351793411</v>
      </c>
      <c r="G1010">
        <f>$K$27*D1010+$J$34</f>
        <v>79.386565393686283</v>
      </c>
    </row>
    <row r="1011" spans="1:7" x14ac:dyDescent="0.35">
      <c r="A1011">
        <v>3.8286948204040527</v>
      </c>
      <c r="B1011">
        <v>45.493410608451349</v>
      </c>
      <c r="D1011">
        <f t="shared" si="15"/>
        <v>3.8286948204040529E-2</v>
      </c>
      <c r="E1011">
        <v>45.493410608451349</v>
      </c>
      <c r="G1011">
        <f>$K$27*D1011+$J$34</f>
        <v>80.049007738113403</v>
      </c>
    </row>
    <row r="1012" spans="1:7" x14ac:dyDescent="0.35">
      <c r="A1012">
        <v>3.8437092304229736</v>
      </c>
      <c r="B1012">
        <v>45.456064910137002</v>
      </c>
      <c r="D1012">
        <f t="shared" si="15"/>
        <v>3.8437092304229738E-2</v>
      </c>
      <c r="E1012">
        <v>45.456064910137002</v>
      </c>
      <c r="G1012">
        <f>$K$27*D1012+$J$34</f>
        <v>80.380225623130798</v>
      </c>
    </row>
    <row r="1013" spans="1:7" x14ac:dyDescent="0.35">
      <c r="A1013">
        <v>3.8737383484840393</v>
      </c>
      <c r="B1013">
        <v>45.419666309074813</v>
      </c>
      <c r="D1013">
        <f t="shared" si="15"/>
        <v>3.873738348484039E-2</v>
      </c>
      <c r="E1013">
        <v>45.419666309074813</v>
      </c>
      <c r="G1013">
        <f>$K$27*D1013+$J$34</f>
        <v>81.04266796755789</v>
      </c>
    </row>
    <row r="1014" spans="1:7" x14ac:dyDescent="0.35">
      <c r="A1014">
        <v>3.9037671685218811</v>
      </c>
      <c r="B1014">
        <v>45.392098262392238</v>
      </c>
      <c r="D1014">
        <f t="shared" si="15"/>
        <v>3.9037671685218808E-2</v>
      </c>
      <c r="E1014">
        <v>45.392098262392238</v>
      </c>
      <c r="G1014">
        <f>$K$27*D1014+$J$34</f>
        <v>81.70510373759268</v>
      </c>
    </row>
    <row r="1015" spans="1:7" x14ac:dyDescent="0.35">
      <c r="A1015">
        <v>3.918781578540802</v>
      </c>
      <c r="B1015">
        <v>45.360083368611448</v>
      </c>
      <c r="D1015">
        <f t="shared" si="15"/>
        <v>3.9187815785408017E-2</v>
      </c>
      <c r="E1015">
        <v>45.360083368611448</v>
      </c>
      <c r="G1015">
        <f>$K$27*D1015+$J$34</f>
        <v>82.036321622610075</v>
      </c>
    </row>
    <row r="1016" spans="1:7" x14ac:dyDescent="0.35">
      <c r="A1016">
        <v>3.9488106966018677</v>
      </c>
      <c r="B1016">
        <v>45.322142352024315</v>
      </c>
      <c r="D1016">
        <f t="shared" si="15"/>
        <v>3.9488106966018677E-2</v>
      </c>
      <c r="E1016">
        <v>45.322142352024315</v>
      </c>
      <c r="G1016">
        <f>$K$27*D1016+$J$34</f>
        <v>82.698763967037195</v>
      </c>
    </row>
    <row r="1017" spans="1:7" x14ac:dyDescent="0.35">
      <c r="A1017">
        <v>3.9788395166397095</v>
      </c>
      <c r="B1017">
        <v>45.291456401054489</v>
      </c>
      <c r="D1017">
        <f t="shared" si="15"/>
        <v>3.9788395166397095E-2</v>
      </c>
      <c r="E1017">
        <v>45.291456401054489</v>
      </c>
      <c r="G1017">
        <f>$K$27*D1017+$J$34</f>
        <v>83.361199737071985</v>
      </c>
    </row>
    <row r="1018" spans="1:7" x14ac:dyDescent="0.35">
      <c r="A1018">
        <v>4.0088686347007751</v>
      </c>
      <c r="B1018">
        <v>45.26739712419181</v>
      </c>
      <c r="D1018">
        <f t="shared" si="15"/>
        <v>4.0088686347007754E-2</v>
      </c>
      <c r="E1018">
        <v>45.26739712419181</v>
      </c>
      <c r="G1018">
        <f>$K$27*D1018+$J$34</f>
        <v>84.023642081499105</v>
      </c>
    </row>
    <row r="1019" spans="1:7" x14ac:dyDescent="0.35">
      <c r="A1019">
        <v>4.023883044719696</v>
      </c>
      <c r="B1019">
        <v>45.235664856257692</v>
      </c>
      <c r="D1019">
        <f t="shared" si="15"/>
        <v>4.0238830447196963E-2</v>
      </c>
      <c r="E1019">
        <v>45.235664856257692</v>
      </c>
      <c r="G1019">
        <f>$K$27*D1019+$J$34</f>
        <v>84.3548599665165</v>
      </c>
    </row>
    <row r="1020" spans="1:7" x14ac:dyDescent="0.35">
      <c r="A1020">
        <v>4.0539121627807617</v>
      </c>
      <c r="B1020">
        <v>45.201500202047413</v>
      </c>
      <c r="D1020">
        <f t="shared" si="15"/>
        <v>4.0539121627807616E-2</v>
      </c>
      <c r="E1020">
        <v>45.201500202047413</v>
      </c>
      <c r="G1020">
        <f>$K$27*D1020+$J$34</f>
        <v>85.017302310943592</v>
      </c>
    </row>
    <row r="1021" spans="1:7" x14ac:dyDescent="0.35">
      <c r="A1021">
        <v>4.0839409828186035</v>
      </c>
      <c r="B1021">
        <v>45.172894858374377</v>
      </c>
      <c r="D1021">
        <f t="shared" si="15"/>
        <v>4.0839409828186034E-2</v>
      </c>
      <c r="E1021">
        <v>45.172894858374377</v>
      </c>
      <c r="G1021">
        <f>$K$27*D1021+$J$34</f>
        <v>85.679738080978382</v>
      </c>
    </row>
    <row r="1022" spans="1:7" x14ac:dyDescent="0.35">
      <c r="A1022">
        <v>4.1139701008796692</v>
      </c>
      <c r="B1022">
        <v>45.148537922375304</v>
      </c>
      <c r="D1022">
        <f t="shared" si="15"/>
        <v>4.1139701008796693E-2</v>
      </c>
      <c r="E1022">
        <v>45.148537922375304</v>
      </c>
      <c r="G1022">
        <f>$K$27*D1022+$J$34</f>
        <v>86.342180425405502</v>
      </c>
    </row>
    <row r="1023" spans="1:7" x14ac:dyDescent="0.35">
      <c r="A1023">
        <v>4.1289845108985901</v>
      </c>
      <c r="B1023">
        <v>45.118642722444577</v>
      </c>
      <c r="D1023">
        <f t="shared" si="15"/>
        <v>4.1289845108985902E-2</v>
      </c>
      <c r="E1023">
        <v>45.118642722444577</v>
      </c>
      <c r="G1023">
        <f>$K$27*D1023+$J$34</f>
        <v>86.673398310422897</v>
      </c>
    </row>
    <row r="1024" spans="1:7" x14ac:dyDescent="0.35">
      <c r="A1024">
        <v>4.1590136289596558</v>
      </c>
      <c r="B1024">
        <v>45.089589386737991</v>
      </c>
      <c r="D1024">
        <f t="shared" si="15"/>
        <v>4.1590136289596555E-2</v>
      </c>
      <c r="E1024">
        <v>45.089589386737991</v>
      </c>
      <c r="G1024">
        <f>$K$27*D1024+$J$34</f>
        <v>87.335840654849989</v>
      </c>
    </row>
    <row r="1025" spans="1:7" x14ac:dyDescent="0.35">
      <c r="A1025">
        <v>4.1890424489974976</v>
      </c>
      <c r="B1025">
        <v>45.063055630387929</v>
      </c>
      <c r="D1025">
        <f t="shared" si="15"/>
        <v>4.1890424489974973E-2</v>
      </c>
      <c r="E1025">
        <v>45.063055630387929</v>
      </c>
      <c r="G1025">
        <f>$K$27*D1025+$J$34</f>
        <v>87.998276424884779</v>
      </c>
    </row>
    <row r="1026" spans="1:7" x14ac:dyDescent="0.35">
      <c r="A1026">
        <v>4.2190715670585632</v>
      </c>
      <c r="B1026">
        <v>45.040968721136082</v>
      </c>
      <c r="D1026">
        <f t="shared" si="15"/>
        <v>4.2190715670585632E-2</v>
      </c>
      <c r="E1026">
        <v>45.040968721136082</v>
      </c>
      <c r="G1026">
        <f>$K$27*D1026+$J$34</f>
        <v>88.660718769311899</v>
      </c>
    </row>
    <row r="1027" spans="1:7" x14ac:dyDescent="0.35">
      <c r="A1027">
        <v>4.249100387096405</v>
      </c>
      <c r="B1027">
        <v>45.012561816887313</v>
      </c>
      <c r="D1027">
        <f t="shared" si="15"/>
        <v>4.249100387096405E-2</v>
      </c>
      <c r="E1027">
        <v>45.012561816887313</v>
      </c>
      <c r="G1027">
        <f>$K$27*D1027+$J$34</f>
        <v>89.323154539346689</v>
      </c>
    </row>
    <row r="1028" spans="1:7" x14ac:dyDescent="0.35">
      <c r="A1028">
        <v>4.2641150951385498</v>
      </c>
      <c r="B1028">
        <v>44.984049679610528</v>
      </c>
      <c r="D1028">
        <f t="shared" si="15"/>
        <v>4.2641150951385501E-2</v>
      </c>
      <c r="E1028">
        <v>44.984049679610528</v>
      </c>
      <c r="G1028">
        <f>$K$27*D1028+$J$34</f>
        <v>89.654378998756414</v>
      </c>
    </row>
    <row r="1029" spans="1:7" x14ac:dyDescent="0.35">
      <c r="A1029">
        <v>4.2941439151763916</v>
      </c>
      <c r="B1029">
        <v>44.960733047259851</v>
      </c>
      <c r="D1029">
        <f t="shared" ref="D1029:D1045" si="16">A1029/100</f>
        <v>4.2941439151763919E-2</v>
      </c>
      <c r="E1029">
        <v>44.960733047259851</v>
      </c>
      <c r="G1029">
        <f>$K$27*D1029+$J$34</f>
        <v>90.316814768791204</v>
      </c>
    </row>
    <row r="1030" spans="1:7" x14ac:dyDescent="0.35">
      <c r="A1030">
        <v>4.3241730332374573</v>
      </c>
      <c r="B1030">
        <v>44.941785088900858</v>
      </c>
      <c r="D1030">
        <f t="shared" si="16"/>
        <v>4.3241730332374571E-2</v>
      </c>
      <c r="E1030">
        <v>44.941785088900858</v>
      </c>
      <c r="G1030">
        <f>$K$27*D1030+$J$34</f>
        <v>90.979257113218296</v>
      </c>
    </row>
    <row r="1031" spans="1:7" x14ac:dyDescent="0.35">
      <c r="A1031">
        <v>4.3542018532752991</v>
      </c>
      <c r="B1031">
        <v>44.912211601370068</v>
      </c>
      <c r="D1031">
        <f t="shared" si="16"/>
        <v>4.3542018532752989E-2</v>
      </c>
      <c r="E1031">
        <v>44.912211601370068</v>
      </c>
      <c r="G1031">
        <f>$K$27*D1031+$J$34</f>
        <v>91.641692883253086</v>
      </c>
    </row>
    <row r="1032" spans="1:7" x14ac:dyDescent="0.35">
      <c r="A1032">
        <v>4.3842309713363647</v>
      </c>
      <c r="B1032">
        <v>44.883395791641007</v>
      </c>
      <c r="D1032">
        <f t="shared" si="16"/>
        <v>4.3842309713363649E-2</v>
      </c>
      <c r="E1032">
        <v>44.883395791641007</v>
      </c>
      <c r="G1032">
        <f>$K$27*D1032+$J$34</f>
        <v>92.304135227680206</v>
      </c>
    </row>
    <row r="1033" spans="1:7" x14ac:dyDescent="0.35">
      <c r="A1033">
        <v>4.4142597913742065</v>
      </c>
      <c r="B1033">
        <v>44.863816435113911</v>
      </c>
      <c r="D1033">
        <f t="shared" si="16"/>
        <v>4.4142597913742067E-2</v>
      </c>
      <c r="E1033">
        <v>44.863816435113911</v>
      </c>
      <c r="G1033">
        <f>$K$27*D1033+$J$34</f>
        <v>92.966570997714996</v>
      </c>
    </row>
    <row r="1034" spans="1:7" x14ac:dyDescent="0.35">
      <c r="A1034">
        <v>4.4292742013931274</v>
      </c>
      <c r="B1034">
        <v>44.84054189597444</v>
      </c>
      <c r="D1034">
        <f t="shared" si="16"/>
        <v>4.4292742013931276E-2</v>
      </c>
      <c r="E1034">
        <v>44.84054189597444</v>
      </c>
      <c r="G1034">
        <f>$K$27*D1034+$J$34</f>
        <v>93.297788882732391</v>
      </c>
    </row>
    <row r="1035" spans="1:7" x14ac:dyDescent="0.35">
      <c r="A1035">
        <v>4.4593033194541931</v>
      </c>
      <c r="B1035">
        <v>44.807712197891007</v>
      </c>
      <c r="D1035">
        <f t="shared" si="16"/>
        <v>4.4593033194541928E-2</v>
      </c>
      <c r="E1035">
        <v>44.807712197891007</v>
      </c>
      <c r="G1035">
        <f>$K$27*D1035+$J$34</f>
        <v>93.960231227159483</v>
      </c>
    </row>
    <row r="1036" spans="1:7" x14ac:dyDescent="0.35">
      <c r="A1036">
        <v>4.4893324375152588</v>
      </c>
      <c r="B1036">
        <v>44.78250137103602</v>
      </c>
      <c r="D1036">
        <f t="shared" si="16"/>
        <v>4.4893324375152588E-2</v>
      </c>
      <c r="E1036">
        <v>44.78250137103602</v>
      </c>
      <c r="G1036">
        <f>$K$27*D1036+$J$34</f>
        <v>94.622673571586603</v>
      </c>
    </row>
    <row r="1037" spans="1:7" x14ac:dyDescent="0.35">
      <c r="A1037">
        <v>4.5043468475341797</v>
      </c>
      <c r="B1037">
        <v>44.763571452624689</v>
      </c>
      <c r="D1037">
        <f t="shared" si="16"/>
        <v>4.5043468475341797E-2</v>
      </c>
      <c r="E1037">
        <v>44.763571452624689</v>
      </c>
      <c r="G1037">
        <f>$K$27*D1037+$J$34</f>
        <v>94.953891456603998</v>
      </c>
    </row>
    <row r="1038" spans="1:7" x14ac:dyDescent="0.35">
      <c r="A1038">
        <v>4.5343756675720215</v>
      </c>
      <c r="B1038">
        <v>44.734927022398395</v>
      </c>
      <c r="D1038">
        <f t="shared" si="16"/>
        <v>4.5343756675720215E-2</v>
      </c>
      <c r="E1038">
        <v>44.734927022398395</v>
      </c>
      <c r="G1038">
        <f>$K$27*D1038+$J$34</f>
        <v>95.616327226638788</v>
      </c>
    </row>
    <row r="1039" spans="1:7" x14ac:dyDescent="0.35">
      <c r="A1039">
        <v>4.5644047856330872</v>
      </c>
      <c r="B1039">
        <v>44.7036397398399</v>
      </c>
      <c r="D1039">
        <f t="shared" si="16"/>
        <v>4.5644047856330874E-2</v>
      </c>
      <c r="E1039">
        <v>44.7036397398399</v>
      </c>
      <c r="G1039">
        <f>$K$27*D1039+$J$34</f>
        <v>96.278769571065908</v>
      </c>
    </row>
    <row r="1040" spans="1:7" x14ac:dyDescent="0.35">
      <c r="A1040">
        <v>4.5794191956520081</v>
      </c>
      <c r="B1040">
        <v>44.677075916910404</v>
      </c>
      <c r="D1040">
        <f t="shared" si="16"/>
        <v>4.5794191956520083E-2</v>
      </c>
      <c r="E1040">
        <v>44.677075916910404</v>
      </c>
      <c r="G1040">
        <f>$K$27*D1040+$J$34</f>
        <v>96.609987456083303</v>
      </c>
    </row>
    <row r="1041" spans="1:7" x14ac:dyDescent="0.35">
      <c r="A1041">
        <v>4.6094483137130737</v>
      </c>
      <c r="B1041">
        <v>44.649847622575429</v>
      </c>
      <c r="D1041">
        <f t="shared" si="16"/>
        <v>4.6094483137130736E-2</v>
      </c>
      <c r="E1041">
        <v>44.649847622575429</v>
      </c>
      <c r="G1041">
        <f>$K$27*D1041+$J$34</f>
        <v>97.272429800510395</v>
      </c>
    </row>
    <row r="1042" spans="1:7" x14ac:dyDescent="0.35">
      <c r="A1042">
        <v>4.6244627237319946</v>
      </c>
      <c r="B1042">
        <v>44.593881691617916</v>
      </c>
      <c r="D1042">
        <f t="shared" si="16"/>
        <v>4.6244627237319945E-2</v>
      </c>
      <c r="E1042">
        <v>44.593881691617916</v>
      </c>
      <c r="G1042">
        <f>$K$27*D1042+$J$34</f>
        <v>97.60364768552779</v>
      </c>
    </row>
    <row r="1043" spans="1:7" x14ac:dyDescent="0.35">
      <c r="A1043">
        <v>4.6394771337509155</v>
      </c>
      <c r="B1043">
        <v>44.531824271667176</v>
      </c>
      <c r="D1043">
        <f t="shared" si="16"/>
        <v>4.6394771337509154E-2</v>
      </c>
      <c r="E1043">
        <v>44.531824271667197</v>
      </c>
      <c r="G1043">
        <f>$K$27*D1043+$J$34</f>
        <v>97.934865570545185</v>
      </c>
    </row>
    <row r="1044" spans="1:7" x14ac:dyDescent="0.35">
      <c r="A1044">
        <v>4.6394771337509155</v>
      </c>
      <c r="B1044">
        <v>44.463131157635466</v>
      </c>
      <c r="D1044">
        <f t="shared" si="16"/>
        <v>4.6394771337509154E-2</v>
      </c>
      <c r="E1044">
        <v>44.463131157635466</v>
      </c>
      <c r="G1044">
        <f>$K$27*D1044+$J$34</f>
        <v>97.934865570545185</v>
      </c>
    </row>
    <row r="1045" spans="1:7" x14ac:dyDescent="0.35">
      <c r="A1045">
        <v>4.6394771337509102</v>
      </c>
      <c r="B1045">
        <v>44.392071803802338</v>
      </c>
      <c r="D1045">
        <f t="shared" si="16"/>
        <v>4.6394771337509105E-2</v>
      </c>
      <c r="E1045">
        <v>44.392071803802303</v>
      </c>
      <c r="G1045">
        <f>$K$27*D1045+$J$34</f>
        <v>97.934865570545085</v>
      </c>
    </row>
  </sheetData>
  <mergeCells count="8">
    <mergeCell ref="I30:J30"/>
    <mergeCell ref="I31:J31"/>
    <mergeCell ref="I32:J32"/>
    <mergeCell ref="I33:J33"/>
    <mergeCell ref="I26:J26"/>
    <mergeCell ref="I27:J27"/>
    <mergeCell ref="I28:J28"/>
    <mergeCell ref="I29:J2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716E11435DD94BB2CC044A867A935D" ma:contentTypeVersion="8" ma:contentTypeDescription="Crear nuevo documento." ma:contentTypeScope="" ma:versionID="9ad0cda0a1cf4505b10315ba6ff0f9b7">
  <xsd:schema xmlns:xsd="http://www.w3.org/2001/XMLSchema" xmlns:xs="http://www.w3.org/2001/XMLSchema" xmlns:p="http://schemas.microsoft.com/office/2006/metadata/properties" xmlns:ns3="55779b1c-2bfa-41bb-b8cf-bee1de297782" xmlns:ns4="ca420938-d519-44f9-be14-913ed1cda723" targetNamespace="http://schemas.microsoft.com/office/2006/metadata/properties" ma:root="true" ma:fieldsID="70f8aa7cefa118027cc94593acd3d57f" ns3:_="" ns4:_="">
    <xsd:import namespace="55779b1c-2bfa-41bb-b8cf-bee1de297782"/>
    <xsd:import namespace="ca420938-d519-44f9-be14-913ed1cda7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79b1c-2bfa-41bb-b8cf-bee1de2977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20938-d519-44f9-be14-913ed1cda7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2A9D24-12E8-4C96-B70A-24101CC31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79b1c-2bfa-41bb-b8cf-bee1de297782"/>
    <ds:schemaRef ds:uri="ca420938-d519-44f9-be14-913ed1cda7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830129-98C6-403E-AFB2-D7AF809B4708}">
  <ds:schemaRefs>
    <ds:schemaRef ds:uri="http://purl.org/dc/dcmitype/"/>
    <ds:schemaRef ds:uri="http://schemas.microsoft.com/office/2006/metadata/properties"/>
    <ds:schemaRef ds:uri="http://www.w3.org/XML/1998/namespace"/>
    <ds:schemaRef ds:uri="55779b1c-2bfa-41bb-b8cf-bee1de29778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a420938-d519-44f9-be14-913ed1cda72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2B9CF9-B1EE-4E8D-B5F3-F7AEF54D09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Parámetro</vt:lpstr>
      <vt:lpstr>Resultados</vt:lpstr>
      <vt:lpstr>Estadística</vt:lpstr>
      <vt:lpstr>Hoja1</vt:lpstr>
      <vt:lpstr>G2 blanco 1</vt:lpstr>
      <vt:lpstr>G2 blanco 2</vt:lpstr>
      <vt:lpstr>G2 Negra 1</vt:lpstr>
      <vt:lpstr>G2 Negra 2</vt:lpstr>
      <vt:lpstr>G2 Roja 1</vt:lpstr>
      <vt:lpstr>G2 rojo 2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ensay</dc:creator>
  <cp:keywords/>
  <dc:description/>
  <cp:lastModifiedBy>sofia albornoz</cp:lastModifiedBy>
  <cp:revision/>
  <dcterms:created xsi:type="dcterms:W3CDTF">2022-04-18T14:37:04Z</dcterms:created>
  <dcterms:modified xsi:type="dcterms:W3CDTF">2022-05-01T00:50:43Z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0x01010073716E11435DD94BB2CC044A867A935D</vt:lpwstr>
  </property>
</Properties>
</file>