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FE17C22B-6E37-6A4E-B044-46754D158C0C}" xr6:coauthVersionLast="45" xr6:coauthVersionMax="45" xr10:uidLastSave="{00000000-0000-0000-0000-000000000000}"/>
  <bookViews>
    <workbookView xWindow="0" yWindow="460" windowWidth="25600" windowHeight="15540" xr2:uid="{2516DD36-A5B4-CB40-86BA-E4F6EAFA1606}"/>
  </bookViews>
  <sheets>
    <sheet name="Sheet1" sheetId="1" r:id="rId1"/>
    <sheet name="Sheet2" sheetId="2" r:id="rId2"/>
  </sheets>
  <definedNames>
    <definedName name="test" localSheetId="0">Sheet1!#REF!</definedName>
    <definedName name="test_1" localSheetId="0">Sheet1!$A$25:$AO$25</definedName>
    <definedName name="test_2" localSheetId="0">Sheet1!#REF!</definedName>
    <definedName name="test_3" localSheetId="0">Sheet1!$A$75:$CF$75</definedName>
    <definedName name="test_4" localSheetId="0">Sheet1!#REF!</definedName>
    <definedName name="test_5" localSheetId="0">Sheet1!$A$166:$AY$166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5F017A-41E7-BB4E-B70F-B9EF3F03E0BC}" name="test1" type="6" refreshedVersion="6" background="1" saveData="1">
    <textPr sourceFile="/Users/Leah/Desktop/test.txt" comma="1">
      <textFields count="4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21B2726-8663-DB43-84B9-F7AAD39BF2F9}" name="test21" type="6" refreshedVersion="6" background="1" saveData="1">
    <textPr sourceFile="/Users/Leah/Desktop/test.txt" comma="1">
      <textFields count="8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xr16:uid="{B61F1D72-1E37-9440-9979-C233A0DD910D}" name="test31" type="6" refreshedVersion="6" background="1" saveData="1">
    <textPr sourceFile="/Users/Leah/Desktop/test.txt" comma="1">
      <textFields count="5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<sst xmlns="http://schemas.openxmlformats.org/spreadsheetml/2006/main" count="895" uniqueCount="249">
  <si>
    <t>City</t>
  </si>
  <si>
    <t>State</t>
  </si>
  <si>
    <t>Latitude</t>
  </si>
  <si>
    <t>Longitude</t>
  </si>
  <si>
    <t>Source of lat/lon</t>
  </si>
  <si>
    <t>Description</t>
  </si>
  <si>
    <t>I_MG</t>
  </si>
  <si>
    <t>I_LS</t>
  </si>
  <si>
    <t>I_mean</t>
  </si>
  <si>
    <t>Mexicali</t>
  </si>
  <si>
    <t>Mexico</t>
  </si>
  <si>
    <t>The press reported that a total of 321 homes, churches, theaters, schools, and hospitals suffered such damage as cracked walls and fallen plaster.  The General Hospital and Sacred Heart Hospital suffered structural damage; the City Hall was badly damaged; broken glass was reported everywhere, especially in the downtown area (press report).</t>
  </si>
  <si>
    <t>CA</t>
  </si>
  <si>
    <t>Calexico</t>
  </si>
  <si>
    <t>The top of the north brick wall of Yturralde's Furniture Store (Imperial and 2nd Streets) collapsed, damaging four automobiles,  and four large plate glass windows broke. The Port of Entry Building sustained cracked exterior walls and inside damage (Meehan and others, 1988). Several stores on 2nd Street lost windows, including the Western Auto Store which also had fallen ceiling tiles. Numerous buildings had cracked walls, fallen plaster, and items shaken off store shelves (press report).  Other effects included leaking pipes at Calexico Community Hospital, a badly damaged Calexico City Library that will be demolished, hairline cracks in plaster walls at schools, and considerable damage to items shaken out of cabinets and off shelves (Meehan and others, 1988).</t>
  </si>
  <si>
    <t>El Centro</t>
  </si>
  <si>
    <t>Bricks fell from the top of a wall at Murray Cleaners (North 5th Street) damaging a car (press report). A 45,000-barrel oil storage tank suffered damage to internal roof supports when the seismic stops failed.  Several buildings suffered structural damage from cracked walls.  Several pieces of marble wainscoating in the court house were displaced. The Imperial County bridge on Worthington Road over the New River was damaged due to liquefaction of the approach fills at both ends. Many stores and county buildings suffered loss from breakage of merchandise and equipment that shook out of cabinets and off shelves. County buildings also had damaged light fixtures and ceiling damage (Meehan and others, 1988).  Chimneys cracked, some fell; streets cracked and displaced; interior walls cracked; windows broke; felt by and frightened all.</t>
  </si>
  <si>
    <t xml:space="preserve">Imperial </t>
  </si>
  <si>
    <t>Westmorland</t>
  </si>
  <si>
    <t>A portable building at the International Technologies hazard waste disposal site reportedly collapsed; the fields and irrigation systems near the Elmore Desert Ranch were damaged; Louie's Liquor Store, an old building, suffered structural damage; windows broke and many water lines broke (press report). Other community damage: streets had large displacements; bridges were damaged; chimneys fell; many items were shaken off store shelves; many items overturned and fell in homes; furniture overturned; felt by and frightened all.</t>
  </si>
  <si>
    <t>Report MMI</t>
  </si>
  <si>
    <t>Brawley</t>
  </si>
  <si>
    <t xml:space="preserve">Plate glass windows broke at National Dollar Store and Plaza Printers. Many merchandise items fell off store shelves; a few mobile homes shook off their supports (press report). Other community effects: a foundation cracked; plaster fell; furniture overturned; a few glassware items and dishes broke; standing vehicles rocked slightly; pictures fell; felt by and frighten many.  </t>
  </si>
  <si>
    <t>Calipatria</t>
  </si>
  <si>
    <t>A carport partially collapsed; many glassware items and dishes broke; waterlines leaked; many small objects overturned and fell, felt by all.</t>
  </si>
  <si>
    <t>El Centro Naval Air Facility</t>
  </si>
  <si>
    <t>The runway had hairline cracks and equipment was damaged (press report).  Underground pipes broke; a foundation cracked; standing vehicles rocked moderately; a few glassware items broke; many small items overturned and fell; people had difficulty standing or walking; felt by and frightened all.</t>
  </si>
  <si>
    <t>Heber</t>
  </si>
  <si>
    <t>Brick fences cracked; standing and moving vehicles rocked moderately; many merchandise items were shaken off store shelves; many glassware items and dishes broke; many small objects overturned and fell; hanging pictures fell; people had difficulty standing or walking; felt by and frightened all.</t>
  </si>
  <si>
    <t>Holtville</t>
  </si>
  <si>
    <t>Extensive cracking to concrete aprons surrounding two settling basins of the water purification system caused $400,000 damage (press report). Other community effects: chimneys cracked; standing and moving vehicles rocked slightly; furniture overturned; many merchandise items shook off store shelves; some windows broke; people had difficulty in standing or walking; a few glassware items and dishes broke; felt by many</t>
  </si>
  <si>
    <t xml:space="preserve">Plaster City </t>
  </si>
  <si>
    <t>A street sustained large cracks; people had difficulty standing or walking; a few glassware items and dishes broke; a few merchandise items shook off store shelves; felt by and frightened all.</t>
  </si>
  <si>
    <t xml:space="preserve">Salton City </t>
  </si>
  <si>
    <t xml:space="preserve">Salton Sea Beach </t>
  </si>
  <si>
    <t>Minor damage (press report).</t>
  </si>
  <si>
    <t>Seeley</t>
  </si>
  <si>
    <t xml:space="preserve">Chimneys cracked; underground pipes broke; standing and moving vehicles rocked moderately; windows broke; light furniture overturned; many merchandise items were shaken off store shelves; a few glassware items and dishes broke; many small objects fell; people had difficulty standing or walking; felt by all.  </t>
  </si>
  <si>
    <t>AZ</t>
  </si>
  <si>
    <t>Gadsden</t>
  </si>
  <si>
    <t>Lake Havasu City</t>
  </si>
  <si>
    <t>Quartzsite</t>
  </si>
  <si>
    <t>Wickenburg</t>
  </si>
  <si>
    <t>Yuma</t>
  </si>
  <si>
    <t>Yuma Proving Ground</t>
  </si>
  <si>
    <t>Alpine</t>
  </si>
  <si>
    <t xml:space="preserve"> Anza</t>
  </si>
  <si>
    <t xml:space="preserve"> Bellflower</t>
  </si>
  <si>
    <t xml:space="preserve"> Campo</t>
  </si>
  <si>
    <t xml:space="preserve"> Coachella</t>
  </si>
  <si>
    <t xml:space="preserve"> Dana Point</t>
  </si>
  <si>
    <t xml:space="preserve"> Descanso</t>
  </si>
  <si>
    <t xml:space="preserve"> Desert Hot Springs</t>
  </si>
  <si>
    <t xml:space="preserve"> Escondido (press report)</t>
  </si>
  <si>
    <t xml:space="preserve"> Glendora</t>
  </si>
  <si>
    <t xml:space="preserve"> Highland</t>
  </si>
  <si>
    <t xml:space="preserve"> Indian Wells</t>
  </si>
  <si>
    <t xml:space="preserve"> Indio</t>
  </si>
  <si>
    <t xml:space="preserve"> Jacumba</t>
  </si>
  <si>
    <t xml:space="preserve"> Julian</t>
  </si>
  <si>
    <t xml:space="preserve"> La Jolla (press report)</t>
  </si>
  <si>
    <t xml:space="preserve"> Lakeview</t>
  </si>
  <si>
    <t xml:space="preserve"> Lakewood</t>
  </si>
  <si>
    <t xml:space="preserve"> La Mesa</t>
  </si>
  <si>
    <t xml:space="preserve"> Mount Laguna</t>
  </si>
  <si>
    <t xml:space="preserve"> National City (press report)</t>
  </si>
  <si>
    <t xml:space="preserve"> Niland</t>
  </si>
  <si>
    <t xml:space="preserve"> North Island Naval Air Station</t>
  </si>
  <si>
    <t xml:space="preserve"> Ocotillo</t>
  </si>
  <si>
    <t xml:space="preserve"> Palm Desert</t>
  </si>
  <si>
    <t xml:space="preserve"> Palo Verde</t>
  </si>
  <si>
    <t xml:space="preserve"> Pine Valley</t>
  </si>
  <si>
    <t xml:space="preserve"> Poway</t>
  </si>
  <si>
    <t xml:space="preserve"> Rancho Mirage</t>
  </si>
  <si>
    <t xml:space="preserve"> San Diego</t>
  </si>
  <si>
    <t xml:space="preserve"> San Luis Rey</t>
  </si>
  <si>
    <t xml:space="preserve"> San Marcos</t>
  </si>
  <si>
    <t xml:space="preserve"> Santa Ysabel</t>
  </si>
  <si>
    <t xml:space="preserve"> Spring Valley</t>
  </si>
  <si>
    <t xml:space="preserve"> Sun City</t>
  </si>
  <si>
    <t xml:space="preserve"> Thermal</t>
  </si>
  <si>
    <t xml:space="preserve"> Thousand Palms</t>
  </si>
  <si>
    <t xml:space="preserve"> Tustin</t>
  </si>
  <si>
    <t xml:space="preserve"> Warner Springs</t>
  </si>
  <si>
    <t xml:space="preserve"> Whittier</t>
  </si>
  <si>
    <t xml:space="preserve"> Winterhaven.   </t>
  </si>
  <si>
    <t>Bouse</t>
  </si>
  <si>
    <t>Dateland</t>
  </si>
  <si>
    <t>Ehrenberg</t>
  </si>
  <si>
    <t>Martinez Lake</t>
  </si>
  <si>
    <t>Parker</t>
  </si>
  <si>
    <t>Poston</t>
  </si>
  <si>
    <t>San Luis</t>
  </si>
  <si>
    <t xml:space="preserve"> Tacna</t>
  </si>
  <si>
    <t xml:space="preserve"> Wellton</t>
  </si>
  <si>
    <t>Adelanto</t>
  </si>
  <si>
    <t xml:space="preserve"> Aguanga</t>
  </si>
  <si>
    <t xml:space="preserve"> Angelus Oaks</t>
  </si>
  <si>
    <t xml:space="preserve"> Atwood</t>
  </si>
  <si>
    <t xml:space="preserve"> Azusa</t>
  </si>
  <si>
    <t xml:space="preserve"> Banning</t>
  </si>
  <si>
    <t xml:space="preserve"> Beaumont</t>
  </si>
  <si>
    <t xml:space="preserve"> Blythe</t>
  </si>
  <si>
    <t xml:space="preserve"> Bonita</t>
  </si>
  <si>
    <t xml:space="preserve"> Bonsall</t>
  </si>
  <si>
    <t xml:space="preserve"> Borrego Springs</t>
  </si>
  <si>
    <t xml:space="preserve"> Cabazon</t>
  </si>
  <si>
    <t xml:space="preserve"> Cadiz</t>
  </si>
  <si>
    <t xml:space="preserve"> Cardiff-by-the-Sea</t>
  </si>
  <si>
    <t xml:space="preserve"> Carlsbad</t>
  </si>
  <si>
    <t xml:space="preserve"> Cathedral City</t>
  </si>
  <si>
    <t xml:space="preserve"> Chino</t>
  </si>
  <si>
    <t xml:space="preserve"> Chula Vista</t>
  </si>
  <si>
    <t xml:space="preserve"> Claremont</t>
  </si>
  <si>
    <t xml:space="preserve"> Colton</t>
  </si>
  <si>
    <t xml:space="preserve"> Corona</t>
  </si>
  <si>
    <t xml:space="preserve"> Crest Park</t>
  </si>
  <si>
    <t xml:space="preserve"> Desert Center</t>
  </si>
  <si>
    <t xml:space="preserve"> Downey</t>
  </si>
  <si>
    <t xml:space="preserve"> Dulzura</t>
  </si>
  <si>
    <t xml:space="preserve"> Earp</t>
  </si>
  <si>
    <t xml:space="preserve"> El Cajon</t>
  </si>
  <si>
    <t xml:space="preserve"> El Toro</t>
  </si>
  <si>
    <t xml:space="preserve"> Encinitas</t>
  </si>
  <si>
    <t xml:space="preserve"> Forest Falls</t>
  </si>
  <si>
    <t xml:space="preserve"> Fountain Valley</t>
  </si>
  <si>
    <t xml:space="preserve"> Guasti</t>
  </si>
  <si>
    <t xml:space="preserve"> Guatay</t>
  </si>
  <si>
    <t xml:space="preserve"> Hemet</t>
  </si>
  <si>
    <t xml:space="preserve"> Huntington Beach</t>
  </si>
  <si>
    <t xml:space="preserve"> Inglewood</t>
  </si>
  <si>
    <t xml:space="preserve"> Jamul</t>
  </si>
  <si>
    <t xml:space="preserve"> Joshua Tree</t>
  </si>
  <si>
    <t xml:space="preserve"> La Habra</t>
  </si>
  <si>
    <t xml:space="preserve"> Lakeside</t>
  </si>
  <si>
    <t xml:space="preserve"> Lemon Grove</t>
  </si>
  <si>
    <t xml:space="preserve"> Littlerock</t>
  </si>
  <si>
    <t xml:space="preserve"> Long Beach (South Lakewood)</t>
  </si>
  <si>
    <t xml:space="preserve"> Los Alamitos</t>
  </si>
  <si>
    <t xml:space="preserve"> Mentone</t>
  </si>
  <si>
    <t xml:space="preserve"> Miramar Naval Air Station</t>
  </si>
  <si>
    <t xml:space="preserve"> Mission Viejo</t>
  </si>
  <si>
    <t xml:space="preserve"> Montclair</t>
  </si>
  <si>
    <t xml:space="preserve"> Monterey Park</t>
  </si>
  <si>
    <t xml:space="preserve"> Moreno Valley</t>
  </si>
  <si>
    <t xml:space="preserve"> Mountain Center</t>
  </si>
  <si>
    <t xml:space="preserve"> Newport Beach</t>
  </si>
  <si>
    <t xml:space="preserve"> Nuevo</t>
  </si>
  <si>
    <t xml:space="preserve"> Ocean Beach</t>
  </si>
  <si>
    <t xml:space="preserve"> Oceanside</t>
  </si>
  <si>
    <t xml:space="preserve"> Ontario</t>
  </si>
  <si>
    <t xml:space="preserve"> Pala</t>
  </si>
  <si>
    <t xml:space="preserve"> Palm Springs</t>
  </si>
  <si>
    <t xml:space="preserve"> Palmdale</t>
  </si>
  <si>
    <t xml:space="preserve"> Paramount</t>
  </si>
  <si>
    <t xml:space="preserve"> Parker Dam</t>
  </si>
  <si>
    <t xml:space="preserve"> Pasadena</t>
  </si>
  <si>
    <t xml:space="preserve"> Pauma Valley</t>
  </si>
  <si>
    <t xml:space="preserve"> Pico Rivera</t>
  </si>
  <si>
    <t xml:space="preserve"> Pioneertown</t>
  </si>
  <si>
    <t xml:space="preserve"> Potrero</t>
  </si>
  <si>
    <t xml:space="preserve"> Ramona</t>
  </si>
  <si>
    <t xml:space="preserve"> Rancho Santa Fe</t>
  </si>
  <si>
    <t xml:space="preserve"> Rosemead</t>
  </si>
  <si>
    <t xml:space="preserve"> San Diego (Lindbergh Field)</t>
  </si>
  <si>
    <t xml:space="preserve"> San Jacinto</t>
  </si>
  <si>
    <t xml:space="preserve"> Santa Ana</t>
  </si>
  <si>
    <t xml:space="preserve"> Skyforest</t>
  </si>
  <si>
    <t xml:space="preserve"> Solana Beach</t>
  </si>
  <si>
    <t xml:space="preserve"> Spring</t>
  </si>
  <si>
    <t xml:space="preserve"> Valley</t>
  </si>
  <si>
    <t xml:space="preserve"> Tecate</t>
  </si>
  <si>
    <t xml:space="preserve"> Twentynine Palms</t>
  </si>
  <si>
    <t xml:space="preserve"> Walnut</t>
  </si>
  <si>
    <t xml:space="preserve"> Westminster</t>
  </si>
  <si>
    <t xml:space="preserve"> White Water</t>
  </si>
  <si>
    <t xml:space="preserve"> Winchester</t>
  </si>
  <si>
    <t xml:space="preserve"> Yucaipa</t>
  </si>
  <si>
    <t xml:space="preserve"> Yucca Valley</t>
  </si>
  <si>
    <t>Tijuana</t>
  </si>
  <si>
    <t>Aguila</t>
  </si>
  <si>
    <t>Buckeye</t>
  </si>
  <si>
    <t>Coolidge</t>
  </si>
  <si>
    <t>Pheonix</t>
  </si>
  <si>
    <t>Wenden</t>
  </si>
  <si>
    <t>Wikieup</t>
  </si>
  <si>
    <t>Amboy</t>
  </si>
  <si>
    <t xml:space="preserve"> Anaheim</t>
  </si>
  <si>
    <t xml:space="preserve"> Arcadia</t>
  </si>
  <si>
    <t xml:space="preserve"> Arlington</t>
  </si>
  <si>
    <t xml:space="preserve"> Artesia</t>
  </si>
  <si>
    <t xml:space="preserve"> Barstow</t>
  </si>
  <si>
    <t xml:space="preserve"> Big Bear City</t>
  </si>
  <si>
    <t xml:space="preserve"> Bloomington</t>
  </si>
  <si>
    <t xml:space="preserve"> Cedar Glen</t>
  </si>
  <si>
    <t xml:space="preserve"> Cedarpines Park</t>
  </si>
  <si>
    <t xml:space="preserve"> Chiriaco Summit</t>
  </si>
  <si>
    <t xml:space="preserve"> Cypress</t>
  </si>
  <si>
    <t xml:space="preserve"> East Irvine</t>
  </si>
  <si>
    <t xml:space="preserve"> El Segundo</t>
  </si>
  <si>
    <t xml:space="preserve"> Fawnskin</t>
  </si>
  <si>
    <t xml:space="preserve"> Fontana</t>
  </si>
  <si>
    <t xml:space="preserve"> Garden Grove</t>
  </si>
  <si>
    <t xml:space="preserve"> Harbor City</t>
  </si>
  <si>
    <t xml:space="preserve"> Huntington Park</t>
  </si>
  <si>
    <t xml:space="preserve"> La Verne</t>
  </si>
  <si>
    <t xml:space="preserve"> Lake Arrowhead</t>
  </si>
  <si>
    <t xml:space="preserve"> Landers</t>
  </si>
  <si>
    <t xml:space="preserve"> Lomita</t>
  </si>
  <si>
    <t xml:space="preserve"> Long Beach</t>
  </si>
  <si>
    <t xml:space="preserve"> Los Angeles (Downtown)</t>
  </si>
  <si>
    <t xml:space="preserve"> Lynwood</t>
  </si>
  <si>
    <t xml:space="preserve"> Lytle Creek</t>
  </si>
  <si>
    <t xml:space="preserve"> Mira Loma</t>
  </si>
  <si>
    <t xml:space="preserve"> Montrose</t>
  </si>
  <si>
    <t xml:space="preserve"> Moreno</t>
  </si>
  <si>
    <t xml:space="preserve"> Mount Baldy</t>
  </si>
  <si>
    <t xml:space="preserve">   Norwalk</t>
  </si>
  <si>
    <t xml:space="preserve"> Ojai</t>
  </si>
  <si>
    <t xml:space="preserve"> Placentia</t>
  </si>
  <si>
    <t xml:space="preserve"> Redlands</t>
  </si>
  <si>
    <t xml:space="preserve"> Redondo Beach</t>
  </si>
  <si>
    <t xml:space="preserve"> Reseda</t>
  </si>
  <si>
    <t xml:space="preserve"> Rialto</t>
  </si>
  <si>
    <t xml:space="preserve"> Ridgecrest</t>
  </si>
  <si>
    <t xml:space="preserve"> Ripley</t>
  </si>
  <si>
    <t xml:space="preserve"> Riverside</t>
  </si>
  <si>
    <t xml:space="preserve"> Running Springs</t>
  </si>
  <si>
    <t xml:space="preserve"> San Bernardino</t>
  </si>
  <si>
    <t xml:space="preserve"> Saugus</t>
  </si>
  <si>
    <t xml:space="preserve"> Sierra Madre</t>
  </si>
  <si>
    <t xml:space="preserve"> Stanton</t>
  </si>
  <si>
    <t xml:space="preserve"> Sunland</t>
  </si>
  <si>
    <t xml:space="preserve"> Torrance</t>
  </si>
  <si>
    <t xml:space="preserve"> Trabuco Canyon</t>
  </si>
  <si>
    <t xml:space="preserve"> Twin Peaks</t>
  </si>
  <si>
    <t xml:space="preserve"> Valyermo.  </t>
  </si>
  <si>
    <t>Las Vegas</t>
  </si>
  <si>
    <t>NV</t>
  </si>
  <si>
    <t>Olancha</t>
  </si>
  <si>
    <t>Bell</t>
  </si>
  <si>
    <t>Monrovia</t>
  </si>
  <si>
    <t>United States Earthquakes, 1987. Lindie Brewer, Carl W. Stover, James W. Dewey, and Glen Reagor.U.S. Geological Survey Bulletin. (maybe unpublished?)</t>
  </si>
  <si>
    <t>Google Maps API</t>
  </si>
  <si>
    <t>Info source</t>
  </si>
  <si>
    <t>A chimney collapsed onto the roof of a home (644 Worthington Road); the roof of the Worthington Building (123 West Barioni Boulevard) partially collapsed; across the street the rear wall of Kelly Television had major damage; another brick building had much of the second floor collapse; the Calcot Warehouse complex (Highway 86) had many buildings damaged when 500-lb bales of cotton toppled, knocking out the metal walls; the library had toppled bookshelves, and books were thrown across the room (press reports). Other community damage: interior walls cracked; streets cracked and displaced; chimneys cracked and fell; tombstones cracked; many items shook off shelves in stores and homes; some windows broke; felt by and frightened all</t>
  </si>
  <si>
    <t>The most common effects at the communities listed below were: buildings shook slightly to moderately; pictures swung out of place; small objects overturned and fell; shaking was moderate to strong; felt by many to all.  About one third of the communities reported that merchandise was shaken off store shelves, that people had difficulty standing or walking, that trees and bushes shook slightly, or that standing and moving vehicles shook slightly. A quarter of the communities reported windows cracked, a few glassware items or dishes broken; or that plaster walls had hairline cracks.</t>
  </si>
  <si>
    <t>Minor damage. One person reported grabbing a television to keep it from falling (press report).</t>
  </si>
  <si>
    <t>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</si>
</sst>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ont="1"/>
    <xf numFmtId="2" fontId="0" fillId="0" borderId="0" xfId="0" applyNumberFormat="1" applyFont="1"/>
    <xf numFmtId="0" fontId="0" fillId="0" borderId="0" xfId="0" applyFont="1" applyAlignment="1"/>
    <xf numFmtId="2" fontId="0" fillId="0" borderId="0" xfId="0" applyNumberFormat="1"/>
    <xf numFmtId="0" fontId="0" fillId="0" borderId="0" xfId="0" applyNumberFormat="1" applyFont="1" applyAlignment="1">
      <alignment horizontal="right" vertical="top"/>
    </xf>
    <xf numFmtId="0" fontId="1" fillId="0" borderId="0" xfId="0" applyFont="1"/>
    <xf numFmtId="2" fontId="1" fillId="0" borderId="0" xfId="0" applyNumberFormat="1" applyFont="1"/>
    <xf numFmtId="2" fontId="0" fillId="0" borderId="0" xfId="0" applyNumberFormat="1" applyFont="1" applyAlignment="1"/>
    <xf numFmtId="0" fontId="0" fillId="0" borderId="0" xfId="0" applyFont="1" applyAlignment="1">
      <alignment vertical="top"/>
    </xf>
    <xf numFmtId="0" fontId="0" fillId="0" borderId="0" xfId="0" applyFont="1" applyAlignment="1">
      <alignment horizontal="left" vertical="top"/>
    </xf>
    <xf numFmtId="0" fontId="0" fillId="0" borderId="0" xfId="0" applyNumberFormat="1"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_5" connectionId="3" xr16:uid="{A92B1DBA-4206-9B42-8A8E-862F43DEE6D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_3" connectionId="2" xr16:uid="{8F88E056-1E39-1D4B-A3DE-E68801CC911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_1" connectionId="1" xr16:uid="{2A1497C3-C5FB-B143-9C92-D7D35B343F0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34D5-EE63-254C-A7BF-FE3FD7E5B3EA}">
  <dimension ref="A1:K219"/>
  <sheetViews>
    <sheetView tabSelected="1" zoomScaleNormal="100" workbookViewId="0">
      <pane ySplit="1" topLeftCell="A2" activePane="bottomLeft" state="frozen"/>
      <selection pane="bottomLeft"/>
    </sheetView>
  </sheetViews>
  <sheetFormatPr baseColWidth="10" defaultRowHeight="21" x14ac:dyDescent="0.25"/>
  <cols>
    <col min="1" max="1" width="25.875" style="1" bestFit="1" customWidth="1"/>
    <col min="2" max="2" width="6.875" style="1" bestFit="1" customWidth="1"/>
    <col min="3" max="3" width="8" style="1" bestFit="1" customWidth="1"/>
    <col min="4" max="4" width="9.5" style="1" bestFit="1" customWidth="1"/>
    <col min="5" max="5" width="26.125" style="1" customWidth="1"/>
    <col min="6" max="6" width="15.375" style="1" bestFit="1" customWidth="1"/>
    <col min="7" max="7" width="35.875" style="1" customWidth="1"/>
    <col min="8" max="8" width="11.25" style="1" bestFit="1" customWidth="1"/>
    <col min="9" max="9" width="5.375" style="1" bestFit="1" customWidth="1"/>
    <col min="10" max="10" width="4.375" style="1" bestFit="1" customWidth="1"/>
    <col min="11" max="11" width="7.125" style="1" bestFit="1" customWidth="1"/>
    <col min="12" max="12" width="7.625" style="1" bestFit="1" customWidth="1"/>
    <col min="13" max="13" width="9.875" style="1" bestFit="1" customWidth="1"/>
    <col min="14" max="14" width="10.25" style="1" bestFit="1" customWidth="1"/>
    <col min="15" max="15" width="8.75" style="1" bestFit="1" customWidth="1"/>
    <col min="16" max="16" width="7.875" style="1" bestFit="1" customWidth="1"/>
    <col min="17" max="17" width="12.75" style="1" bestFit="1" customWidth="1"/>
    <col min="18" max="18" width="10.75" style="1" bestFit="1" customWidth="1"/>
    <col min="19" max="19" width="14.5" style="1" bestFit="1" customWidth="1"/>
    <col min="20" max="20" width="8.625" style="1" bestFit="1" customWidth="1"/>
    <col min="21" max="21" width="14.625" style="1" bestFit="1" customWidth="1"/>
    <col min="22" max="22" width="7.75" style="1" bestFit="1" customWidth="1"/>
    <col min="23" max="23" width="7" style="1" bestFit="1" customWidth="1"/>
    <col min="24" max="24" width="10.75" style="1" bestFit="1" customWidth="1"/>
    <col min="25" max="25" width="21.5" style="1" bestFit="1" customWidth="1"/>
    <col min="26" max="26" width="8.5" style="1" bestFit="1" customWidth="1"/>
    <col min="27" max="27" width="10.5" style="1" bestFit="1" customWidth="1"/>
    <col min="28" max="28" width="10.375" style="1" bestFit="1" customWidth="1"/>
    <col min="29" max="29" width="9.25" style="1" bestFit="1" customWidth="1"/>
    <col min="30" max="30" width="7.875" style="1" bestFit="1" customWidth="1"/>
    <col min="31" max="31" width="11.75" style="1" bestFit="1" customWidth="1"/>
    <col min="32" max="32" width="9.125" style="1" bestFit="1" customWidth="1"/>
    <col min="33" max="33" width="4.75" style="1" bestFit="1" customWidth="1"/>
    <col min="34" max="34" width="8.875" style="1" bestFit="1" customWidth="1"/>
    <col min="35" max="35" width="8.75" style="1" bestFit="1" customWidth="1"/>
    <col min="36" max="36" width="14" style="1" bestFit="1" customWidth="1"/>
    <col min="37" max="37" width="7.25" style="1" bestFit="1" customWidth="1"/>
    <col min="38" max="38" width="6.125" style="1" bestFit="1" customWidth="1"/>
    <col min="39" max="39" width="10" style="1" bestFit="1" customWidth="1"/>
    <col min="40" max="40" width="6.375" style="1" bestFit="1" customWidth="1"/>
    <col min="41" max="41" width="8.875" style="1" bestFit="1" customWidth="1"/>
    <col min="42" max="42" width="14.375" style="1" bestFit="1" customWidth="1"/>
    <col min="43" max="43" width="13.875" style="1" bestFit="1" customWidth="1"/>
    <col min="44" max="44" width="7" style="1" bestFit="1" customWidth="1"/>
    <col min="45" max="45" width="12.25" style="1" bestFit="1" customWidth="1"/>
    <col min="46" max="46" width="7.5" style="1" bestFit="1" customWidth="1"/>
    <col min="47" max="47" width="7.75" style="1" bestFit="1" customWidth="1"/>
    <col min="48" max="48" width="8.75" style="1" bestFit="1" customWidth="1"/>
    <col min="49" max="49" width="14.5" style="1" bestFit="1" customWidth="1"/>
    <col min="50" max="50" width="10.375" style="1" bestFit="1" customWidth="1"/>
    <col min="51" max="51" width="10.75" style="1" bestFit="1" customWidth="1"/>
    <col min="52" max="52" width="13.875" style="1" bestFit="1" customWidth="1"/>
    <col min="53" max="53" width="6.5" style="1" bestFit="1" customWidth="1"/>
    <col min="54" max="54" width="12.125" style="1" bestFit="1" customWidth="1"/>
    <col min="55" max="55" width="9.875" style="1" bestFit="1" customWidth="1"/>
    <col min="56" max="56" width="7.625" style="1" bestFit="1" customWidth="1"/>
    <col min="57" max="57" width="4.875" style="1" bestFit="1" customWidth="1"/>
    <col min="58" max="58" width="11.875" style="1" bestFit="1" customWidth="1"/>
    <col min="59" max="59" width="9" style="1" bestFit="1" customWidth="1"/>
    <col min="60" max="60" width="10.375" style="1" bestFit="1" customWidth="1"/>
    <col min="61" max="61" width="11.125" style="1" bestFit="1" customWidth="1"/>
    <col min="62" max="62" width="9.125" style="1" bestFit="1" customWidth="1"/>
    <col min="63" max="63" width="12.5" style="1" bestFit="1" customWidth="1"/>
    <col min="64" max="64" width="10.5" style="1" bestFit="1" customWidth="1"/>
    <col min="65" max="65" width="11.625" style="1" bestFit="1" customWidth="1"/>
    <col min="66" max="66" width="7.5" style="1" bestFit="1" customWidth="1"/>
    <col min="67" max="67" width="8.125" style="1" bestFit="1" customWidth="1"/>
    <col min="68" max="68" width="14.75" style="1" bestFit="1" customWidth="1"/>
    <col min="69" max="69" width="9.875" style="1" bestFit="1" customWidth="1"/>
    <col min="70" max="70" width="24" style="1" bestFit="1" customWidth="1"/>
    <col min="71" max="71" width="10.375" style="1" bestFit="1" customWidth="1"/>
    <col min="72" max="72" width="9.5" style="1" bestFit="1" customWidth="1"/>
    <col min="73" max="73" width="8.75" style="1" bestFit="1" customWidth="1"/>
    <col min="74" max="74" width="12.25" style="1" bestFit="1" customWidth="1"/>
    <col min="75" max="75" width="6.5" style="1" bestFit="1" customWidth="1"/>
    <col min="76" max="76" width="6.375" style="1" bestFit="1" customWidth="1"/>
    <col min="77" max="77" width="6.875" style="1" bestFit="1" customWidth="1"/>
    <col min="78" max="78" width="16.25" style="1" bestFit="1" customWidth="1"/>
    <col min="79" max="79" width="7.25" style="1" bestFit="1" customWidth="1"/>
    <col min="80" max="80" width="11.75" style="1" bestFit="1" customWidth="1"/>
    <col min="81" max="81" width="11.875" style="1" bestFit="1" customWidth="1"/>
    <col min="82" max="82" width="10.625" style="1"/>
    <col min="83" max="83" width="7.75" style="1" bestFit="1" customWidth="1"/>
    <col min="84" max="84" width="11.625" style="1" bestFit="1" customWidth="1"/>
    <col min="85" max="16384" width="10.625" style="1"/>
  </cols>
  <sheetData>
    <row r="1" spans="1:11" s="6" customFormat="1" x14ac:dyDescent="0.25">
      <c r="A1" s="6" t="s">
        <v>0</v>
      </c>
      <c r="B1" s="6" t="s">
        <v>1</v>
      </c>
      <c r="C1" s="6" t="s">
        <v>2</v>
      </c>
      <c r="D1" s="7" t="s">
        <v>3</v>
      </c>
      <c r="E1" s="6" t="s">
        <v>244</v>
      </c>
      <c r="F1" s="6" t="s">
        <v>4</v>
      </c>
      <c r="G1" s="6" t="s">
        <v>5</v>
      </c>
      <c r="H1" s="6" t="s">
        <v>20</v>
      </c>
      <c r="I1" s="6" t="s">
        <v>6</v>
      </c>
      <c r="J1" s="6" t="s">
        <v>7</v>
      </c>
      <c r="K1" s="6" t="s">
        <v>8</v>
      </c>
    </row>
    <row r="2" spans="1:11" x14ac:dyDescent="0.25">
      <c r="A2" s="1" t="s">
        <v>9</v>
      </c>
      <c r="B2" s="1" t="s">
        <v>10</v>
      </c>
      <c r="C2" s="2">
        <v>32.619999999999997</v>
      </c>
      <c r="D2" s="2">
        <v>-115.45</v>
      </c>
      <c r="E2" s="1" t="s">
        <v>242</v>
      </c>
      <c r="F2" s="1" t="s">
        <v>243</v>
      </c>
      <c r="G2" s="10" t="s">
        <v>11</v>
      </c>
      <c r="H2" s="1">
        <v>7</v>
      </c>
      <c r="I2" s="2">
        <v>6</v>
      </c>
      <c r="J2" s="2">
        <v>7</v>
      </c>
      <c r="K2" s="2">
        <f>ROUND(AVERAGE(I2:J2),1)</f>
        <v>6.5</v>
      </c>
    </row>
    <row r="3" spans="1:11" x14ac:dyDescent="0.25">
      <c r="A3" s="1" t="s">
        <v>13</v>
      </c>
      <c r="B3" s="1" t="s">
        <v>12</v>
      </c>
      <c r="C3" s="2">
        <v>32.68</v>
      </c>
      <c r="D3" s="2">
        <v>-115.5</v>
      </c>
      <c r="E3" s="1" t="s">
        <v>242</v>
      </c>
      <c r="F3" s="1" t="s">
        <v>243</v>
      </c>
      <c r="G3" s="10" t="s">
        <v>14</v>
      </c>
      <c r="H3" s="1">
        <v>7</v>
      </c>
      <c r="I3" s="2">
        <v>8</v>
      </c>
      <c r="J3" s="2">
        <v>7</v>
      </c>
      <c r="K3" s="2">
        <f t="shared" ref="K3:K16" si="0">ROUND(AVERAGE(I3:J3),1)</f>
        <v>7.5</v>
      </c>
    </row>
    <row r="4" spans="1:11" x14ac:dyDescent="0.25">
      <c r="A4" s="1" t="s">
        <v>15</v>
      </c>
      <c r="B4" s="1" t="s">
        <v>12</v>
      </c>
      <c r="C4" s="2">
        <v>32.79</v>
      </c>
      <c r="D4" s="2">
        <v>-115.56</v>
      </c>
      <c r="E4" s="1" t="s">
        <v>242</v>
      </c>
      <c r="F4" s="1" t="s">
        <v>243</v>
      </c>
      <c r="G4" s="10" t="s">
        <v>16</v>
      </c>
      <c r="H4" s="1">
        <v>7</v>
      </c>
      <c r="I4" s="2">
        <v>7</v>
      </c>
      <c r="J4" s="2">
        <v>7</v>
      </c>
      <c r="K4" s="2">
        <f t="shared" si="0"/>
        <v>7</v>
      </c>
    </row>
    <row r="5" spans="1:11" s="3" customFormat="1" x14ac:dyDescent="0.25">
      <c r="A5" s="3" t="s">
        <v>17</v>
      </c>
      <c r="B5" s="3" t="s">
        <v>12</v>
      </c>
      <c r="C5" s="8">
        <v>32.85</v>
      </c>
      <c r="D5" s="8">
        <v>-115.57</v>
      </c>
      <c r="E5" s="1" t="s">
        <v>242</v>
      </c>
      <c r="F5" s="1" t="s">
        <v>243</v>
      </c>
      <c r="G5" s="11" t="s">
        <v>245</v>
      </c>
      <c r="H5" s="5">
        <v>7</v>
      </c>
      <c r="I5" s="8">
        <v>7</v>
      </c>
      <c r="J5" s="8">
        <v>7</v>
      </c>
      <c r="K5" s="2">
        <f t="shared" si="0"/>
        <v>7</v>
      </c>
    </row>
    <row r="6" spans="1:11" x14ac:dyDescent="0.25">
      <c r="A6" s="3" t="s">
        <v>18</v>
      </c>
      <c r="B6" s="3" t="s">
        <v>12</v>
      </c>
      <c r="C6" s="2">
        <v>33.04</v>
      </c>
      <c r="D6" s="2">
        <v>-115.62</v>
      </c>
      <c r="E6" s="1" t="s">
        <v>242</v>
      </c>
      <c r="F6" s="1" t="s">
        <v>243</v>
      </c>
      <c r="G6" s="10" t="s">
        <v>19</v>
      </c>
      <c r="H6" s="1">
        <v>7</v>
      </c>
      <c r="I6" s="8">
        <v>7</v>
      </c>
      <c r="J6" s="8">
        <v>6.5</v>
      </c>
      <c r="K6" s="2">
        <f t="shared" si="0"/>
        <v>6.8</v>
      </c>
    </row>
    <row r="7" spans="1:11" x14ac:dyDescent="0.25">
      <c r="A7" s="3" t="s">
        <v>21</v>
      </c>
      <c r="B7" s="3" t="s">
        <v>12</v>
      </c>
      <c r="C7" s="2">
        <v>32.979999999999997</v>
      </c>
      <c r="D7" s="2">
        <v>-115.53</v>
      </c>
      <c r="E7" s="1" t="s">
        <v>242</v>
      </c>
      <c r="F7" s="1" t="s">
        <v>243</v>
      </c>
      <c r="G7" s="10" t="s">
        <v>22</v>
      </c>
      <c r="H7" s="1">
        <v>6</v>
      </c>
      <c r="I7" s="2">
        <v>6.5</v>
      </c>
      <c r="J7" s="8">
        <v>6</v>
      </c>
      <c r="K7" s="2">
        <f t="shared" si="0"/>
        <v>6.3</v>
      </c>
    </row>
    <row r="8" spans="1:11" x14ac:dyDescent="0.25">
      <c r="A8" s="1" t="s">
        <v>23</v>
      </c>
      <c r="B8" s="3" t="s">
        <v>12</v>
      </c>
      <c r="C8" s="2">
        <v>33.130000000000003</v>
      </c>
      <c r="D8" s="2">
        <v>-115.51</v>
      </c>
      <c r="E8" s="1" t="s">
        <v>242</v>
      </c>
      <c r="F8" s="1" t="s">
        <v>243</v>
      </c>
      <c r="G8" s="10" t="s">
        <v>24</v>
      </c>
      <c r="H8" s="1">
        <v>6</v>
      </c>
      <c r="I8" s="8">
        <v>7</v>
      </c>
      <c r="J8" s="8">
        <v>5.25</v>
      </c>
      <c r="K8" s="2">
        <f t="shared" si="0"/>
        <v>6.1</v>
      </c>
    </row>
    <row r="9" spans="1:11" x14ac:dyDescent="0.25">
      <c r="A9" s="1" t="s">
        <v>25</v>
      </c>
      <c r="B9" s="3" t="s">
        <v>12</v>
      </c>
      <c r="C9" s="2">
        <v>32.81</v>
      </c>
      <c r="D9" s="2">
        <v>-115.67</v>
      </c>
      <c r="E9" s="1" t="s">
        <v>242</v>
      </c>
      <c r="F9" s="1" t="s">
        <v>243</v>
      </c>
      <c r="G9" s="10" t="s">
        <v>26</v>
      </c>
      <c r="H9" s="1">
        <v>6</v>
      </c>
      <c r="I9" s="8">
        <v>6</v>
      </c>
      <c r="J9" s="8">
        <v>5.5</v>
      </c>
      <c r="K9" s="2">
        <f t="shared" si="0"/>
        <v>5.8</v>
      </c>
    </row>
    <row r="10" spans="1:11" x14ac:dyDescent="0.25">
      <c r="A10" s="1" t="s">
        <v>27</v>
      </c>
      <c r="B10" s="3" t="s">
        <v>12</v>
      </c>
      <c r="C10" s="2">
        <v>32.729999999999997</v>
      </c>
      <c r="D10" s="2">
        <v>-115.53</v>
      </c>
      <c r="E10" s="1" t="s">
        <v>242</v>
      </c>
      <c r="F10" s="1" t="s">
        <v>243</v>
      </c>
      <c r="G10" s="10" t="s">
        <v>28</v>
      </c>
      <c r="H10" s="1">
        <v>6</v>
      </c>
      <c r="I10" s="8">
        <v>5.5</v>
      </c>
      <c r="J10" s="8">
        <v>5.5</v>
      </c>
      <c r="K10" s="2">
        <f t="shared" si="0"/>
        <v>5.5</v>
      </c>
    </row>
    <row r="11" spans="1:11" x14ac:dyDescent="0.25">
      <c r="A11" s="1" t="s">
        <v>29</v>
      </c>
      <c r="B11" s="3" t="s">
        <v>12</v>
      </c>
      <c r="C11" s="2">
        <v>32.81</v>
      </c>
      <c r="D11" s="2">
        <v>-115.38</v>
      </c>
      <c r="E11" s="1" t="s">
        <v>242</v>
      </c>
      <c r="F11" s="1" t="s">
        <v>243</v>
      </c>
      <c r="G11" s="10" t="s">
        <v>30</v>
      </c>
      <c r="H11" s="1">
        <v>6</v>
      </c>
      <c r="I11" s="8">
        <v>7</v>
      </c>
      <c r="J11" s="8">
        <v>6</v>
      </c>
      <c r="K11" s="2">
        <f t="shared" si="0"/>
        <v>6.5</v>
      </c>
    </row>
    <row r="12" spans="1:11" x14ac:dyDescent="0.25">
      <c r="A12" s="1" t="s">
        <v>31</v>
      </c>
      <c r="B12" s="3" t="s">
        <v>12</v>
      </c>
      <c r="C12" s="2">
        <v>32.79</v>
      </c>
      <c r="D12" s="2">
        <v>-115.86</v>
      </c>
      <c r="E12" s="1" t="s">
        <v>242</v>
      </c>
      <c r="F12" s="1" t="s">
        <v>243</v>
      </c>
      <c r="G12" s="10" t="s">
        <v>32</v>
      </c>
      <c r="H12" s="1">
        <v>6</v>
      </c>
      <c r="I12" s="8">
        <v>5.25</v>
      </c>
      <c r="J12" s="8">
        <v>5.25</v>
      </c>
      <c r="K12" s="2">
        <f t="shared" si="0"/>
        <v>5.3</v>
      </c>
    </row>
    <row r="13" spans="1:11" x14ac:dyDescent="0.25">
      <c r="A13" s="3" t="s">
        <v>33</v>
      </c>
      <c r="B13" s="3" t="s">
        <v>12</v>
      </c>
      <c r="C13" s="2">
        <v>33.299999999999997</v>
      </c>
      <c r="D13" s="2">
        <v>-115.96</v>
      </c>
      <c r="E13" s="1" t="s">
        <v>242</v>
      </c>
      <c r="F13" s="1" t="s">
        <v>243</v>
      </c>
      <c r="G13" s="10" t="s">
        <v>247</v>
      </c>
      <c r="H13" s="1">
        <v>6</v>
      </c>
      <c r="I13" s="8">
        <v>5.5</v>
      </c>
      <c r="J13" s="8">
        <v>5.5</v>
      </c>
      <c r="K13" s="2">
        <f t="shared" si="0"/>
        <v>5.5</v>
      </c>
    </row>
    <row r="14" spans="1:11" x14ac:dyDescent="0.25">
      <c r="A14" s="1" t="s">
        <v>34</v>
      </c>
      <c r="B14" s="3" t="s">
        <v>12</v>
      </c>
      <c r="C14" s="2">
        <v>33.380000000000003</v>
      </c>
      <c r="D14" s="2">
        <v>-116.01</v>
      </c>
      <c r="E14" s="1" t="s">
        <v>242</v>
      </c>
      <c r="F14" s="1" t="s">
        <v>243</v>
      </c>
      <c r="G14" s="10" t="s">
        <v>35</v>
      </c>
      <c r="H14" s="1">
        <v>6</v>
      </c>
      <c r="I14" s="8">
        <v>5</v>
      </c>
      <c r="J14" s="2"/>
      <c r="K14" s="2">
        <f t="shared" si="0"/>
        <v>5</v>
      </c>
    </row>
    <row r="15" spans="1:11" ht="23" customHeight="1" x14ac:dyDescent="0.25">
      <c r="A15" s="1" t="s">
        <v>36</v>
      </c>
      <c r="B15" s="3" t="s">
        <v>12</v>
      </c>
      <c r="C15" s="2">
        <v>32.79</v>
      </c>
      <c r="D15" s="2">
        <v>-115.69</v>
      </c>
      <c r="E15" s="1" t="s">
        <v>242</v>
      </c>
      <c r="F15" s="1" t="s">
        <v>243</v>
      </c>
      <c r="G15" s="10" t="s">
        <v>37</v>
      </c>
      <c r="H15" s="1">
        <v>6</v>
      </c>
      <c r="I15" s="8">
        <v>7</v>
      </c>
      <c r="J15" s="2">
        <v>6.5</v>
      </c>
      <c r="K15" s="2">
        <f t="shared" si="0"/>
        <v>6.8</v>
      </c>
    </row>
    <row r="16" spans="1:11" x14ac:dyDescent="0.25">
      <c r="B16" s="3" t="s">
        <v>12</v>
      </c>
      <c r="C16" s="2"/>
      <c r="D16" s="2"/>
      <c r="E16" s="1" t="s">
        <v>242</v>
      </c>
      <c r="G16" s="10" t="s">
        <v>246</v>
      </c>
      <c r="H16" s="1">
        <v>5</v>
      </c>
      <c r="I16" s="8">
        <v>5.5</v>
      </c>
      <c r="J16" s="2"/>
      <c r="K16" s="2">
        <f t="shared" si="0"/>
        <v>5.5</v>
      </c>
    </row>
    <row r="17" spans="1:11" x14ac:dyDescent="0.25">
      <c r="A17" s="1" t="s">
        <v>39</v>
      </c>
      <c r="B17" s="3" t="s">
        <v>38</v>
      </c>
      <c r="C17" s="2">
        <v>32.549999999999997</v>
      </c>
      <c r="D17" s="2">
        <v>-114.78</v>
      </c>
      <c r="E17" s="1" t="s">
        <v>242</v>
      </c>
      <c r="F17" s="1" t="s">
        <v>243</v>
      </c>
      <c r="G17" s="10"/>
      <c r="H17" s="1">
        <v>5</v>
      </c>
      <c r="I17" s="2"/>
      <c r="J17" s="2"/>
      <c r="K17" s="2"/>
    </row>
    <row r="18" spans="1:11" x14ac:dyDescent="0.25">
      <c r="A18" s="1" t="s">
        <v>40</v>
      </c>
      <c r="B18" s="3" t="s">
        <v>38</v>
      </c>
      <c r="C18" s="2">
        <v>34.479999999999997</v>
      </c>
      <c r="D18" s="2">
        <v>-114.32</v>
      </c>
      <c r="E18" s="1" t="s">
        <v>242</v>
      </c>
      <c r="F18" s="1" t="s">
        <v>243</v>
      </c>
      <c r="G18" s="9"/>
      <c r="H18" s="1">
        <v>5</v>
      </c>
      <c r="I18" s="2"/>
      <c r="J18" s="2"/>
      <c r="K18" s="2"/>
    </row>
    <row r="19" spans="1:11" x14ac:dyDescent="0.25">
      <c r="A19" s="1" t="s">
        <v>41</v>
      </c>
      <c r="B19" s="3" t="s">
        <v>38</v>
      </c>
      <c r="C19" s="2">
        <v>33.659999999999997</v>
      </c>
      <c r="D19" s="2">
        <v>-114.23</v>
      </c>
      <c r="E19" s="1" t="s">
        <v>242</v>
      </c>
      <c r="F19" s="1" t="s">
        <v>243</v>
      </c>
      <c r="G19" s="9"/>
      <c r="H19" s="1">
        <v>5</v>
      </c>
    </row>
    <row r="20" spans="1:11" x14ac:dyDescent="0.25">
      <c r="A20" s="1" t="s">
        <v>248</v>
      </c>
      <c r="B20" s="3" t="s">
        <v>38</v>
      </c>
      <c r="C20" s="2">
        <v>32.75</v>
      </c>
      <c r="D20" s="2">
        <v>-113.99</v>
      </c>
      <c r="E20" s="1" t="s">
        <v>242</v>
      </c>
      <c r="F20" s="1" t="s">
        <v>243</v>
      </c>
      <c r="H20" s="1">
        <v>5</v>
      </c>
    </row>
    <row r="21" spans="1:11" x14ac:dyDescent="0.25">
      <c r="A21" s="1" t="s">
        <v>42</v>
      </c>
      <c r="B21" s="3" t="s">
        <v>38</v>
      </c>
      <c r="C21" s="2">
        <v>33.97</v>
      </c>
      <c r="D21" s="2">
        <v>-112.73</v>
      </c>
      <c r="E21" s="1" t="s">
        <v>242</v>
      </c>
      <c r="F21" s="1" t="s">
        <v>243</v>
      </c>
      <c r="H21" s="1">
        <v>5</v>
      </c>
    </row>
    <row r="22" spans="1:11" x14ac:dyDescent="0.25">
      <c r="A22" s="1" t="s">
        <v>43</v>
      </c>
      <c r="B22" s="3" t="s">
        <v>38</v>
      </c>
      <c r="C22" s="2">
        <v>32.69</v>
      </c>
      <c r="D22" s="2">
        <v>-114.63</v>
      </c>
      <c r="E22" s="1" t="s">
        <v>242</v>
      </c>
      <c r="F22" s="1" t="s">
        <v>243</v>
      </c>
      <c r="H22" s="1">
        <v>5</v>
      </c>
    </row>
    <row r="23" spans="1:11" x14ac:dyDescent="0.25">
      <c r="A23" s="1" t="s">
        <v>44</v>
      </c>
      <c r="B23" s="3" t="s">
        <v>38</v>
      </c>
      <c r="C23" s="2">
        <v>33.020000000000003</v>
      </c>
      <c r="D23" s="2">
        <v>-114.25</v>
      </c>
      <c r="E23" s="1" t="s">
        <v>242</v>
      </c>
      <c r="F23" s="1" t="s">
        <v>243</v>
      </c>
      <c r="H23" s="1">
        <v>5</v>
      </c>
    </row>
    <row r="24" spans="1:11" x14ac:dyDescent="0.25">
      <c r="A24" s="1" t="s">
        <v>45</v>
      </c>
      <c r="B24" s="3" t="s">
        <v>12</v>
      </c>
      <c r="C24" s="2">
        <v>32.840000000000003</v>
      </c>
      <c r="D24" s="2">
        <v>-116.77</v>
      </c>
      <c r="E24" s="1" t="s">
        <v>242</v>
      </c>
      <c r="F24" s="1" t="s">
        <v>243</v>
      </c>
      <c r="H24" s="1">
        <v>5</v>
      </c>
    </row>
    <row r="25" spans="1:11" x14ac:dyDescent="0.25">
      <c r="A25" s="1" t="s">
        <v>46</v>
      </c>
      <c r="B25" s="3" t="s">
        <v>12</v>
      </c>
      <c r="C25" s="2">
        <v>33.56</v>
      </c>
      <c r="D25" s="2">
        <v>-116.67</v>
      </c>
      <c r="E25" s="1" t="s">
        <v>242</v>
      </c>
      <c r="F25" s="1" t="s">
        <v>243</v>
      </c>
      <c r="H25" s="1">
        <v>5</v>
      </c>
    </row>
    <row r="26" spans="1:11" x14ac:dyDescent="0.25">
      <c r="A26" s="1" t="s">
        <v>47</v>
      </c>
      <c r="B26" s="3" t="s">
        <v>12</v>
      </c>
      <c r="C26" s="2">
        <v>33.880000000000003</v>
      </c>
      <c r="D26" s="2">
        <v>-118.12</v>
      </c>
      <c r="E26" s="1" t="s">
        <v>242</v>
      </c>
      <c r="F26" s="1" t="s">
        <v>243</v>
      </c>
      <c r="H26" s="1">
        <v>5</v>
      </c>
    </row>
    <row r="27" spans="1:11" x14ac:dyDescent="0.25">
      <c r="A27" s="1" t="s">
        <v>48</v>
      </c>
      <c r="B27" s="3" t="s">
        <v>12</v>
      </c>
      <c r="C27" s="2">
        <v>32.61</v>
      </c>
      <c r="D27" s="2">
        <v>-116.47</v>
      </c>
      <c r="E27" s="1" t="s">
        <v>242</v>
      </c>
      <c r="F27" s="1" t="s">
        <v>243</v>
      </c>
      <c r="H27" s="1">
        <v>5</v>
      </c>
    </row>
    <row r="28" spans="1:11" x14ac:dyDescent="0.25">
      <c r="A28" s="1" t="s">
        <v>49</v>
      </c>
      <c r="B28" s="3" t="s">
        <v>12</v>
      </c>
      <c r="C28" s="2">
        <v>33.68</v>
      </c>
      <c r="D28" s="2">
        <v>-116.17</v>
      </c>
      <c r="E28" s="1" t="s">
        <v>242</v>
      </c>
      <c r="F28" s="1" t="s">
        <v>243</v>
      </c>
      <c r="H28" s="1">
        <v>5</v>
      </c>
    </row>
    <row r="29" spans="1:11" x14ac:dyDescent="0.25">
      <c r="A29" s="1" t="s">
        <v>50</v>
      </c>
      <c r="B29" s="3" t="s">
        <v>12</v>
      </c>
      <c r="C29" s="2">
        <v>33.47</v>
      </c>
      <c r="D29" s="2">
        <v>-117.7</v>
      </c>
      <c r="E29" s="1" t="s">
        <v>242</v>
      </c>
      <c r="F29" s="1" t="s">
        <v>243</v>
      </c>
      <c r="H29" s="1">
        <v>5</v>
      </c>
    </row>
    <row r="30" spans="1:11" x14ac:dyDescent="0.25">
      <c r="A30" s="1" t="s">
        <v>51</v>
      </c>
      <c r="B30" s="3" t="s">
        <v>12</v>
      </c>
      <c r="C30" s="2">
        <v>32.85</v>
      </c>
      <c r="D30" s="2">
        <v>-116.62</v>
      </c>
      <c r="E30" s="1" t="s">
        <v>242</v>
      </c>
      <c r="F30" s="1" t="s">
        <v>243</v>
      </c>
      <c r="H30" s="1">
        <v>5</v>
      </c>
    </row>
    <row r="31" spans="1:11" x14ac:dyDescent="0.25">
      <c r="A31" s="1" t="s">
        <v>52</v>
      </c>
      <c r="B31" s="3" t="s">
        <v>12</v>
      </c>
      <c r="C31" s="2">
        <v>33.96</v>
      </c>
      <c r="D31" s="2">
        <v>-116.5</v>
      </c>
      <c r="E31" s="1" t="s">
        <v>242</v>
      </c>
      <c r="F31" s="1" t="s">
        <v>243</v>
      </c>
      <c r="H31" s="1">
        <v>5</v>
      </c>
    </row>
    <row r="32" spans="1:11" x14ac:dyDescent="0.25">
      <c r="A32" s="1" t="s">
        <v>53</v>
      </c>
      <c r="B32" s="3" t="s">
        <v>12</v>
      </c>
      <c r="C32" s="2">
        <v>33.119999999999997</v>
      </c>
      <c r="D32" s="2">
        <v>-117.09</v>
      </c>
      <c r="E32" s="1" t="s">
        <v>242</v>
      </c>
      <c r="F32" s="1" t="s">
        <v>243</v>
      </c>
      <c r="H32" s="1">
        <v>5</v>
      </c>
    </row>
    <row r="33" spans="1:8" x14ac:dyDescent="0.25">
      <c r="A33" s="1" t="s">
        <v>54</v>
      </c>
      <c r="B33" s="3" t="s">
        <v>12</v>
      </c>
      <c r="C33" s="2">
        <v>34.14</v>
      </c>
      <c r="D33" s="2">
        <v>-117.87</v>
      </c>
      <c r="E33" s="1" t="s">
        <v>242</v>
      </c>
      <c r="F33" s="1" t="s">
        <v>243</v>
      </c>
      <c r="H33" s="1">
        <v>5</v>
      </c>
    </row>
    <row r="34" spans="1:8" x14ac:dyDescent="0.25">
      <c r="A34" s="1" t="s">
        <v>55</v>
      </c>
      <c r="B34" s="3" t="s">
        <v>12</v>
      </c>
      <c r="C34" s="2">
        <v>34.130000000000003</v>
      </c>
      <c r="D34" s="2">
        <v>-117.21</v>
      </c>
      <c r="E34" s="1" t="s">
        <v>242</v>
      </c>
      <c r="F34" s="1" t="s">
        <v>243</v>
      </c>
      <c r="H34" s="1">
        <v>5</v>
      </c>
    </row>
    <row r="35" spans="1:8" x14ac:dyDescent="0.25">
      <c r="A35" s="1" t="s">
        <v>56</v>
      </c>
      <c r="B35" s="3" t="s">
        <v>12</v>
      </c>
      <c r="C35" s="2">
        <v>33.72</v>
      </c>
      <c r="D35" s="2">
        <v>-116.34</v>
      </c>
      <c r="E35" s="1" t="s">
        <v>242</v>
      </c>
      <c r="F35" s="1" t="s">
        <v>243</v>
      </c>
      <c r="H35" s="1">
        <v>5</v>
      </c>
    </row>
    <row r="36" spans="1:8" x14ac:dyDescent="0.25">
      <c r="A36" s="1" t="s">
        <v>57</v>
      </c>
      <c r="B36" s="3" t="s">
        <v>12</v>
      </c>
      <c r="C36" s="2">
        <v>33.72</v>
      </c>
      <c r="D36" s="2">
        <v>-116.22</v>
      </c>
      <c r="E36" s="1" t="s">
        <v>242</v>
      </c>
      <c r="F36" s="1" t="s">
        <v>243</v>
      </c>
      <c r="H36" s="1">
        <v>5</v>
      </c>
    </row>
    <row r="37" spans="1:8" x14ac:dyDescent="0.25">
      <c r="A37" s="1" t="s">
        <v>58</v>
      </c>
      <c r="B37" s="3" t="s">
        <v>12</v>
      </c>
      <c r="C37" s="2">
        <v>32.619999999999997</v>
      </c>
      <c r="D37" s="2">
        <v>-116.19</v>
      </c>
      <c r="E37" s="1" t="s">
        <v>242</v>
      </c>
      <c r="F37" s="1" t="s">
        <v>243</v>
      </c>
      <c r="H37" s="1">
        <v>5</v>
      </c>
    </row>
    <row r="38" spans="1:8" x14ac:dyDescent="0.25">
      <c r="A38" s="1" t="s">
        <v>59</v>
      </c>
      <c r="B38" s="3" t="s">
        <v>12</v>
      </c>
      <c r="C38" s="2">
        <v>33.08</v>
      </c>
      <c r="D38" s="2">
        <v>-116.6</v>
      </c>
      <c r="E38" s="1" t="s">
        <v>242</v>
      </c>
      <c r="F38" s="1" t="s">
        <v>243</v>
      </c>
      <c r="H38" s="1">
        <v>5</v>
      </c>
    </row>
    <row r="39" spans="1:8" x14ac:dyDescent="0.25">
      <c r="A39" s="1" t="s">
        <v>60</v>
      </c>
      <c r="B39" s="3" t="s">
        <v>12</v>
      </c>
      <c r="C39" s="2">
        <v>32.840000000000003</v>
      </c>
      <c r="D39" s="2">
        <v>-117.28</v>
      </c>
      <c r="E39" s="1" t="s">
        <v>242</v>
      </c>
      <c r="F39" s="1" t="s">
        <v>243</v>
      </c>
      <c r="H39" s="1">
        <v>5</v>
      </c>
    </row>
    <row r="40" spans="1:8" x14ac:dyDescent="0.25">
      <c r="A40" s="1" t="s">
        <v>61</v>
      </c>
      <c r="B40" s="3" t="s">
        <v>12</v>
      </c>
      <c r="C40" s="2">
        <v>33.840000000000003</v>
      </c>
      <c r="D40" s="2">
        <v>-117.12</v>
      </c>
      <c r="E40" s="1" t="s">
        <v>242</v>
      </c>
      <c r="F40" s="1" t="s">
        <v>243</v>
      </c>
      <c r="H40" s="1">
        <v>5</v>
      </c>
    </row>
    <row r="41" spans="1:8" x14ac:dyDescent="0.25">
      <c r="A41" s="1" t="s">
        <v>62</v>
      </c>
      <c r="B41" s="3" t="s">
        <v>12</v>
      </c>
      <c r="C41" s="2">
        <v>33.85</v>
      </c>
      <c r="D41" s="2">
        <v>-118.13</v>
      </c>
      <c r="E41" s="1" t="s">
        <v>242</v>
      </c>
      <c r="F41" s="1" t="s">
        <v>243</v>
      </c>
      <c r="H41" s="1">
        <v>5</v>
      </c>
    </row>
    <row r="42" spans="1:8" x14ac:dyDescent="0.25">
      <c r="A42" s="1" t="s">
        <v>63</v>
      </c>
      <c r="B42" s="3" t="s">
        <v>12</v>
      </c>
      <c r="C42" s="2">
        <v>32.770000000000003</v>
      </c>
      <c r="D42" s="2">
        <v>-117.02</v>
      </c>
      <c r="E42" s="1" t="s">
        <v>242</v>
      </c>
      <c r="F42" s="1" t="s">
        <v>243</v>
      </c>
      <c r="H42" s="1">
        <v>5</v>
      </c>
    </row>
    <row r="43" spans="1:8" x14ac:dyDescent="0.25">
      <c r="A43" s="1" t="s">
        <v>64</v>
      </c>
      <c r="B43" s="3" t="s">
        <v>12</v>
      </c>
      <c r="C43" s="2">
        <v>32.869999999999997</v>
      </c>
      <c r="D43" s="2">
        <v>-116.42</v>
      </c>
      <c r="E43" s="1" t="s">
        <v>242</v>
      </c>
      <c r="F43" s="1" t="s">
        <v>243</v>
      </c>
      <c r="H43" s="1">
        <v>5</v>
      </c>
    </row>
    <row r="44" spans="1:8" x14ac:dyDescent="0.25">
      <c r="A44" s="1" t="s">
        <v>65</v>
      </c>
      <c r="B44" s="3" t="s">
        <v>12</v>
      </c>
      <c r="C44" s="2">
        <v>32.68</v>
      </c>
      <c r="D44" s="2">
        <v>-117.1</v>
      </c>
      <c r="E44" s="1" t="s">
        <v>242</v>
      </c>
      <c r="F44" s="1" t="s">
        <v>243</v>
      </c>
      <c r="H44" s="1">
        <v>5</v>
      </c>
    </row>
    <row r="45" spans="1:8" x14ac:dyDescent="0.25">
      <c r="A45" s="1" t="s">
        <v>66</v>
      </c>
      <c r="B45" s="3" t="s">
        <v>12</v>
      </c>
      <c r="C45" s="2">
        <v>33.24</v>
      </c>
      <c r="D45" s="2">
        <v>-115.52</v>
      </c>
      <c r="E45" s="1" t="s">
        <v>242</v>
      </c>
      <c r="F45" s="1" t="s">
        <v>243</v>
      </c>
      <c r="H45" s="1">
        <v>5</v>
      </c>
    </row>
    <row r="46" spans="1:8" x14ac:dyDescent="0.25">
      <c r="A46" s="1" t="s">
        <v>67</v>
      </c>
      <c r="B46" s="3" t="s">
        <v>12</v>
      </c>
      <c r="C46" s="2">
        <v>32.700000000000003</v>
      </c>
      <c r="D46" s="2">
        <v>-117.2</v>
      </c>
      <c r="E46" s="1" t="s">
        <v>242</v>
      </c>
      <c r="F46" s="1" t="s">
        <v>243</v>
      </c>
      <c r="H46" s="1">
        <v>5</v>
      </c>
    </row>
    <row r="47" spans="1:8" x14ac:dyDescent="0.25">
      <c r="A47" s="1" t="s">
        <v>68</v>
      </c>
      <c r="B47" s="3" t="s">
        <v>12</v>
      </c>
      <c r="C47" s="2">
        <v>32.74</v>
      </c>
      <c r="D47" s="2">
        <v>-115.99</v>
      </c>
      <c r="E47" s="1" t="s">
        <v>242</v>
      </c>
      <c r="F47" s="1" t="s">
        <v>243</v>
      </c>
      <c r="H47" s="1">
        <v>5</v>
      </c>
    </row>
    <row r="48" spans="1:8" x14ac:dyDescent="0.25">
      <c r="A48" s="1" t="s">
        <v>69</v>
      </c>
      <c r="B48" s="3" t="s">
        <v>12</v>
      </c>
      <c r="C48" s="2">
        <v>33.72</v>
      </c>
      <c r="D48" s="2">
        <v>-116.37</v>
      </c>
      <c r="E48" s="1" t="s">
        <v>242</v>
      </c>
      <c r="F48" s="1" t="s">
        <v>243</v>
      </c>
      <c r="H48" s="1">
        <v>5</v>
      </c>
    </row>
    <row r="49" spans="1:8" x14ac:dyDescent="0.25">
      <c r="A49" s="1" t="s">
        <v>70</v>
      </c>
      <c r="B49" s="3" t="s">
        <v>12</v>
      </c>
      <c r="C49" s="2">
        <v>33.43</v>
      </c>
      <c r="D49" s="2">
        <v>-114.73</v>
      </c>
      <c r="E49" s="1" t="s">
        <v>242</v>
      </c>
      <c r="F49" s="1" t="s">
        <v>243</v>
      </c>
      <c r="H49" s="1">
        <v>5</v>
      </c>
    </row>
    <row r="50" spans="1:8" x14ac:dyDescent="0.25">
      <c r="A50" s="1" t="s">
        <v>71</v>
      </c>
      <c r="B50" s="3" t="s">
        <v>12</v>
      </c>
      <c r="C50" s="2">
        <v>32.82</v>
      </c>
      <c r="D50" s="2">
        <v>-116.53</v>
      </c>
      <c r="E50" s="1" t="s">
        <v>242</v>
      </c>
      <c r="F50" s="1" t="s">
        <v>243</v>
      </c>
      <c r="H50" s="1">
        <v>5</v>
      </c>
    </row>
    <row r="51" spans="1:8" x14ac:dyDescent="0.25">
      <c r="A51" s="1" t="s">
        <v>72</v>
      </c>
      <c r="B51" s="3" t="s">
        <v>12</v>
      </c>
      <c r="C51" s="2">
        <v>32.96</v>
      </c>
      <c r="D51" s="2">
        <v>-117.04</v>
      </c>
      <c r="E51" s="1" t="s">
        <v>242</v>
      </c>
      <c r="F51" s="1" t="s">
        <v>243</v>
      </c>
      <c r="H51" s="1">
        <v>5</v>
      </c>
    </row>
    <row r="52" spans="1:8" x14ac:dyDescent="0.25">
      <c r="A52" s="1" t="s">
        <v>73</v>
      </c>
      <c r="B52" s="3" t="s">
        <v>12</v>
      </c>
      <c r="C52" s="2">
        <v>33.74</v>
      </c>
      <c r="D52" s="2">
        <v>-116.41</v>
      </c>
      <c r="E52" s="1" t="s">
        <v>242</v>
      </c>
      <c r="F52" s="1" t="s">
        <v>243</v>
      </c>
      <c r="H52" s="1">
        <v>5</v>
      </c>
    </row>
    <row r="53" spans="1:8" x14ac:dyDescent="0.25">
      <c r="A53" s="1" t="s">
        <v>74</v>
      </c>
      <c r="B53" s="3" t="s">
        <v>12</v>
      </c>
      <c r="C53" s="2">
        <v>32.72</v>
      </c>
      <c r="D53" s="2">
        <v>-117.16</v>
      </c>
      <c r="E53" s="1" t="s">
        <v>242</v>
      </c>
      <c r="F53" s="1" t="s">
        <v>243</v>
      </c>
      <c r="H53" s="1">
        <v>5</v>
      </c>
    </row>
    <row r="54" spans="1:8" x14ac:dyDescent="0.25">
      <c r="A54" s="1" t="s">
        <v>75</v>
      </c>
      <c r="B54" s="3" t="s">
        <v>12</v>
      </c>
      <c r="C54" s="2">
        <v>33.229999999999997</v>
      </c>
      <c r="D54" s="2">
        <v>-117.33</v>
      </c>
      <c r="E54" s="1" t="s">
        <v>242</v>
      </c>
      <c r="F54" s="1" t="s">
        <v>243</v>
      </c>
      <c r="H54" s="1">
        <v>5</v>
      </c>
    </row>
    <row r="55" spans="1:8" x14ac:dyDescent="0.25">
      <c r="A55" s="1" t="s">
        <v>76</v>
      </c>
      <c r="B55" s="3" t="s">
        <v>12</v>
      </c>
      <c r="C55" s="2">
        <v>33.14</v>
      </c>
      <c r="D55" s="2">
        <v>-117.17</v>
      </c>
      <c r="E55" s="1" t="s">
        <v>242</v>
      </c>
      <c r="F55" s="1" t="s">
        <v>243</v>
      </c>
      <c r="H55" s="1">
        <v>5</v>
      </c>
    </row>
    <row r="56" spans="1:8" x14ac:dyDescent="0.25">
      <c r="A56" s="1" t="s">
        <v>77</v>
      </c>
      <c r="B56" s="3" t="s">
        <v>12</v>
      </c>
      <c r="C56" s="2">
        <v>33.11</v>
      </c>
      <c r="D56" s="2">
        <v>-116.67</v>
      </c>
      <c r="E56" s="1" t="s">
        <v>242</v>
      </c>
      <c r="F56" s="1" t="s">
        <v>243</v>
      </c>
      <c r="H56" s="1">
        <v>5</v>
      </c>
    </row>
    <row r="57" spans="1:8" x14ac:dyDescent="0.25">
      <c r="A57" s="1" t="s">
        <v>78</v>
      </c>
      <c r="B57" s="3" t="s">
        <v>12</v>
      </c>
      <c r="C57" s="2">
        <v>32.74</v>
      </c>
      <c r="D57" s="2">
        <v>-117</v>
      </c>
      <c r="E57" s="1" t="s">
        <v>242</v>
      </c>
      <c r="F57" s="1" t="s">
        <v>243</v>
      </c>
      <c r="H57" s="1">
        <v>5</v>
      </c>
    </row>
    <row r="58" spans="1:8" x14ac:dyDescent="0.25">
      <c r="A58" s="1" t="s">
        <v>79</v>
      </c>
      <c r="B58" s="3" t="s">
        <v>12</v>
      </c>
      <c r="C58" s="2">
        <v>33.71</v>
      </c>
      <c r="D58" s="2">
        <v>-117.2</v>
      </c>
      <c r="E58" s="1" t="s">
        <v>242</v>
      </c>
      <c r="F58" s="1" t="s">
        <v>243</v>
      </c>
      <c r="H58" s="1">
        <v>5</v>
      </c>
    </row>
    <row r="59" spans="1:8" x14ac:dyDescent="0.25">
      <c r="A59" s="1" t="s">
        <v>80</v>
      </c>
      <c r="B59" s="3" t="s">
        <v>12</v>
      </c>
      <c r="C59" s="2">
        <v>33.64</v>
      </c>
      <c r="D59" s="2">
        <v>-116.14</v>
      </c>
      <c r="E59" s="1" t="s">
        <v>242</v>
      </c>
      <c r="F59" s="1" t="s">
        <v>243</v>
      </c>
      <c r="H59" s="1">
        <v>5</v>
      </c>
    </row>
    <row r="60" spans="1:8" x14ac:dyDescent="0.25">
      <c r="A60" s="1" t="s">
        <v>81</v>
      </c>
      <c r="B60" s="3" t="s">
        <v>12</v>
      </c>
      <c r="C60" s="2">
        <v>33.82</v>
      </c>
      <c r="D60" s="2">
        <v>-116.39</v>
      </c>
      <c r="E60" s="1" t="s">
        <v>242</v>
      </c>
      <c r="F60" s="1" t="s">
        <v>243</v>
      </c>
      <c r="H60" s="1">
        <v>5</v>
      </c>
    </row>
    <row r="61" spans="1:8" x14ac:dyDescent="0.25">
      <c r="A61" s="1" t="s">
        <v>82</v>
      </c>
      <c r="B61" s="3" t="s">
        <v>12</v>
      </c>
      <c r="C61" s="2">
        <v>33.74</v>
      </c>
      <c r="D61" s="2">
        <v>-117.82</v>
      </c>
      <c r="E61" s="1" t="s">
        <v>242</v>
      </c>
      <c r="F61" s="1" t="s">
        <v>243</v>
      </c>
      <c r="H61" s="1">
        <v>5</v>
      </c>
    </row>
    <row r="62" spans="1:8" x14ac:dyDescent="0.25">
      <c r="A62" s="1" t="s">
        <v>83</v>
      </c>
      <c r="B62" s="3" t="s">
        <v>12</v>
      </c>
      <c r="C62" s="2">
        <v>33.28</v>
      </c>
      <c r="D62" s="2">
        <v>-116.65</v>
      </c>
      <c r="E62" s="1" t="s">
        <v>242</v>
      </c>
      <c r="F62" s="1" t="s">
        <v>243</v>
      </c>
      <c r="H62" s="1">
        <v>5</v>
      </c>
    </row>
    <row r="63" spans="1:8" x14ac:dyDescent="0.25">
      <c r="A63" s="1" t="s">
        <v>84</v>
      </c>
      <c r="B63" s="3" t="s">
        <v>12</v>
      </c>
      <c r="C63" s="2">
        <v>33.979999999999997</v>
      </c>
      <c r="D63" s="2">
        <v>-118.03</v>
      </c>
      <c r="E63" s="1" t="s">
        <v>242</v>
      </c>
      <c r="F63" s="1" t="s">
        <v>243</v>
      </c>
      <c r="H63" s="1">
        <v>5</v>
      </c>
    </row>
    <row r="64" spans="1:8" x14ac:dyDescent="0.25">
      <c r="A64" s="1" t="s">
        <v>85</v>
      </c>
      <c r="B64" s="3" t="s">
        <v>12</v>
      </c>
      <c r="C64" s="2">
        <v>32.74</v>
      </c>
      <c r="D64" s="2">
        <v>-114.63</v>
      </c>
      <c r="E64" s="1" t="s">
        <v>242</v>
      </c>
      <c r="F64" s="1" t="s">
        <v>243</v>
      </c>
      <c r="H64" s="1">
        <v>5</v>
      </c>
    </row>
    <row r="65" spans="1:8" x14ac:dyDescent="0.25">
      <c r="A65" s="3" t="s">
        <v>86</v>
      </c>
      <c r="B65" s="3" t="s">
        <v>38</v>
      </c>
      <c r="C65" s="2">
        <v>33.93</v>
      </c>
      <c r="D65" s="2">
        <v>-114.01</v>
      </c>
      <c r="E65" s="1" t="s">
        <v>242</v>
      </c>
      <c r="F65" s="1" t="s">
        <v>243</v>
      </c>
      <c r="H65" s="1">
        <v>4</v>
      </c>
    </row>
    <row r="66" spans="1:8" x14ac:dyDescent="0.25">
      <c r="A66" s="1" t="s">
        <v>87</v>
      </c>
      <c r="B66" s="3" t="s">
        <v>38</v>
      </c>
      <c r="C66" s="2">
        <v>32.799999999999997</v>
      </c>
      <c r="D66" s="2">
        <v>-113.54</v>
      </c>
      <c r="E66" s="1" t="s">
        <v>242</v>
      </c>
      <c r="F66" s="1" t="s">
        <v>243</v>
      </c>
      <c r="H66" s="1">
        <v>4</v>
      </c>
    </row>
    <row r="67" spans="1:8" x14ac:dyDescent="0.25">
      <c r="A67" s="1" t="s">
        <v>88</v>
      </c>
      <c r="B67" s="3" t="s">
        <v>38</v>
      </c>
      <c r="C67" s="2">
        <v>33.6</v>
      </c>
      <c r="D67" s="2">
        <v>-114.53</v>
      </c>
      <c r="E67" s="1" t="s">
        <v>242</v>
      </c>
      <c r="F67" s="1" t="s">
        <v>243</v>
      </c>
      <c r="H67" s="1">
        <v>4</v>
      </c>
    </row>
    <row r="68" spans="1:8" x14ac:dyDescent="0.25">
      <c r="A68" s="1" t="s">
        <v>89</v>
      </c>
      <c r="B68" s="3" t="s">
        <v>38</v>
      </c>
      <c r="C68" s="2">
        <v>32.97</v>
      </c>
      <c r="D68" s="2">
        <v>-114.46</v>
      </c>
      <c r="E68" s="1" t="s">
        <v>242</v>
      </c>
      <c r="F68" s="1" t="s">
        <v>243</v>
      </c>
      <c r="H68" s="1">
        <v>4</v>
      </c>
    </row>
    <row r="69" spans="1:8" x14ac:dyDescent="0.25">
      <c r="A69" s="1" t="s">
        <v>90</v>
      </c>
      <c r="B69" s="3" t="s">
        <v>38</v>
      </c>
      <c r="C69" s="2">
        <v>34.15</v>
      </c>
      <c r="D69" s="2">
        <v>-114.29</v>
      </c>
      <c r="E69" s="1" t="s">
        <v>242</v>
      </c>
      <c r="F69" s="1" t="s">
        <v>243</v>
      </c>
      <c r="H69" s="1">
        <v>4</v>
      </c>
    </row>
    <row r="70" spans="1:8" x14ac:dyDescent="0.25">
      <c r="A70" s="1" t="s">
        <v>91</v>
      </c>
      <c r="B70" s="3" t="s">
        <v>38</v>
      </c>
      <c r="C70" s="2">
        <v>33.99</v>
      </c>
      <c r="D70" s="2">
        <v>-114.4</v>
      </c>
      <c r="E70" s="1" t="s">
        <v>242</v>
      </c>
      <c r="F70" s="1" t="s">
        <v>243</v>
      </c>
      <c r="H70" s="1">
        <v>4</v>
      </c>
    </row>
    <row r="71" spans="1:8" x14ac:dyDescent="0.25">
      <c r="A71" s="1" t="s">
        <v>92</v>
      </c>
      <c r="B71" s="3" t="s">
        <v>38</v>
      </c>
      <c r="C71" s="2">
        <v>32.49</v>
      </c>
      <c r="D71" s="2">
        <v>-114.78</v>
      </c>
      <c r="E71" s="1" t="s">
        <v>242</v>
      </c>
      <c r="F71" s="1" t="s">
        <v>243</v>
      </c>
      <c r="H71" s="1">
        <v>4</v>
      </c>
    </row>
    <row r="72" spans="1:8" x14ac:dyDescent="0.25">
      <c r="A72" s="1" t="s">
        <v>93</v>
      </c>
      <c r="B72" s="3" t="s">
        <v>38</v>
      </c>
      <c r="C72" s="2">
        <v>32.700000000000003</v>
      </c>
      <c r="D72" s="2">
        <v>-113.95</v>
      </c>
      <c r="E72" s="1" t="s">
        <v>242</v>
      </c>
      <c r="F72" s="1" t="s">
        <v>243</v>
      </c>
      <c r="H72" s="1">
        <v>4</v>
      </c>
    </row>
    <row r="73" spans="1:8" x14ac:dyDescent="0.25">
      <c r="A73" s="1" t="s">
        <v>94</v>
      </c>
      <c r="B73" s="3" t="s">
        <v>38</v>
      </c>
      <c r="C73" s="2">
        <v>32.67</v>
      </c>
      <c r="D73" s="2">
        <v>-114.15</v>
      </c>
      <c r="E73" s="1" t="s">
        <v>242</v>
      </c>
      <c r="F73" s="1" t="s">
        <v>243</v>
      </c>
      <c r="H73" s="1">
        <v>4</v>
      </c>
    </row>
    <row r="74" spans="1:8" x14ac:dyDescent="0.25">
      <c r="A74" s="1" t="s">
        <v>95</v>
      </c>
      <c r="B74" s="3" t="s">
        <v>12</v>
      </c>
      <c r="C74" s="2">
        <v>34.58</v>
      </c>
      <c r="D74" s="2">
        <v>-117.41</v>
      </c>
      <c r="E74" s="1" t="s">
        <v>242</v>
      </c>
      <c r="F74" s="1" t="s">
        <v>243</v>
      </c>
      <c r="H74" s="1">
        <v>4</v>
      </c>
    </row>
    <row r="75" spans="1:8" x14ac:dyDescent="0.25">
      <c r="A75" s="1" t="s">
        <v>96</v>
      </c>
      <c r="B75" s="3" t="s">
        <v>12</v>
      </c>
      <c r="C75" s="2">
        <v>33.44</v>
      </c>
      <c r="D75" s="2">
        <v>-116.87</v>
      </c>
      <c r="E75" s="1" t="s">
        <v>242</v>
      </c>
      <c r="F75" s="1" t="s">
        <v>243</v>
      </c>
      <c r="H75" s="1">
        <v>4</v>
      </c>
    </row>
    <row r="76" spans="1:8" x14ac:dyDescent="0.25">
      <c r="A76" s="1" t="s">
        <v>97</v>
      </c>
      <c r="B76" s="3" t="s">
        <v>12</v>
      </c>
      <c r="C76" s="2">
        <v>34.15</v>
      </c>
      <c r="D76" s="2">
        <v>-116.98</v>
      </c>
      <c r="E76" s="1" t="s">
        <v>242</v>
      </c>
      <c r="F76" s="1" t="s">
        <v>243</v>
      </c>
      <c r="H76" s="1">
        <v>4</v>
      </c>
    </row>
    <row r="77" spans="1:8" x14ac:dyDescent="0.25">
      <c r="A77" s="1" t="s">
        <v>98</v>
      </c>
      <c r="B77" s="3" t="s">
        <v>12</v>
      </c>
      <c r="C77" s="2">
        <v>33.869999999999997</v>
      </c>
      <c r="D77" s="2">
        <v>-117.83</v>
      </c>
      <c r="E77" s="1" t="s">
        <v>242</v>
      </c>
      <c r="F77" s="1" t="s">
        <v>243</v>
      </c>
      <c r="H77" s="1">
        <v>4</v>
      </c>
    </row>
    <row r="78" spans="1:8" x14ac:dyDescent="0.25">
      <c r="A78" s="1" t="s">
        <v>99</v>
      </c>
      <c r="B78" s="3" t="s">
        <v>12</v>
      </c>
      <c r="C78" s="2">
        <v>34.130000000000003</v>
      </c>
      <c r="D78" s="2">
        <v>-117.91</v>
      </c>
      <c r="E78" s="1" t="s">
        <v>242</v>
      </c>
      <c r="F78" s="1" t="s">
        <v>243</v>
      </c>
      <c r="H78" s="1">
        <v>4</v>
      </c>
    </row>
    <row r="79" spans="1:8" x14ac:dyDescent="0.25">
      <c r="A79" s="1" t="s">
        <v>100</v>
      </c>
      <c r="B79" s="3" t="s">
        <v>12</v>
      </c>
      <c r="C79" s="2">
        <v>33.93</v>
      </c>
      <c r="D79" s="2">
        <v>-116.88</v>
      </c>
      <c r="E79" s="1" t="s">
        <v>242</v>
      </c>
      <c r="F79" s="1" t="s">
        <v>243</v>
      </c>
      <c r="H79" s="1">
        <v>4</v>
      </c>
    </row>
    <row r="80" spans="1:8" x14ac:dyDescent="0.25">
      <c r="A80" s="1" t="s">
        <v>101</v>
      </c>
      <c r="B80" s="3" t="s">
        <v>12</v>
      </c>
      <c r="C80" s="2">
        <v>33.93</v>
      </c>
      <c r="D80" s="2">
        <v>-116.98</v>
      </c>
      <c r="E80" s="1" t="s">
        <v>242</v>
      </c>
      <c r="F80" s="1" t="s">
        <v>243</v>
      </c>
      <c r="H80" s="1">
        <v>4</v>
      </c>
    </row>
    <row r="81" spans="1:8" x14ac:dyDescent="0.25">
      <c r="A81" s="1" t="s">
        <v>102</v>
      </c>
      <c r="B81" s="3" t="s">
        <v>12</v>
      </c>
      <c r="C81" s="2">
        <v>33.619999999999997</v>
      </c>
      <c r="D81" s="2">
        <v>-114.59</v>
      </c>
      <c r="E81" s="1" t="s">
        <v>242</v>
      </c>
      <c r="F81" s="1" t="s">
        <v>243</v>
      </c>
      <c r="H81" s="1">
        <v>4</v>
      </c>
    </row>
    <row r="82" spans="1:8" x14ac:dyDescent="0.25">
      <c r="A82" s="1" t="s">
        <v>103</v>
      </c>
      <c r="B82" s="3" t="s">
        <v>12</v>
      </c>
      <c r="C82" s="2">
        <v>32.659999999999997</v>
      </c>
      <c r="D82" s="2">
        <v>-117.04</v>
      </c>
      <c r="E82" s="1" t="s">
        <v>242</v>
      </c>
      <c r="F82" s="1" t="s">
        <v>243</v>
      </c>
      <c r="H82" s="1">
        <v>4</v>
      </c>
    </row>
    <row r="83" spans="1:8" x14ac:dyDescent="0.25">
      <c r="A83" s="1" t="s">
        <v>104</v>
      </c>
      <c r="B83" s="3" t="s">
        <v>12</v>
      </c>
      <c r="C83" s="2">
        <v>33.29</v>
      </c>
      <c r="D83" s="2">
        <v>-117.23</v>
      </c>
      <c r="E83" s="1" t="s">
        <v>242</v>
      </c>
      <c r="F83" s="1" t="s">
        <v>243</v>
      </c>
      <c r="H83" s="1">
        <v>4</v>
      </c>
    </row>
    <row r="84" spans="1:8" x14ac:dyDescent="0.25">
      <c r="A84" s="1" t="s">
        <v>105</v>
      </c>
      <c r="B84" s="3" t="s">
        <v>12</v>
      </c>
      <c r="C84" s="2">
        <v>33.26</v>
      </c>
      <c r="D84" s="2">
        <v>-116.38</v>
      </c>
      <c r="E84" s="1" t="s">
        <v>242</v>
      </c>
      <c r="F84" s="1" t="s">
        <v>243</v>
      </c>
      <c r="H84" s="1">
        <v>4</v>
      </c>
    </row>
    <row r="85" spans="1:8" x14ac:dyDescent="0.25">
      <c r="A85" s="1" t="s">
        <v>106</v>
      </c>
      <c r="B85" s="3" t="s">
        <v>12</v>
      </c>
      <c r="C85" s="2">
        <v>33.92</v>
      </c>
      <c r="D85" s="2">
        <v>-116.79</v>
      </c>
      <c r="E85" s="1" t="s">
        <v>242</v>
      </c>
      <c r="F85" s="1" t="s">
        <v>243</v>
      </c>
      <c r="H85" s="1">
        <v>4</v>
      </c>
    </row>
    <row r="86" spans="1:8" x14ac:dyDescent="0.25">
      <c r="A86" s="1" t="s">
        <v>107</v>
      </c>
      <c r="B86" s="3" t="s">
        <v>12</v>
      </c>
      <c r="C86" s="2">
        <v>34.520000000000003</v>
      </c>
      <c r="D86" s="2">
        <v>-115.51</v>
      </c>
      <c r="E86" s="1" t="s">
        <v>242</v>
      </c>
      <c r="F86" s="1" t="s">
        <v>243</v>
      </c>
      <c r="H86" s="1">
        <v>4</v>
      </c>
    </row>
    <row r="87" spans="1:8" x14ac:dyDescent="0.25">
      <c r="A87" s="1" t="s">
        <v>108</v>
      </c>
      <c r="B87" s="3" t="s">
        <v>12</v>
      </c>
      <c r="C87" s="2">
        <v>33.020000000000003</v>
      </c>
      <c r="D87" s="2">
        <v>-117.28</v>
      </c>
      <c r="E87" s="1" t="s">
        <v>242</v>
      </c>
      <c r="F87" s="1" t="s">
        <v>243</v>
      </c>
      <c r="H87" s="1">
        <v>4</v>
      </c>
    </row>
    <row r="88" spans="1:8" x14ac:dyDescent="0.25">
      <c r="A88" s="1" t="s">
        <v>109</v>
      </c>
      <c r="B88" s="3" t="s">
        <v>12</v>
      </c>
      <c r="C88" s="2">
        <v>33.159999999999997</v>
      </c>
      <c r="D88" s="2">
        <v>-117.35</v>
      </c>
      <c r="E88" s="1" t="s">
        <v>242</v>
      </c>
      <c r="F88" s="1" t="s">
        <v>243</v>
      </c>
      <c r="H88" s="1">
        <v>4</v>
      </c>
    </row>
    <row r="89" spans="1:8" x14ac:dyDescent="0.25">
      <c r="A89" s="1" t="s">
        <v>110</v>
      </c>
      <c r="B89" s="3" t="s">
        <v>12</v>
      </c>
      <c r="C89" s="2">
        <v>33.78</v>
      </c>
      <c r="D89" s="2">
        <v>-116.47</v>
      </c>
      <c r="E89" s="1" t="s">
        <v>242</v>
      </c>
      <c r="F89" s="1" t="s">
        <v>243</v>
      </c>
      <c r="H89" s="1">
        <v>4</v>
      </c>
    </row>
    <row r="90" spans="1:8" x14ac:dyDescent="0.25">
      <c r="A90" s="1" t="s">
        <v>111</v>
      </c>
      <c r="B90" s="3" t="s">
        <v>12</v>
      </c>
      <c r="C90" s="2">
        <v>34.01</v>
      </c>
      <c r="D90" s="2">
        <v>-117.69</v>
      </c>
      <c r="E90" s="1" t="s">
        <v>242</v>
      </c>
      <c r="F90" s="1" t="s">
        <v>243</v>
      </c>
      <c r="H90" s="1">
        <v>4</v>
      </c>
    </row>
    <row r="91" spans="1:8" x14ac:dyDescent="0.25">
      <c r="A91" s="1" t="s">
        <v>112</v>
      </c>
      <c r="B91" s="3" t="s">
        <v>12</v>
      </c>
      <c r="C91" s="2">
        <v>32.64</v>
      </c>
      <c r="D91" s="2">
        <v>-117.08</v>
      </c>
      <c r="E91" s="1" t="s">
        <v>242</v>
      </c>
      <c r="F91" s="1" t="s">
        <v>243</v>
      </c>
      <c r="H91" s="1">
        <v>4</v>
      </c>
    </row>
    <row r="92" spans="1:8" x14ac:dyDescent="0.25">
      <c r="A92" s="1" t="s">
        <v>113</v>
      </c>
      <c r="B92" s="3" t="s">
        <v>12</v>
      </c>
      <c r="C92" s="2">
        <v>34.1</v>
      </c>
      <c r="D92" s="2">
        <v>-117.72</v>
      </c>
      <c r="E92" s="1" t="s">
        <v>242</v>
      </c>
      <c r="F92" s="1" t="s">
        <v>243</v>
      </c>
      <c r="H92" s="1">
        <v>4</v>
      </c>
    </row>
    <row r="93" spans="1:8" x14ac:dyDescent="0.25">
      <c r="A93" s="1" t="s">
        <v>114</v>
      </c>
      <c r="B93" s="3" t="s">
        <v>12</v>
      </c>
      <c r="C93" s="2">
        <v>34.07</v>
      </c>
      <c r="D93" s="2">
        <v>-117.31</v>
      </c>
      <c r="E93" s="1" t="s">
        <v>242</v>
      </c>
      <c r="F93" s="1" t="s">
        <v>243</v>
      </c>
      <c r="H93" s="1">
        <v>4</v>
      </c>
    </row>
    <row r="94" spans="1:8" x14ac:dyDescent="0.25">
      <c r="A94" s="1" t="s">
        <v>115</v>
      </c>
      <c r="B94" s="3" t="s">
        <v>12</v>
      </c>
      <c r="C94" s="2">
        <v>33.880000000000003</v>
      </c>
      <c r="D94" s="2">
        <v>-117.57</v>
      </c>
      <c r="E94" s="1" t="s">
        <v>242</v>
      </c>
      <c r="F94" s="1" t="s">
        <v>243</v>
      </c>
      <c r="H94" s="1">
        <v>4</v>
      </c>
    </row>
    <row r="95" spans="1:8" x14ac:dyDescent="0.25">
      <c r="A95" s="1" t="s">
        <v>116</v>
      </c>
      <c r="B95" s="3" t="s">
        <v>12</v>
      </c>
      <c r="C95" s="2">
        <v>34.24</v>
      </c>
      <c r="D95" s="2">
        <v>-117.2</v>
      </c>
      <c r="E95" s="1" t="s">
        <v>242</v>
      </c>
      <c r="F95" s="1" t="s">
        <v>243</v>
      </c>
      <c r="H95" s="1">
        <v>4</v>
      </c>
    </row>
    <row r="96" spans="1:8" x14ac:dyDescent="0.25">
      <c r="A96" s="1" t="s">
        <v>117</v>
      </c>
      <c r="B96" s="3" t="s">
        <v>12</v>
      </c>
      <c r="C96" s="2">
        <v>33.71</v>
      </c>
      <c r="D96" s="2">
        <v>-115.4</v>
      </c>
      <c r="E96" s="1" t="s">
        <v>242</v>
      </c>
      <c r="F96" s="1" t="s">
        <v>243</v>
      </c>
      <c r="H96" s="1">
        <v>4</v>
      </c>
    </row>
    <row r="97" spans="1:8" x14ac:dyDescent="0.25">
      <c r="A97" s="1" t="s">
        <v>118</v>
      </c>
      <c r="B97" s="3" t="s">
        <v>12</v>
      </c>
      <c r="C97" s="2">
        <v>33.94</v>
      </c>
      <c r="D97" s="2">
        <v>-118.13</v>
      </c>
      <c r="E97" s="1" t="s">
        <v>242</v>
      </c>
      <c r="F97" s="1" t="s">
        <v>243</v>
      </c>
      <c r="H97" s="1">
        <v>4</v>
      </c>
    </row>
    <row r="98" spans="1:8" x14ac:dyDescent="0.25">
      <c r="A98" s="1" t="s">
        <v>119</v>
      </c>
      <c r="B98" s="3" t="s">
        <v>12</v>
      </c>
      <c r="C98" s="2">
        <v>32.64</v>
      </c>
      <c r="D98" s="2">
        <v>-116.78</v>
      </c>
      <c r="E98" s="1" t="s">
        <v>242</v>
      </c>
      <c r="F98" s="1" t="s">
        <v>243</v>
      </c>
      <c r="H98" s="1">
        <v>4</v>
      </c>
    </row>
    <row r="99" spans="1:8" x14ac:dyDescent="0.25">
      <c r="A99" s="1" t="s">
        <v>120</v>
      </c>
      <c r="B99" s="3" t="s">
        <v>12</v>
      </c>
      <c r="C99" s="2">
        <v>34.21</v>
      </c>
      <c r="D99" s="2">
        <v>-114.21</v>
      </c>
      <c r="E99" s="1" t="s">
        <v>242</v>
      </c>
      <c r="F99" s="1" t="s">
        <v>243</v>
      </c>
      <c r="H99" s="1">
        <v>4</v>
      </c>
    </row>
    <row r="100" spans="1:8" x14ac:dyDescent="0.25">
      <c r="A100" s="1" t="s">
        <v>121</v>
      </c>
      <c r="B100" s="3" t="s">
        <v>12</v>
      </c>
      <c r="C100" s="2">
        <v>32.79</v>
      </c>
      <c r="D100" s="2">
        <v>-116.96</v>
      </c>
      <c r="E100" s="1" t="s">
        <v>242</v>
      </c>
      <c r="F100" s="1" t="s">
        <v>243</v>
      </c>
      <c r="H100" s="1">
        <v>4</v>
      </c>
    </row>
    <row r="101" spans="1:8" x14ac:dyDescent="0.25">
      <c r="A101" s="1" t="s">
        <v>122</v>
      </c>
      <c r="B101" s="3" t="s">
        <v>12</v>
      </c>
      <c r="C101" s="2">
        <v>33.65</v>
      </c>
      <c r="D101" s="2">
        <v>-117.69</v>
      </c>
      <c r="E101" s="1" t="s">
        <v>242</v>
      </c>
      <c r="F101" s="1" t="s">
        <v>243</v>
      </c>
      <c r="H101" s="1">
        <v>4</v>
      </c>
    </row>
    <row r="102" spans="1:8" x14ac:dyDescent="0.25">
      <c r="A102" s="1" t="s">
        <v>123</v>
      </c>
      <c r="B102" s="3" t="s">
        <v>12</v>
      </c>
      <c r="C102" s="2">
        <v>33.04</v>
      </c>
      <c r="D102" s="2">
        <v>-117.29</v>
      </c>
      <c r="E102" s="1" t="s">
        <v>242</v>
      </c>
      <c r="F102" s="1" t="s">
        <v>243</v>
      </c>
      <c r="H102" s="1">
        <v>4</v>
      </c>
    </row>
    <row r="103" spans="1:8" x14ac:dyDescent="0.25">
      <c r="A103" s="1" t="s">
        <v>124</v>
      </c>
      <c r="B103" s="3" t="s">
        <v>12</v>
      </c>
      <c r="C103" s="2">
        <v>34.090000000000003</v>
      </c>
      <c r="D103" s="2">
        <v>-116.92</v>
      </c>
      <c r="E103" s="1" t="s">
        <v>242</v>
      </c>
      <c r="F103" s="1" t="s">
        <v>243</v>
      </c>
      <c r="H103" s="1">
        <v>4</v>
      </c>
    </row>
    <row r="104" spans="1:8" x14ac:dyDescent="0.25">
      <c r="A104" s="1" t="s">
        <v>125</v>
      </c>
      <c r="B104" s="3" t="s">
        <v>12</v>
      </c>
      <c r="C104" s="2">
        <v>33.71</v>
      </c>
      <c r="D104" s="2">
        <v>-117.95</v>
      </c>
      <c r="E104" s="1" t="s">
        <v>242</v>
      </c>
      <c r="F104" s="1" t="s">
        <v>243</v>
      </c>
      <c r="H104" s="1">
        <v>4</v>
      </c>
    </row>
    <row r="105" spans="1:8" x14ac:dyDescent="0.25">
      <c r="A105" s="1" t="s">
        <v>126</v>
      </c>
      <c r="B105" s="3" t="s">
        <v>12</v>
      </c>
      <c r="C105" s="2">
        <v>34.07</v>
      </c>
      <c r="D105" s="2">
        <v>-117.59</v>
      </c>
      <c r="E105" s="1" t="s">
        <v>242</v>
      </c>
      <c r="F105" s="1" t="s">
        <v>243</v>
      </c>
      <c r="H105" s="1">
        <v>4</v>
      </c>
    </row>
    <row r="106" spans="1:8" x14ac:dyDescent="0.25">
      <c r="A106" s="1" t="s">
        <v>127</v>
      </c>
      <c r="B106" s="3" t="s">
        <v>12</v>
      </c>
      <c r="C106" s="2">
        <v>32.85</v>
      </c>
      <c r="D106" s="2">
        <v>-116.56</v>
      </c>
      <c r="E106" s="1" t="s">
        <v>242</v>
      </c>
      <c r="F106" s="1" t="s">
        <v>243</v>
      </c>
      <c r="H106" s="1">
        <v>4</v>
      </c>
    </row>
    <row r="107" spans="1:8" x14ac:dyDescent="0.25">
      <c r="A107" s="1" t="s">
        <v>128</v>
      </c>
      <c r="B107" s="3" t="s">
        <v>12</v>
      </c>
      <c r="C107" s="2">
        <v>33.75</v>
      </c>
      <c r="D107" s="2">
        <v>-116.97</v>
      </c>
      <c r="E107" s="1" t="s">
        <v>242</v>
      </c>
      <c r="F107" s="1" t="s">
        <v>243</v>
      </c>
      <c r="H107" s="1">
        <v>4</v>
      </c>
    </row>
    <row r="108" spans="1:8" x14ac:dyDescent="0.25">
      <c r="A108" s="1" t="s">
        <v>129</v>
      </c>
      <c r="B108" s="3" t="s">
        <v>12</v>
      </c>
      <c r="C108" s="2">
        <v>33.659999999999997</v>
      </c>
      <c r="D108" s="2">
        <v>-118</v>
      </c>
      <c r="E108" s="1" t="s">
        <v>242</v>
      </c>
      <c r="F108" s="1" t="s">
        <v>243</v>
      </c>
      <c r="H108" s="1">
        <v>4</v>
      </c>
    </row>
    <row r="109" spans="1:8" x14ac:dyDescent="0.25">
      <c r="A109" s="1" t="s">
        <v>130</v>
      </c>
      <c r="B109" s="3" t="s">
        <v>12</v>
      </c>
      <c r="C109" s="2">
        <v>33.96</v>
      </c>
      <c r="D109" s="2">
        <v>-118.35</v>
      </c>
      <c r="E109" s="1" t="s">
        <v>242</v>
      </c>
      <c r="F109" s="1" t="s">
        <v>243</v>
      </c>
      <c r="H109" s="1">
        <v>4</v>
      </c>
    </row>
    <row r="110" spans="1:8" x14ac:dyDescent="0.25">
      <c r="A110" s="1" t="s">
        <v>131</v>
      </c>
      <c r="B110" s="3" t="s">
        <v>12</v>
      </c>
      <c r="C110" s="2">
        <v>32.72</v>
      </c>
      <c r="D110" s="2">
        <v>-116.88</v>
      </c>
      <c r="E110" s="1" t="s">
        <v>242</v>
      </c>
      <c r="F110" s="1" t="s">
        <v>243</v>
      </c>
      <c r="H110" s="1">
        <v>4</v>
      </c>
    </row>
    <row r="111" spans="1:8" x14ac:dyDescent="0.25">
      <c r="A111" s="1" t="s">
        <v>132</v>
      </c>
      <c r="B111" s="3" t="s">
        <v>12</v>
      </c>
      <c r="C111" s="2">
        <v>34.130000000000003</v>
      </c>
      <c r="D111" s="2">
        <v>-116.31</v>
      </c>
      <c r="E111" s="1" t="s">
        <v>242</v>
      </c>
      <c r="F111" s="1" t="s">
        <v>243</v>
      </c>
      <c r="H111" s="1">
        <v>4</v>
      </c>
    </row>
    <row r="112" spans="1:8" x14ac:dyDescent="0.25">
      <c r="A112" s="1" t="s">
        <v>133</v>
      </c>
      <c r="B112" s="3" t="s">
        <v>12</v>
      </c>
      <c r="C112" s="2">
        <v>33.93</v>
      </c>
      <c r="D112" s="2">
        <v>-117.95</v>
      </c>
      <c r="E112" s="1" t="s">
        <v>242</v>
      </c>
      <c r="F112" s="1" t="s">
        <v>243</v>
      </c>
      <c r="H112" s="1">
        <v>4</v>
      </c>
    </row>
    <row r="113" spans="1:8" x14ac:dyDescent="0.25">
      <c r="A113" s="1" t="s">
        <v>134</v>
      </c>
      <c r="B113" s="3" t="s">
        <v>12</v>
      </c>
      <c r="C113" s="2">
        <v>32.86</v>
      </c>
      <c r="D113" s="2">
        <v>-116.92</v>
      </c>
      <c r="E113" s="1" t="s">
        <v>242</v>
      </c>
      <c r="F113" s="1" t="s">
        <v>243</v>
      </c>
      <c r="H113" s="1">
        <v>4</v>
      </c>
    </row>
    <row r="114" spans="1:8" x14ac:dyDescent="0.25">
      <c r="A114" s="1" t="s">
        <v>135</v>
      </c>
      <c r="B114" s="3" t="s">
        <v>12</v>
      </c>
      <c r="C114" s="2">
        <v>32.74</v>
      </c>
      <c r="D114" s="2">
        <v>-117.03</v>
      </c>
      <c r="E114" s="1" t="s">
        <v>242</v>
      </c>
      <c r="F114" s="1" t="s">
        <v>243</v>
      </c>
      <c r="H114" s="1">
        <v>4</v>
      </c>
    </row>
    <row r="115" spans="1:8" x14ac:dyDescent="0.25">
      <c r="A115" s="1" t="s">
        <v>136</v>
      </c>
      <c r="B115" s="3" t="s">
        <v>12</v>
      </c>
      <c r="C115" s="2">
        <v>34.520000000000003</v>
      </c>
      <c r="D115" s="2">
        <v>-117.98</v>
      </c>
      <c r="E115" s="1" t="s">
        <v>242</v>
      </c>
      <c r="F115" s="1" t="s">
        <v>243</v>
      </c>
      <c r="H115" s="1">
        <v>4</v>
      </c>
    </row>
    <row r="116" spans="1:8" x14ac:dyDescent="0.25">
      <c r="A116" s="1" t="s">
        <v>137</v>
      </c>
      <c r="B116" s="3" t="s">
        <v>12</v>
      </c>
      <c r="C116" s="2"/>
      <c r="D116" s="2"/>
      <c r="E116" s="1" t="s">
        <v>242</v>
      </c>
      <c r="H116" s="1">
        <v>4</v>
      </c>
    </row>
    <row r="117" spans="1:8" x14ac:dyDescent="0.25">
      <c r="A117" s="1" t="s">
        <v>138</v>
      </c>
      <c r="B117" s="3" t="s">
        <v>12</v>
      </c>
      <c r="C117" s="2">
        <v>33.799999999999997</v>
      </c>
      <c r="D117" s="2">
        <v>-118.07</v>
      </c>
      <c r="E117" s="1" t="s">
        <v>242</v>
      </c>
      <c r="F117" s="1" t="s">
        <v>243</v>
      </c>
      <c r="H117" s="1">
        <v>4</v>
      </c>
    </row>
    <row r="118" spans="1:8" x14ac:dyDescent="0.25">
      <c r="A118" s="1" t="s">
        <v>139</v>
      </c>
      <c r="B118" s="3" t="s">
        <v>12</v>
      </c>
      <c r="C118" s="2">
        <v>34.07</v>
      </c>
      <c r="D118" s="2">
        <v>-117.13</v>
      </c>
      <c r="E118" s="1" t="s">
        <v>242</v>
      </c>
      <c r="F118" s="1" t="s">
        <v>243</v>
      </c>
      <c r="H118" s="1">
        <v>4</v>
      </c>
    </row>
    <row r="119" spans="1:8" x14ac:dyDescent="0.25">
      <c r="A119" s="1" t="s">
        <v>140</v>
      </c>
      <c r="B119" s="3" t="s">
        <v>12</v>
      </c>
      <c r="C119" s="2">
        <v>32.869999999999997</v>
      </c>
      <c r="D119" s="2">
        <v>-117.14</v>
      </c>
      <c r="E119" s="1" t="s">
        <v>242</v>
      </c>
      <c r="F119" s="1" t="s">
        <v>243</v>
      </c>
      <c r="H119" s="1">
        <v>4</v>
      </c>
    </row>
    <row r="120" spans="1:8" x14ac:dyDescent="0.25">
      <c r="A120" s="1" t="s">
        <v>141</v>
      </c>
      <c r="B120" s="3" t="s">
        <v>12</v>
      </c>
      <c r="C120" s="2">
        <v>33.6</v>
      </c>
      <c r="D120" s="2">
        <v>-117.66</v>
      </c>
      <c r="E120" s="1" t="s">
        <v>242</v>
      </c>
      <c r="F120" s="1" t="s">
        <v>243</v>
      </c>
      <c r="H120" s="1">
        <v>4</v>
      </c>
    </row>
    <row r="121" spans="1:8" x14ac:dyDescent="0.25">
      <c r="A121" s="1" t="s">
        <v>142</v>
      </c>
      <c r="B121" s="3" t="s">
        <v>12</v>
      </c>
      <c r="C121" s="2">
        <v>34.08</v>
      </c>
      <c r="D121" s="2">
        <v>-117.69</v>
      </c>
      <c r="E121" s="1" t="s">
        <v>242</v>
      </c>
      <c r="F121" s="1" t="s">
        <v>243</v>
      </c>
      <c r="H121" s="1">
        <v>4</v>
      </c>
    </row>
    <row r="122" spans="1:8" x14ac:dyDescent="0.25">
      <c r="A122" s="1" t="s">
        <v>143</v>
      </c>
      <c r="B122" s="3" t="s">
        <v>12</v>
      </c>
      <c r="C122" s="2">
        <v>34.06</v>
      </c>
      <c r="D122" s="2">
        <v>-118.12</v>
      </c>
      <c r="E122" s="1" t="s">
        <v>242</v>
      </c>
      <c r="F122" s="1" t="s">
        <v>243</v>
      </c>
      <c r="H122" s="1">
        <v>4</v>
      </c>
    </row>
    <row r="123" spans="1:8" x14ac:dyDescent="0.25">
      <c r="A123" s="1" t="s">
        <v>144</v>
      </c>
      <c r="B123" s="3" t="s">
        <v>12</v>
      </c>
      <c r="C123" s="2">
        <v>33.94</v>
      </c>
      <c r="D123" s="2">
        <v>-117.23</v>
      </c>
      <c r="E123" s="1" t="s">
        <v>242</v>
      </c>
      <c r="F123" s="1" t="s">
        <v>243</v>
      </c>
      <c r="H123" s="1">
        <v>4</v>
      </c>
    </row>
    <row r="124" spans="1:8" x14ac:dyDescent="0.25">
      <c r="A124" s="1" t="s">
        <v>145</v>
      </c>
      <c r="B124" s="3" t="s">
        <v>12</v>
      </c>
      <c r="C124" s="2">
        <v>33.700000000000003</v>
      </c>
      <c r="D124" s="2">
        <v>-116.73</v>
      </c>
      <c r="E124" s="1" t="s">
        <v>242</v>
      </c>
      <c r="F124" s="1" t="s">
        <v>243</v>
      </c>
      <c r="H124" s="1">
        <v>4</v>
      </c>
    </row>
    <row r="125" spans="1:8" x14ac:dyDescent="0.25">
      <c r="A125" s="1" t="s">
        <v>146</v>
      </c>
      <c r="B125" s="3" t="s">
        <v>12</v>
      </c>
      <c r="C125" s="2">
        <v>33.619999999999997</v>
      </c>
      <c r="D125" s="2">
        <v>-117.93</v>
      </c>
      <c r="E125" s="1" t="s">
        <v>242</v>
      </c>
      <c r="F125" s="1" t="s">
        <v>243</v>
      </c>
      <c r="H125" s="1">
        <v>4</v>
      </c>
    </row>
    <row r="126" spans="1:8" x14ac:dyDescent="0.25">
      <c r="A126" s="1" t="s">
        <v>147</v>
      </c>
      <c r="B126" s="3" t="s">
        <v>12</v>
      </c>
      <c r="C126" s="2">
        <v>33.799999999999997</v>
      </c>
      <c r="D126" s="2">
        <v>-117.15</v>
      </c>
      <c r="E126" s="1" t="s">
        <v>242</v>
      </c>
      <c r="F126" s="1" t="s">
        <v>243</v>
      </c>
      <c r="H126" s="1">
        <v>4</v>
      </c>
    </row>
    <row r="127" spans="1:8" x14ac:dyDescent="0.25">
      <c r="A127" s="1" t="s">
        <v>148</v>
      </c>
      <c r="B127" s="3" t="s">
        <v>12</v>
      </c>
      <c r="C127" s="2">
        <v>32.75</v>
      </c>
      <c r="D127" s="2">
        <v>-117.25</v>
      </c>
      <c r="E127" s="1" t="s">
        <v>242</v>
      </c>
      <c r="F127" s="1" t="s">
        <v>243</v>
      </c>
      <c r="H127" s="1">
        <v>4</v>
      </c>
    </row>
    <row r="128" spans="1:8" x14ac:dyDescent="0.25">
      <c r="A128" s="1" t="s">
        <v>149</v>
      </c>
      <c r="B128" s="3" t="s">
        <v>12</v>
      </c>
      <c r="C128" s="2">
        <v>33.200000000000003</v>
      </c>
      <c r="D128" s="2">
        <v>-117.38</v>
      </c>
      <c r="E128" s="1" t="s">
        <v>242</v>
      </c>
      <c r="F128" s="1" t="s">
        <v>243</v>
      </c>
      <c r="H128" s="1">
        <v>4</v>
      </c>
    </row>
    <row r="129" spans="1:8" x14ac:dyDescent="0.25">
      <c r="A129" s="1" t="s">
        <v>150</v>
      </c>
      <c r="B129" s="3" t="s">
        <v>12</v>
      </c>
      <c r="C129" s="2">
        <v>34.06</v>
      </c>
      <c r="D129" s="2">
        <v>-117.65</v>
      </c>
      <c r="E129" s="1" t="s">
        <v>242</v>
      </c>
      <c r="F129" s="1" t="s">
        <v>243</v>
      </c>
      <c r="H129" s="1">
        <v>4</v>
      </c>
    </row>
    <row r="130" spans="1:8" x14ac:dyDescent="0.25">
      <c r="A130" s="1" t="s">
        <v>151</v>
      </c>
      <c r="B130" s="3" t="s">
        <v>12</v>
      </c>
      <c r="C130" s="2">
        <v>33.369999999999997</v>
      </c>
      <c r="D130" s="2">
        <v>-117.08</v>
      </c>
      <c r="E130" s="1" t="s">
        <v>242</v>
      </c>
      <c r="F130" s="1" t="s">
        <v>243</v>
      </c>
      <c r="H130" s="1">
        <v>4</v>
      </c>
    </row>
    <row r="131" spans="1:8" x14ac:dyDescent="0.25">
      <c r="A131" s="1" t="s">
        <v>152</v>
      </c>
      <c r="B131" s="3" t="s">
        <v>12</v>
      </c>
      <c r="C131" s="2">
        <v>33.83</v>
      </c>
      <c r="D131" s="2">
        <v>-116.55</v>
      </c>
      <c r="E131" s="1" t="s">
        <v>242</v>
      </c>
      <c r="F131" s="1" t="s">
        <v>243</v>
      </c>
      <c r="H131" s="1">
        <v>4</v>
      </c>
    </row>
    <row r="132" spans="1:8" x14ac:dyDescent="0.25">
      <c r="A132" s="1" t="s">
        <v>153</v>
      </c>
      <c r="B132" s="3" t="s">
        <v>12</v>
      </c>
      <c r="C132" s="2">
        <v>34.58</v>
      </c>
      <c r="D132" s="2">
        <v>-118.12</v>
      </c>
      <c r="E132" s="1" t="s">
        <v>242</v>
      </c>
      <c r="F132" s="1" t="s">
        <v>243</v>
      </c>
      <c r="H132" s="1">
        <v>4</v>
      </c>
    </row>
    <row r="133" spans="1:8" x14ac:dyDescent="0.25">
      <c r="A133" s="1" t="s">
        <v>154</v>
      </c>
      <c r="B133" s="3" t="s">
        <v>12</v>
      </c>
      <c r="C133" s="2">
        <v>33.89</v>
      </c>
      <c r="D133" s="2">
        <v>-118.16</v>
      </c>
      <c r="E133" s="1" t="s">
        <v>242</v>
      </c>
      <c r="F133" s="1" t="s">
        <v>243</v>
      </c>
      <c r="H133" s="1">
        <v>4</v>
      </c>
    </row>
    <row r="134" spans="1:8" x14ac:dyDescent="0.25">
      <c r="A134" s="1" t="s">
        <v>155</v>
      </c>
      <c r="B134" s="3" t="s">
        <v>12</v>
      </c>
      <c r="C134" s="2">
        <v>34.29</v>
      </c>
      <c r="D134" s="2">
        <v>-114.14</v>
      </c>
      <c r="E134" s="1" t="s">
        <v>242</v>
      </c>
      <c r="F134" s="1" t="s">
        <v>243</v>
      </c>
      <c r="H134" s="1">
        <v>4</v>
      </c>
    </row>
    <row r="135" spans="1:8" x14ac:dyDescent="0.25">
      <c r="A135" s="1" t="s">
        <v>156</v>
      </c>
      <c r="B135" s="3" t="s">
        <v>12</v>
      </c>
      <c r="C135" s="2">
        <v>34.15</v>
      </c>
      <c r="D135" s="2">
        <v>-118.14</v>
      </c>
      <c r="E135" s="1" t="s">
        <v>242</v>
      </c>
      <c r="F135" s="1" t="s">
        <v>243</v>
      </c>
      <c r="H135" s="1">
        <v>4</v>
      </c>
    </row>
    <row r="136" spans="1:8" x14ac:dyDescent="0.25">
      <c r="A136" s="1" t="s">
        <v>157</v>
      </c>
      <c r="B136" s="3" t="s">
        <v>12</v>
      </c>
      <c r="C136" s="2">
        <v>33.299999999999997</v>
      </c>
      <c r="D136" s="2">
        <v>-116.98</v>
      </c>
      <c r="E136" s="1" t="s">
        <v>242</v>
      </c>
      <c r="F136" s="1" t="s">
        <v>243</v>
      </c>
      <c r="H136" s="1">
        <v>4</v>
      </c>
    </row>
    <row r="137" spans="1:8" x14ac:dyDescent="0.25">
      <c r="A137" s="1" t="s">
        <v>158</v>
      </c>
      <c r="B137" s="3" t="s">
        <v>12</v>
      </c>
      <c r="C137" s="2">
        <v>33.979999999999997</v>
      </c>
      <c r="D137" s="2">
        <v>-118.1</v>
      </c>
      <c r="E137" s="1" t="s">
        <v>242</v>
      </c>
      <c r="F137" s="1" t="s">
        <v>243</v>
      </c>
      <c r="H137" s="1">
        <v>4</v>
      </c>
    </row>
    <row r="138" spans="1:8" x14ac:dyDescent="0.25">
      <c r="A138" s="1" t="s">
        <v>159</v>
      </c>
      <c r="B138" s="3" t="s">
        <v>12</v>
      </c>
      <c r="C138" s="2">
        <v>34.159999999999997</v>
      </c>
      <c r="D138" s="2">
        <v>-116.5</v>
      </c>
      <c r="E138" s="1" t="s">
        <v>242</v>
      </c>
      <c r="F138" s="1" t="s">
        <v>243</v>
      </c>
      <c r="H138" s="1">
        <v>4</v>
      </c>
    </row>
    <row r="139" spans="1:8" x14ac:dyDescent="0.25">
      <c r="A139" s="1" t="s">
        <v>160</v>
      </c>
      <c r="B139" s="3" t="s">
        <v>12</v>
      </c>
      <c r="C139" s="2">
        <v>32.6</v>
      </c>
      <c r="D139" s="2">
        <v>-116.61</v>
      </c>
      <c r="E139" s="1" t="s">
        <v>242</v>
      </c>
      <c r="F139" s="1" t="s">
        <v>243</v>
      </c>
      <c r="H139" s="1">
        <v>4</v>
      </c>
    </row>
    <row r="140" spans="1:8" x14ac:dyDescent="0.25">
      <c r="A140" s="1" t="s">
        <v>161</v>
      </c>
      <c r="B140" s="3" t="s">
        <v>12</v>
      </c>
      <c r="C140" s="2">
        <v>33.04</v>
      </c>
      <c r="D140" s="2">
        <v>-116.88</v>
      </c>
      <c r="E140" s="1" t="s">
        <v>242</v>
      </c>
      <c r="F140" s="1" t="s">
        <v>243</v>
      </c>
      <c r="H140" s="1">
        <v>4</v>
      </c>
    </row>
    <row r="141" spans="1:8" x14ac:dyDescent="0.25">
      <c r="A141" s="1" t="s">
        <v>162</v>
      </c>
      <c r="B141" s="3" t="s">
        <v>12</v>
      </c>
      <c r="C141" s="2">
        <v>33.020000000000003</v>
      </c>
      <c r="D141" s="2">
        <v>-117.2</v>
      </c>
      <c r="E141" s="1" t="s">
        <v>242</v>
      </c>
      <c r="F141" s="1" t="s">
        <v>243</v>
      </c>
      <c r="H141" s="1">
        <v>4</v>
      </c>
    </row>
    <row r="142" spans="1:8" x14ac:dyDescent="0.25">
      <c r="A142" s="1" t="s">
        <v>163</v>
      </c>
      <c r="B142" s="3" t="s">
        <v>12</v>
      </c>
      <c r="C142" s="2">
        <v>34.08</v>
      </c>
      <c r="D142" s="2">
        <v>-118.07</v>
      </c>
      <c r="E142" s="1" t="s">
        <v>242</v>
      </c>
      <c r="F142" s="1" t="s">
        <v>243</v>
      </c>
      <c r="H142" s="1">
        <v>4</v>
      </c>
    </row>
    <row r="143" spans="1:8" x14ac:dyDescent="0.25">
      <c r="A143" s="1" t="s">
        <v>164</v>
      </c>
      <c r="B143" s="3" t="s">
        <v>12</v>
      </c>
      <c r="C143" s="2">
        <v>32.729999999999997</v>
      </c>
      <c r="D143" s="2">
        <v>-117.19</v>
      </c>
      <c r="E143" s="1" t="s">
        <v>242</v>
      </c>
      <c r="F143" s="1" t="s">
        <v>243</v>
      </c>
      <c r="H143" s="1">
        <v>4</v>
      </c>
    </row>
    <row r="144" spans="1:8" x14ac:dyDescent="0.25">
      <c r="A144" s="1" t="s">
        <v>165</v>
      </c>
      <c r="B144" s="3" t="s">
        <v>12</v>
      </c>
      <c r="C144" s="2">
        <v>33.78</v>
      </c>
      <c r="D144" s="2">
        <v>-116.96</v>
      </c>
      <c r="E144" s="1" t="s">
        <v>242</v>
      </c>
      <c r="F144" s="1" t="s">
        <v>243</v>
      </c>
      <c r="H144" s="1">
        <v>4</v>
      </c>
    </row>
    <row r="145" spans="1:9" x14ac:dyDescent="0.25">
      <c r="A145" s="1" t="s">
        <v>166</v>
      </c>
      <c r="B145" s="3" t="s">
        <v>12</v>
      </c>
      <c r="C145" s="2">
        <v>33.75</v>
      </c>
      <c r="D145" s="2">
        <v>-117.87</v>
      </c>
      <c r="E145" s="1" t="s">
        <v>242</v>
      </c>
      <c r="F145" s="1" t="s">
        <v>243</v>
      </c>
      <c r="H145" s="1">
        <v>4</v>
      </c>
    </row>
    <row r="146" spans="1:9" x14ac:dyDescent="0.25">
      <c r="A146" s="1" t="s">
        <v>167</v>
      </c>
      <c r="B146" s="3" t="s">
        <v>12</v>
      </c>
      <c r="C146" s="2">
        <v>34.24</v>
      </c>
      <c r="D146" s="2">
        <v>-117.18</v>
      </c>
      <c r="E146" s="1" t="s">
        <v>242</v>
      </c>
      <c r="F146" s="1" t="s">
        <v>243</v>
      </c>
      <c r="H146" s="1">
        <v>4</v>
      </c>
    </row>
    <row r="147" spans="1:9" x14ac:dyDescent="0.25">
      <c r="A147" s="1" t="s">
        <v>168</v>
      </c>
      <c r="B147" s="3" t="s">
        <v>12</v>
      </c>
      <c r="C147" s="2">
        <v>32.99</v>
      </c>
      <c r="D147" s="2">
        <v>-117.27</v>
      </c>
      <c r="E147" s="1" t="s">
        <v>242</v>
      </c>
      <c r="F147" s="1" t="s">
        <v>243</v>
      </c>
      <c r="H147" s="1">
        <v>4</v>
      </c>
    </row>
    <row r="148" spans="1:9" x14ac:dyDescent="0.25">
      <c r="A148" s="1" t="s">
        <v>169</v>
      </c>
      <c r="B148" s="3" t="s">
        <v>12</v>
      </c>
      <c r="C148" s="2">
        <v>33.83</v>
      </c>
      <c r="D148" s="2">
        <v>-116.55</v>
      </c>
      <c r="E148" s="1" t="s">
        <v>242</v>
      </c>
      <c r="F148" s="1" t="s">
        <v>243</v>
      </c>
      <c r="H148" s="1">
        <v>4</v>
      </c>
    </row>
    <row r="149" spans="1:9" x14ac:dyDescent="0.25">
      <c r="A149" s="1" t="s">
        <v>170</v>
      </c>
      <c r="B149" s="3" t="s">
        <v>12</v>
      </c>
      <c r="C149" s="2">
        <v>40.200000000000003</v>
      </c>
      <c r="D149" s="2">
        <v>-122.2</v>
      </c>
      <c r="E149" s="1" t="s">
        <v>242</v>
      </c>
      <c r="F149" s="1" t="s">
        <v>243</v>
      </c>
      <c r="H149" s="1">
        <v>4</v>
      </c>
    </row>
    <row r="150" spans="1:9" x14ac:dyDescent="0.25">
      <c r="A150" s="1" t="s">
        <v>171</v>
      </c>
      <c r="B150" s="3" t="s">
        <v>12</v>
      </c>
      <c r="C150" s="2">
        <v>32.58</v>
      </c>
      <c r="D150" s="2">
        <v>-116.62</v>
      </c>
      <c r="E150" s="1" t="s">
        <v>242</v>
      </c>
      <c r="F150" s="1" t="s">
        <v>243</v>
      </c>
      <c r="H150" s="1">
        <v>4</v>
      </c>
    </row>
    <row r="151" spans="1:9" x14ac:dyDescent="0.25">
      <c r="A151" s="1" t="s">
        <v>172</v>
      </c>
      <c r="B151" s="3" t="s">
        <v>12</v>
      </c>
      <c r="C151" s="2">
        <v>34.14</v>
      </c>
      <c r="D151" s="2">
        <v>-116.05</v>
      </c>
      <c r="E151" s="1" t="s">
        <v>242</v>
      </c>
      <c r="F151" s="1" t="s">
        <v>243</v>
      </c>
      <c r="H151" s="1">
        <v>4</v>
      </c>
    </row>
    <row r="152" spans="1:9" x14ac:dyDescent="0.25">
      <c r="A152" s="1" t="s">
        <v>173</v>
      </c>
      <c r="B152" s="3" t="s">
        <v>12</v>
      </c>
      <c r="C152" s="2">
        <v>34.020000000000003</v>
      </c>
      <c r="D152" s="2">
        <v>-117.87</v>
      </c>
      <c r="E152" s="1" t="s">
        <v>242</v>
      </c>
      <c r="F152" s="1" t="s">
        <v>243</v>
      </c>
      <c r="H152" s="1">
        <v>4</v>
      </c>
    </row>
    <row r="153" spans="1:9" x14ac:dyDescent="0.25">
      <c r="A153" s="1" t="s">
        <v>174</v>
      </c>
      <c r="B153" s="3" t="s">
        <v>12</v>
      </c>
      <c r="C153" s="2">
        <v>33.76</v>
      </c>
      <c r="D153" s="2">
        <v>-117.99</v>
      </c>
      <c r="E153" s="1" t="s">
        <v>242</v>
      </c>
      <c r="F153" s="1" t="s">
        <v>243</v>
      </c>
      <c r="H153" s="1">
        <v>4</v>
      </c>
    </row>
    <row r="154" spans="1:9" x14ac:dyDescent="0.25">
      <c r="A154" s="1" t="s">
        <v>175</v>
      </c>
      <c r="B154" s="3" t="s">
        <v>12</v>
      </c>
      <c r="C154" s="2">
        <v>33.93</v>
      </c>
      <c r="D154" s="2">
        <v>-116.64</v>
      </c>
      <c r="E154" s="1" t="s">
        <v>242</v>
      </c>
      <c r="F154" s="1" t="s">
        <v>243</v>
      </c>
      <c r="H154" s="1">
        <v>4</v>
      </c>
    </row>
    <row r="155" spans="1:9" x14ac:dyDescent="0.25">
      <c r="A155" s="1" t="s">
        <v>176</v>
      </c>
      <c r="B155" s="3" t="s">
        <v>12</v>
      </c>
      <c r="C155" s="2">
        <v>33.71</v>
      </c>
      <c r="D155" s="2">
        <v>-117.08</v>
      </c>
      <c r="E155" s="1" t="s">
        <v>242</v>
      </c>
      <c r="F155" s="1" t="s">
        <v>243</v>
      </c>
      <c r="H155" s="1">
        <v>4</v>
      </c>
    </row>
    <row r="156" spans="1:9" x14ac:dyDescent="0.25">
      <c r="A156" s="1" t="s">
        <v>177</v>
      </c>
      <c r="B156" s="3" t="s">
        <v>12</v>
      </c>
      <c r="C156" s="2">
        <v>34.03</v>
      </c>
      <c r="D156" s="2">
        <v>-117.04</v>
      </c>
      <c r="E156" s="1" t="s">
        <v>242</v>
      </c>
      <c r="F156" s="1" t="s">
        <v>243</v>
      </c>
      <c r="H156" s="1">
        <v>4</v>
      </c>
    </row>
    <row r="157" spans="1:9" x14ac:dyDescent="0.25">
      <c r="A157" s="1" t="s">
        <v>178</v>
      </c>
      <c r="B157" s="3" t="s">
        <v>12</v>
      </c>
      <c r="C157" s="2">
        <v>34.11</v>
      </c>
      <c r="D157" s="2">
        <v>-116.43</v>
      </c>
      <c r="E157" s="1" t="s">
        <v>242</v>
      </c>
      <c r="F157" s="1" t="s">
        <v>243</v>
      </c>
      <c r="H157" s="1">
        <v>4</v>
      </c>
    </row>
    <row r="158" spans="1:9" x14ac:dyDescent="0.25">
      <c r="A158" s="1" t="s">
        <v>179</v>
      </c>
      <c r="B158" s="3" t="s">
        <v>10</v>
      </c>
      <c r="C158" s="2">
        <v>32.51</v>
      </c>
      <c r="D158" s="2">
        <v>-117.04</v>
      </c>
      <c r="E158" s="1" t="s">
        <v>242</v>
      </c>
      <c r="F158" s="1" t="s">
        <v>243</v>
      </c>
      <c r="H158" s="1">
        <v>3</v>
      </c>
    </row>
    <row r="159" spans="1:9" x14ac:dyDescent="0.25">
      <c r="A159" s="1" t="s">
        <v>180</v>
      </c>
      <c r="B159" s="3" t="s">
        <v>38</v>
      </c>
      <c r="C159" s="8">
        <v>33.94</v>
      </c>
      <c r="D159" s="8">
        <v>-113.17</v>
      </c>
      <c r="E159" s="1" t="s">
        <v>242</v>
      </c>
      <c r="F159" s="1" t="s">
        <v>243</v>
      </c>
      <c r="H159" s="1">
        <v>3</v>
      </c>
      <c r="I159" s="2">
        <v>3</v>
      </c>
    </row>
    <row r="160" spans="1:9" x14ac:dyDescent="0.25">
      <c r="A160" s="1" t="s">
        <v>181</v>
      </c>
      <c r="B160" s="3" t="s">
        <v>38</v>
      </c>
      <c r="C160" s="2">
        <v>33.369999999999997</v>
      </c>
      <c r="D160" s="2">
        <v>-112.58</v>
      </c>
      <c r="E160" s="1" t="s">
        <v>242</v>
      </c>
      <c r="F160" s="1" t="s">
        <v>243</v>
      </c>
      <c r="H160" s="1">
        <v>3</v>
      </c>
    </row>
    <row r="161" spans="1:8" x14ac:dyDescent="0.25">
      <c r="A161" s="1" t="s">
        <v>182</v>
      </c>
      <c r="B161" s="3" t="s">
        <v>38</v>
      </c>
      <c r="C161" s="2">
        <v>32.979999999999997</v>
      </c>
      <c r="D161" s="2">
        <v>-111.52</v>
      </c>
      <c r="E161" s="1" t="s">
        <v>242</v>
      </c>
      <c r="F161" s="1" t="s">
        <v>243</v>
      </c>
      <c r="H161" s="1">
        <v>3</v>
      </c>
    </row>
    <row r="162" spans="1:8" x14ac:dyDescent="0.25">
      <c r="A162" s="1" t="s">
        <v>183</v>
      </c>
      <c r="B162" s="3" t="s">
        <v>38</v>
      </c>
      <c r="C162" s="2">
        <v>33.450000000000003</v>
      </c>
      <c r="D162" s="2">
        <v>-112.07</v>
      </c>
      <c r="E162" s="1" t="s">
        <v>242</v>
      </c>
      <c r="F162" s="1" t="s">
        <v>243</v>
      </c>
      <c r="H162" s="1">
        <v>3</v>
      </c>
    </row>
    <row r="163" spans="1:8" x14ac:dyDescent="0.25">
      <c r="A163" s="1" t="s">
        <v>184</v>
      </c>
      <c r="B163" s="3" t="s">
        <v>38</v>
      </c>
      <c r="C163" s="2">
        <v>33.82</v>
      </c>
      <c r="D163" s="2">
        <v>-113.54</v>
      </c>
      <c r="E163" s="1" t="s">
        <v>242</v>
      </c>
      <c r="F163" s="1" t="s">
        <v>243</v>
      </c>
      <c r="H163" s="1">
        <v>3</v>
      </c>
    </row>
    <row r="164" spans="1:8" x14ac:dyDescent="0.25">
      <c r="A164" s="1" t="s">
        <v>185</v>
      </c>
      <c r="B164" s="3" t="s">
        <v>38</v>
      </c>
      <c r="C164" s="2">
        <v>34.71</v>
      </c>
      <c r="D164" s="2">
        <v>-113.61</v>
      </c>
      <c r="E164" s="1" t="s">
        <v>242</v>
      </c>
      <c r="F164" s="1" t="s">
        <v>243</v>
      </c>
      <c r="H164" s="1">
        <v>3</v>
      </c>
    </row>
    <row r="165" spans="1:8" x14ac:dyDescent="0.25">
      <c r="A165" s="1" t="s">
        <v>186</v>
      </c>
      <c r="B165" s="3" t="s">
        <v>12</v>
      </c>
      <c r="C165" s="2">
        <v>34.56</v>
      </c>
      <c r="D165" s="2">
        <v>-115.74</v>
      </c>
      <c r="E165" s="1" t="s">
        <v>242</v>
      </c>
      <c r="F165" s="1" t="s">
        <v>243</v>
      </c>
      <c r="H165" s="1">
        <v>3</v>
      </c>
    </row>
    <row r="166" spans="1:8" x14ac:dyDescent="0.25">
      <c r="A166" s="1" t="s">
        <v>187</v>
      </c>
      <c r="B166" s="3" t="s">
        <v>12</v>
      </c>
      <c r="C166" s="2">
        <v>33.840000000000003</v>
      </c>
      <c r="D166" s="2">
        <v>-117.91</v>
      </c>
      <c r="E166" s="1" t="s">
        <v>242</v>
      </c>
      <c r="F166" s="1" t="s">
        <v>243</v>
      </c>
      <c r="H166" s="1">
        <v>3</v>
      </c>
    </row>
    <row r="167" spans="1:8" x14ac:dyDescent="0.25">
      <c r="A167" s="1" t="s">
        <v>188</v>
      </c>
      <c r="B167" s="3" t="s">
        <v>12</v>
      </c>
      <c r="C167" s="2">
        <v>34.14</v>
      </c>
      <c r="D167" s="2">
        <v>-118.04</v>
      </c>
      <c r="E167" s="1" t="s">
        <v>242</v>
      </c>
      <c r="F167" s="1" t="s">
        <v>243</v>
      </c>
      <c r="H167" s="1">
        <v>3</v>
      </c>
    </row>
    <row r="168" spans="1:8" x14ac:dyDescent="0.25">
      <c r="A168" s="1" t="s">
        <v>189</v>
      </c>
      <c r="B168" s="3" t="s">
        <v>12</v>
      </c>
      <c r="C168" s="2">
        <v>33.92</v>
      </c>
      <c r="D168" s="2">
        <v>-117.45</v>
      </c>
      <c r="E168" s="1" t="s">
        <v>242</v>
      </c>
      <c r="F168" s="1" t="s">
        <v>243</v>
      </c>
      <c r="H168" s="1">
        <v>3</v>
      </c>
    </row>
    <row r="169" spans="1:8" x14ac:dyDescent="0.25">
      <c r="A169" s="1" t="s">
        <v>190</v>
      </c>
      <c r="B169" s="3" t="s">
        <v>12</v>
      </c>
      <c r="C169" s="2">
        <v>33.869999999999997</v>
      </c>
      <c r="D169" s="2">
        <v>-118.08</v>
      </c>
      <c r="E169" s="1" t="s">
        <v>242</v>
      </c>
      <c r="F169" s="1" t="s">
        <v>243</v>
      </c>
      <c r="H169" s="1">
        <v>3</v>
      </c>
    </row>
    <row r="170" spans="1:8" x14ac:dyDescent="0.25">
      <c r="A170" s="1" t="s">
        <v>191</v>
      </c>
      <c r="B170" s="3" t="s">
        <v>12</v>
      </c>
      <c r="C170" s="2">
        <v>34.9</v>
      </c>
      <c r="D170" s="2">
        <v>-117.02</v>
      </c>
      <c r="E170" s="1" t="s">
        <v>242</v>
      </c>
      <c r="F170" s="1" t="s">
        <v>243</v>
      </c>
      <c r="H170" s="1">
        <v>3</v>
      </c>
    </row>
    <row r="171" spans="1:8" x14ac:dyDescent="0.25">
      <c r="A171" s="1" t="s">
        <v>192</v>
      </c>
      <c r="B171" s="3" t="s">
        <v>12</v>
      </c>
      <c r="C171" s="2">
        <v>34.26</v>
      </c>
      <c r="D171" s="2">
        <v>-116.85</v>
      </c>
      <c r="E171" s="1" t="s">
        <v>242</v>
      </c>
      <c r="F171" s="1" t="s">
        <v>243</v>
      </c>
      <c r="H171" s="1">
        <v>3</v>
      </c>
    </row>
    <row r="172" spans="1:8" x14ac:dyDescent="0.25">
      <c r="A172" s="1" t="s">
        <v>193</v>
      </c>
      <c r="B172" s="3" t="s">
        <v>12</v>
      </c>
      <c r="C172" s="2">
        <v>34.07</v>
      </c>
      <c r="D172" s="2">
        <v>-117.4</v>
      </c>
      <c r="E172" s="1" t="s">
        <v>242</v>
      </c>
      <c r="F172" s="1" t="s">
        <v>243</v>
      </c>
      <c r="H172" s="1">
        <v>3</v>
      </c>
    </row>
    <row r="173" spans="1:8" x14ac:dyDescent="0.25">
      <c r="A173" s="1" t="s">
        <v>194</v>
      </c>
      <c r="B173" s="3" t="s">
        <v>12</v>
      </c>
      <c r="C173" s="2">
        <v>34.25</v>
      </c>
      <c r="D173" s="2">
        <v>-117.16</v>
      </c>
      <c r="E173" s="1" t="s">
        <v>242</v>
      </c>
      <c r="F173" s="1" t="s">
        <v>243</v>
      </c>
      <c r="H173" s="1">
        <v>3</v>
      </c>
    </row>
    <row r="174" spans="1:8" x14ac:dyDescent="0.25">
      <c r="A174" s="1" t="s">
        <v>195</v>
      </c>
      <c r="B174" s="3" t="s">
        <v>12</v>
      </c>
      <c r="C174" s="2">
        <v>34.25</v>
      </c>
      <c r="D174" s="2">
        <v>-117.32</v>
      </c>
      <c r="E174" s="1" t="s">
        <v>242</v>
      </c>
      <c r="F174" s="1" t="s">
        <v>243</v>
      </c>
      <c r="H174" s="1">
        <v>3</v>
      </c>
    </row>
    <row r="175" spans="1:8" x14ac:dyDescent="0.25">
      <c r="A175" s="1" t="s">
        <v>196</v>
      </c>
      <c r="B175" s="3" t="s">
        <v>12</v>
      </c>
      <c r="C175" s="2">
        <v>33.659999999999997</v>
      </c>
      <c r="D175" s="2">
        <v>-115.72</v>
      </c>
      <c r="E175" s="1" t="s">
        <v>242</v>
      </c>
      <c r="F175" s="1" t="s">
        <v>243</v>
      </c>
      <c r="H175" s="1">
        <v>3</v>
      </c>
    </row>
    <row r="176" spans="1:8" x14ac:dyDescent="0.25">
      <c r="A176" s="1" t="s">
        <v>197</v>
      </c>
      <c r="B176" s="3" t="s">
        <v>12</v>
      </c>
      <c r="C176" s="2">
        <v>33.82</v>
      </c>
      <c r="D176" s="2">
        <v>-118.04</v>
      </c>
      <c r="E176" s="1" t="s">
        <v>242</v>
      </c>
      <c r="F176" s="1" t="s">
        <v>243</v>
      </c>
      <c r="H176" s="1">
        <v>3</v>
      </c>
    </row>
    <row r="177" spans="1:8" x14ac:dyDescent="0.25">
      <c r="A177" s="1" t="s">
        <v>198</v>
      </c>
      <c r="B177" s="3" t="s">
        <v>12</v>
      </c>
      <c r="C177" s="2">
        <v>33.67</v>
      </c>
      <c r="D177" s="2">
        <v>-117.76</v>
      </c>
      <c r="E177" s="1" t="s">
        <v>242</v>
      </c>
      <c r="F177" s="1" t="s">
        <v>243</v>
      </c>
      <c r="H177" s="1">
        <v>3</v>
      </c>
    </row>
    <row r="178" spans="1:8" x14ac:dyDescent="0.25">
      <c r="A178" s="1" t="s">
        <v>199</v>
      </c>
      <c r="B178" s="3" t="s">
        <v>12</v>
      </c>
      <c r="C178" s="2">
        <v>33.92</v>
      </c>
      <c r="D178" s="2">
        <v>-118.42</v>
      </c>
      <c r="E178" s="1" t="s">
        <v>242</v>
      </c>
      <c r="F178" s="1" t="s">
        <v>243</v>
      </c>
      <c r="H178" s="1">
        <v>3</v>
      </c>
    </row>
    <row r="179" spans="1:8" x14ac:dyDescent="0.25">
      <c r="A179" s="1" t="s">
        <v>200</v>
      </c>
      <c r="B179" s="3" t="s">
        <v>12</v>
      </c>
      <c r="C179" s="2">
        <v>34.270000000000003</v>
      </c>
      <c r="D179" s="2">
        <v>-116.94</v>
      </c>
      <c r="E179" s="1" t="s">
        <v>242</v>
      </c>
      <c r="F179" s="1" t="s">
        <v>243</v>
      </c>
      <c r="H179" s="1">
        <v>3</v>
      </c>
    </row>
    <row r="180" spans="1:8" x14ac:dyDescent="0.25">
      <c r="A180" s="1" t="s">
        <v>201</v>
      </c>
      <c r="B180" s="3" t="s">
        <v>12</v>
      </c>
      <c r="C180" s="2">
        <v>34.090000000000003</v>
      </c>
      <c r="D180" s="2">
        <v>-117.44</v>
      </c>
      <c r="E180" s="1" t="s">
        <v>242</v>
      </c>
      <c r="F180" s="1" t="s">
        <v>243</v>
      </c>
      <c r="H180" s="1">
        <v>3</v>
      </c>
    </row>
    <row r="181" spans="1:8" x14ac:dyDescent="0.25">
      <c r="A181" s="1" t="s">
        <v>202</v>
      </c>
      <c r="B181" s="3" t="s">
        <v>12</v>
      </c>
      <c r="C181" s="2">
        <v>33.770000000000003</v>
      </c>
      <c r="D181" s="2">
        <v>-117.94</v>
      </c>
      <c r="E181" s="1" t="s">
        <v>242</v>
      </c>
      <c r="F181" s="1" t="s">
        <v>243</v>
      </c>
      <c r="H181" s="1">
        <v>3</v>
      </c>
    </row>
    <row r="182" spans="1:8" x14ac:dyDescent="0.25">
      <c r="A182" s="1" t="s">
        <v>203</v>
      </c>
      <c r="B182" s="3" t="s">
        <v>12</v>
      </c>
      <c r="C182" s="2">
        <v>33.79</v>
      </c>
      <c r="D182" s="2">
        <v>-118.3</v>
      </c>
      <c r="E182" s="1" t="s">
        <v>242</v>
      </c>
      <c r="F182" s="1" t="s">
        <v>243</v>
      </c>
      <c r="H182" s="1">
        <v>3</v>
      </c>
    </row>
    <row r="183" spans="1:8" x14ac:dyDescent="0.25">
      <c r="A183" s="1" t="s">
        <v>204</v>
      </c>
      <c r="B183" s="3" t="s">
        <v>12</v>
      </c>
      <c r="C183" s="2">
        <v>33.979999999999997</v>
      </c>
      <c r="D183" s="2">
        <v>-118.23</v>
      </c>
      <c r="E183" s="1" t="s">
        <v>242</v>
      </c>
      <c r="F183" s="1" t="s">
        <v>243</v>
      </c>
      <c r="H183" s="1">
        <v>3</v>
      </c>
    </row>
    <row r="184" spans="1:8" x14ac:dyDescent="0.25">
      <c r="A184" s="1" t="s">
        <v>205</v>
      </c>
      <c r="B184" s="3" t="s">
        <v>12</v>
      </c>
      <c r="C184" s="2">
        <v>34.1</v>
      </c>
      <c r="D184" s="2">
        <v>-117.77</v>
      </c>
      <c r="E184" s="1" t="s">
        <v>242</v>
      </c>
      <c r="F184" s="1" t="s">
        <v>243</v>
      </c>
      <c r="H184" s="1">
        <v>3</v>
      </c>
    </row>
    <row r="185" spans="1:8" x14ac:dyDescent="0.25">
      <c r="A185" s="1" t="s">
        <v>206</v>
      </c>
      <c r="B185" s="3" t="s">
        <v>12</v>
      </c>
      <c r="C185" s="2">
        <v>34.25</v>
      </c>
      <c r="D185" s="2">
        <v>-117.19</v>
      </c>
      <c r="E185" s="1" t="s">
        <v>242</v>
      </c>
      <c r="F185" s="1" t="s">
        <v>243</v>
      </c>
      <c r="H185" s="1">
        <v>3</v>
      </c>
    </row>
    <row r="186" spans="1:8" x14ac:dyDescent="0.25">
      <c r="A186" s="1" t="s">
        <v>207</v>
      </c>
      <c r="B186" s="3" t="s">
        <v>12</v>
      </c>
      <c r="C186" s="2">
        <v>34.270000000000003</v>
      </c>
      <c r="D186" s="2">
        <v>-116.39</v>
      </c>
      <c r="E186" s="1" t="s">
        <v>242</v>
      </c>
      <c r="F186" s="1" t="s">
        <v>243</v>
      </c>
      <c r="H186" s="1">
        <v>3</v>
      </c>
    </row>
    <row r="187" spans="1:8" x14ac:dyDescent="0.25">
      <c r="A187" s="1" t="s">
        <v>208</v>
      </c>
      <c r="B187" s="3" t="s">
        <v>12</v>
      </c>
      <c r="C187" s="2">
        <v>33.79</v>
      </c>
      <c r="D187" s="2">
        <v>-118.32</v>
      </c>
      <c r="E187" s="1" t="s">
        <v>242</v>
      </c>
      <c r="F187" s="1" t="s">
        <v>243</v>
      </c>
      <c r="H187" s="1">
        <v>3</v>
      </c>
    </row>
    <row r="188" spans="1:8" x14ac:dyDescent="0.25">
      <c r="A188" s="1" t="s">
        <v>209</v>
      </c>
      <c r="B188" s="3" t="s">
        <v>12</v>
      </c>
      <c r="C188" s="2">
        <v>33.770000000000003</v>
      </c>
      <c r="D188" s="2">
        <v>-118.19</v>
      </c>
      <c r="E188" s="1" t="s">
        <v>242</v>
      </c>
      <c r="F188" s="1" t="s">
        <v>243</v>
      </c>
      <c r="H188" s="1">
        <v>3</v>
      </c>
    </row>
    <row r="189" spans="1:8" x14ac:dyDescent="0.25">
      <c r="A189" s="1" t="s">
        <v>210</v>
      </c>
      <c r="B189" s="3" t="s">
        <v>12</v>
      </c>
      <c r="C189" s="2">
        <v>34.04</v>
      </c>
      <c r="D189" s="2">
        <v>-118.25</v>
      </c>
      <c r="E189" s="1" t="s">
        <v>242</v>
      </c>
      <c r="F189" s="1" t="s">
        <v>243</v>
      </c>
      <c r="H189" s="1">
        <v>3</v>
      </c>
    </row>
    <row r="190" spans="1:8" x14ac:dyDescent="0.25">
      <c r="A190" s="1" t="s">
        <v>211</v>
      </c>
      <c r="B190" s="3" t="s">
        <v>12</v>
      </c>
      <c r="C190" s="2">
        <v>33.93</v>
      </c>
      <c r="D190" s="2">
        <v>-118.21</v>
      </c>
      <c r="E190" s="1" t="s">
        <v>242</v>
      </c>
      <c r="F190" s="1" t="s">
        <v>243</v>
      </c>
      <c r="H190" s="1">
        <v>3</v>
      </c>
    </row>
    <row r="191" spans="1:8" x14ac:dyDescent="0.25">
      <c r="A191" s="1" t="s">
        <v>212</v>
      </c>
      <c r="B191" s="3" t="s">
        <v>12</v>
      </c>
      <c r="C191" s="2">
        <v>34.26</v>
      </c>
      <c r="D191" s="2">
        <v>-117.5</v>
      </c>
      <c r="E191" s="1" t="s">
        <v>242</v>
      </c>
      <c r="F191" s="1" t="s">
        <v>243</v>
      </c>
      <c r="H191" s="1">
        <v>3</v>
      </c>
    </row>
    <row r="192" spans="1:8" x14ac:dyDescent="0.25">
      <c r="A192" s="1" t="s">
        <v>213</v>
      </c>
      <c r="B192" s="3" t="s">
        <v>12</v>
      </c>
      <c r="C192" s="2">
        <v>33.979999999999997</v>
      </c>
      <c r="D192" s="2">
        <v>-117.52</v>
      </c>
      <c r="E192" s="1" t="s">
        <v>242</v>
      </c>
      <c r="F192" s="1" t="s">
        <v>243</v>
      </c>
      <c r="H192" s="1">
        <v>3</v>
      </c>
    </row>
    <row r="193" spans="1:8" x14ac:dyDescent="0.25">
      <c r="A193" s="1" t="s">
        <v>214</v>
      </c>
      <c r="B193" s="3" t="s">
        <v>12</v>
      </c>
      <c r="C193" s="2">
        <v>34.229999999999997</v>
      </c>
      <c r="D193" s="2">
        <v>-118.24</v>
      </c>
      <c r="E193" s="1" t="s">
        <v>242</v>
      </c>
      <c r="F193" s="1" t="s">
        <v>243</v>
      </c>
      <c r="H193" s="1">
        <v>3</v>
      </c>
    </row>
    <row r="194" spans="1:8" x14ac:dyDescent="0.25">
      <c r="A194" s="1" t="s">
        <v>215</v>
      </c>
      <c r="B194" s="3" t="s">
        <v>12</v>
      </c>
      <c r="C194" s="2">
        <v>33.94</v>
      </c>
      <c r="D194" s="2">
        <v>-117.23</v>
      </c>
      <c r="E194" s="1" t="s">
        <v>242</v>
      </c>
      <c r="F194" s="1" t="s">
        <v>243</v>
      </c>
      <c r="H194" s="1">
        <v>3</v>
      </c>
    </row>
    <row r="195" spans="1:8" x14ac:dyDescent="0.25">
      <c r="A195" s="1" t="s">
        <v>216</v>
      </c>
      <c r="B195" s="3" t="s">
        <v>12</v>
      </c>
      <c r="C195" s="2">
        <v>34.24</v>
      </c>
      <c r="D195" s="2">
        <v>-117.66</v>
      </c>
      <c r="E195" s="1" t="s">
        <v>242</v>
      </c>
      <c r="F195" s="1" t="s">
        <v>243</v>
      </c>
      <c r="H195" s="1">
        <v>3</v>
      </c>
    </row>
    <row r="196" spans="1:8" x14ac:dyDescent="0.25">
      <c r="A196" s="1" t="s">
        <v>217</v>
      </c>
      <c r="B196" s="3" t="s">
        <v>12</v>
      </c>
      <c r="C196" s="2">
        <v>33.9</v>
      </c>
      <c r="D196" s="2">
        <v>-118.08</v>
      </c>
      <c r="E196" s="1" t="s">
        <v>242</v>
      </c>
      <c r="F196" s="1" t="s">
        <v>243</v>
      </c>
      <c r="H196" s="1">
        <v>3</v>
      </c>
    </row>
    <row r="197" spans="1:8" x14ac:dyDescent="0.25">
      <c r="A197" s="1" t="s">
        <v>218</v>
      </c>
      <c r="B197" s="3" t="s">
        <v>12</v>
      </c>
      <c r="C197" s="2">
        <v>34.450000000000003</v>
      </c>
      <c r="D197" s="2">
        <v>-119.24</v>
      </c>
      <c r="E197" s="1" t="s">
        <v>242</v>
      </c>
      <c r="F197" s="1" t="s">
        <v>243</v>
      </c>
      <c r="H197" s="1">
        <v>3</v>
      </c>
    </row>
    <row r="198" spans="1:8" x14ac:dyDescent="0.25">
      <c r="A198" s="1" t="s">
        <v>219</v>
      </c>
      <c r="B198" s="3" t="s">
        <v>12</v>
      </c>
      <c r="C198" s="2">
        <v>33.869999999999997</v>
      </c>
      <c r="D198" s="2">
        <v>-117.86</v>
      </c>
      <c r="E198" s="1" t="s">
        <v>242</v>
      </c>
      <c r="F198" s="1" t="s">
        <v>243</v>
      </c>
      <c r="H198" s="1">
        <v>3</v>
      </c>
    </row>
    <row r="199" spans="1:8" x14ac:dyDescent="0.25">
      <c r="A199" s="1" t="s">
        <v>220</v>
      </c>
      <c r="B199" s="3" t="s">
        <v>12</v>
      </c>
      <c r="C199" s="2">
        <v>34.06</v>
      </c>
      <c r="D199" s="2">
        <v>-117.18</v>
      </c>
      <c r="E199" s="1" t="s">
        <v>242</v>
      </c>
      <c r="F199" s="1" t="s">
        <v>243</v>
      </c>
      <c r="H199" s="1">
        <v>3</v>
      </c>
    </row>
    <row r="200" spans="1:8" x14ac:dyDescent="0.25">
      <c r="A200" s="1" t="s">
        <v>221</v>
      </c>
      <c r="B200" s="3" t="s">
        <v>12</v>
      </c>
      <c r="C200" s="2">
        <v>33.85</v>
      </c>
      <c r="D200" s="2">
        <v>-118.39</v>
      </c>
      <c r="E200" s="1" t="s">
        <v>242</v>
      </c>
      <c r="F200" s="1" t="s">
        <v>243</v>
      </c>
      <c r="H200" s="1">
        <v>3</v>
      </c>
    </row>
    <row r="201" spans="1:8" x14ac:dyDescent="0.25">
      <c r="A201" s="1" t="s">
        <v>222</v>
      </c>
      <c r="B201" s="3" t="s">
        <v>12</v>
      </c>
      <c r="C201" s="2">
        <v>34.200000000000003</v>
      </c>
      <c r="D201" s="2">
        <v>-118.54</v>
      </c>
      <c r="E201" s="1" t="s">
        <v>242</v>
      </c>
      <c r="F201" s="1" t="s">
        <v>243</v>
      </c>
      <c r="H201" s="1">
        <v>3</v>
      </c>
    </row>
    <row r="202" spans="1:8" x14ac:dyDescent="0.25">
      <c r="A202" s="1" t="s">
        <v>223</v>
      </c>
      <c r="B202" s="3" t="s">
        <v>12</v>
      </c>
      <c r="C202" s="2">
        <v>34.11</v>
      </c>
      <c r="D202" s="2">
        <v>-117.37</v>
      </c>
      <c r="E202" s="1" t="s">
        <v>242</v>
      </c>
      <c r="F202" s="1" t="s">
        <v>243</v>
      </c>
      <c r="H202" s="1">
        <v>3</v>
      </c>
    </row>
    <row r="203" spans="1:8" x14ac:dyDescent="0.25">
      <c r="A203" s="1" t="s">
        <v>224</v>
      </c>
      <c r="B203" s="3" t="s">
        <v>12</v>
      </c>
      <c r="C203" s="2">
        <v>35.619999999999997</v>
      </c>
      <c r="D203" s="2">
        <v>-117.67</v>
      </c>
      <c r="E203" s="1" t="s">
        <v>242</v>
      </c>
      <c r="F203" s="1" t="s">
        <v>243</v>
      </c>
      <c r="H203" s="1">
        <v>3</v>
      </c>
    </row>
    <row r="204" spans="1:8" x14ac:dyDescent="0.25">
      <c r="A204" s="1" t="s">
        <v>225</v>
      </c>
      <c r="B204" s="3" t="s">
        <v>12</v>
      </c>
      <c r="C204" s="2">
        <v>33.53</v>
      </c>
      <c r="D204" s="2">
        <v>-114.66</v>
      </c>
      <c r="E204" s="1" t="s">
        <v>242</v>
      </c>
      <c r="F204" s="1" t="s">
        <v>243</v>
      </c>
      <c r="H204" s="1">
        <v>3</v>
      </c>
    </row>
    <row r="205" spans="1:8" x14ac:dyDescent="0.25">
      <c r="A205" s="1" t="s">
        <v>226</v>
      </c>
      <c r="B205" s="3" t="s">
        <v>12</v>
      </c>
      <c r="C205" s="2">
        <v>33.979999999999997</v>
      </c>
      <c r="D205" s="2">
        <v>-117.38</v>
      </c>
      <c r="E205" s="1" t="s">
        <v>242</v>
      </c>
      <c r="F205" s="1" t="s">
        <v>243</v>
      </c>
      <c r="H205" s="1">
        <v>3</v>
      </c>
    </row>
    <row r="206" spans="1:8" x14ac:dyDescent="0.25">
      <c r="A206" s="1" t="s">
        <v>227</v>
      </c>
      <c r="B206" s="3" t="s">
        <v>12</v>
      </c>
      <c r="C206" s="2">
        <v>34.21</v>
      </c>
      <c r="D206" s="2">
        <v>-117.11</v>
      </c>
      <c r="E206" s="1" t="s">
        <v>242</v>
      </c>
      <c r="F206" s="1" t="s">
        <v>243</v>
      </c>
      <c r="H206" s="1">
        <v>3</v>
      </c>
    </row>
    <row r="207" spans="1:8" x14ac:dyDescent="0.25">
      <c r="A207" s="1" t="s">
        <v>228</v>
      </c>
      <c r="B207" s="3" t="s">
        <v>12</v>
      </c>
      <c r="C207" s="2">
        <v>34.11</v>
      </c>
      <c r="D207" s="2">
        <v>-117.29</v>
      </c>
      <c r="E207" s="1" t="s">
        <v>242</v>
      </c>
      <c r="F207" s="1" t="s">
        <v>243</v>
      </c>
      <c r="H207" s="1">
        <v>3</v>
      </c>
    </row>
    <row r="208" spans="1:8" x14ac:dyDescent="0.25">
      <c r="A208" s="1" t="s">
        <v>229</v>
      </c>
      <c r="B208" s="3" t="s">
        <v>12</v>
      </c>
      <c r="C208" s="2">
        <v>34.409999999999997</v>
      </c>
      <c r="D208" s="2">
        <v>-118.54</v>
      </c>
      <c r="E208" s="1" t="s">
        <v>242</v>
      </c>
      <c r="F208" s="1" t="s">
        <v>243</v>
      </c>
      <c r="H208" s="1">
        <v>3</v>
      </c>
    </row>
    <row r="209" spans="1:8" x14ac:dyDescent="0.25">
      <c r="A209" s="1" t="s">
        <v>230</v>
      </c>
      <c r="B209" s="3" t="s">
        <v>12</v>
      </c>
      <c r="C209" s="2">
        <v>34.159999999999997</v>
      </c>
      <c r="D209" s="2">
        <v>-118.05</v>
      </c>
      <c r="E209" s="1" t="s">
        <v>242</v>
      </c>
      <c r="F209" s="1" t="s">
        <v>243</v>
      </c>
      <c r="H209" s="1">
        <v>3</v>
      </c>
    </row>
    <row r="210" spans="1:8" x14ac:dyDescent="0.25">
      <c r="A210" s="1" t="s">
        <v>231</v>
      </c>
      <c r="B210" s="3" t="s">
        <v>12</v>
      </c>
      <c r="C210" s="2">
        <v>33.799999999999997</v>
      </c>
      <c r="D210" s="2">
        <v>-117.99</v>
      </c>
      <c r="E210" s="1" t="s">
        <v>242</v>
      </c>
      <c r="F210" s="1" t="s">
        <v>243</v>
      </c>
      <c r="H210" s="1">
        <v>3</v>
      </c>
    </row>
    <row r="211" spans="1:8" x14ac:dyDescent="0.25">
      <c r="A211" s="1" t="s">
        <v>232</v>
      </c>
      <c r="B211" s="3" t="s">
        <v>12</v>
      </c>
      <c r="C211" s="2">
        <v>34.26</v>
      </c>
      <c r="D211" s="2">
        <v>-118.31</v>
      </c>
      <c r="E211" s="1" t="s">
        <v>242</v>
      </c>
      <c r="F211" s="1" t="s">
        <v>243</v>
      </c>
      <c r="H211" s="1">
        <v>3</v>
      </c>
    </row>
    <row r="212" spans="1:8" x14ac:dyDescent="0.25">
      <c r="A212" s="1" t="s">
        <v>233</v>
      </c>
      <c r="B212" s="3" t="s">
        <v>12</v>
      </c>
      <c r="C212" s="2">
        <v>33.840000000000003</v>
      </c>
      <c r="D212" s="2">
        <v>-118.34</v>
      </c>
      <c r="E212" s="1" t="s">
        <v>242</v>
      </c>
      <c r="F212" s="1" t="s">
        <v>243</v>
      </c>
      <c r="H212" s="1">
        <v>3</v>
      </c>
    </row>
    <row r="213" spans="1:8" x14ac:dyDescent="0.25">
      <c r="A213" s="1" t="s">
        <v>234</v>
      </c>
      <c r="B213" s="3" t="s">
        <v>12</v>
      </c>
      <c r="C213" s="2">
        <v>33.67</v>
      </c>
      <c r="D213" s="2">
        <v>-117.59</v>
      </c>
      <c r="E213" s="1" t="s">
        <v>242</v>
      </c>
      <c r="F213" s="1" t="s">
        <v>243</v>
      </c>
      <c r="H213" s="1">
        <v>3</v>
      </c>
    </row>
    <row r="214" spans="1:8" x14ac:dyDescent="0.25">
      <c r="A214" s="1" t="s">
        <v>235</v>
      </c>
      <c r="B214" s="3" t="s">
        <v>12</v>
      </c>
      <c r="C214" s="2">
        <v>34.24</v>
      </c>
      <c r="D214" s="2">
        <v>-117.24</v>
      </c>
      <c r="E214" s="1" t="s">
        <v>242</v>
      </c>
      <c r="F214" s="1" t="s">
        <v>243</v>
      </c>
      <c r="H214" s="1">
        <v>3</v>
      </c>
    </row>
    <row r="215" spans="1:8" x14ac:dyDescent="0.25">
      <c r="A215" s="1" t="s">
        <v>236</v>
      </c>
      <c r="B215" s="3" t="s">
        <v>12</v>
      </c>
      <c r="C215" s="2">
        <v>34.450000000000003</v>
      </c>
      <c r="D215" s="2">
        <v>-117.85</v>
      </c>
      <c r="E215" s="1" t="s">
        <v>242</v>
      </c>
      <c r="F215" s="1" t="s">
        <v>243</v>
      </c>
      <c r="H215" s="1">
        <v>3</v>
      </c>
    </row>
    <row r="216" spans="1:8" x14ac:dyDescent="0.25">
      <c r="A216" s="1" t="s">
        <v>237</v>
      </c>
      <c r="B216" s="3" t="s">
        <v>238</v>
      </c>
      <c r="C216" s="2">
        <v>36.17</v>
      </c>
      <c r="D216" s="2">
        <v>-115.14</v>
      </c>
      <c r="E216" s="1" t="s">
        <v>242</v>
      </c>
      <c r="F216" s="1" t="s">
        <v>243</v>
      </c>
      <c r="H216" s="1">
        <v>3</v>
      </c>
    </row>
    <row r="217" spans="1:8" x14ac:dyDescent="0.25">
      <c r="A217" s="1" t="s">
        <v>239</v>
      </c>
      <c r="B217" s="3" t="s">
        <v>12</v>
      </c>
      <c r="C217" s="2">
        <v>36.28</v>
      </c>
      <c r="D217" s="2">
        <v>-118.01</v>
      </c>
      <c r="E217" s="1" t="s">
        <v>242</v>
      </c>
      <c r="F217" s="1" t="s">
        <v>243</v>
      </c>
      <c r="H217" s="1">
        <v>2</v>
      </c>
    </row>
    <row r="218" spans="1:8" x14ac:dyDescent="0.25">
      <c r="A218" s="1" t="s">
        <v>240</v>
      </c>
      <c r="B218" s="3" t="s">
        <v>12</v>
      </c>
      <c r="C218" s="2">
        <v>33.979999999999997</v>
      </c>
      <c r="D218" s="2">
        <v>-118.19</v>
      </c>
      <c r="E218" s="1" t="s">
        <v>242</v>
      </c>
      <c r="F218" s="1" t="s">
        <v>243</v>
      </c>
      <c r="H218" s="1">
        <v>2</v>
      </c>
    </row>
    <row r="219" spans="1:8" x14ac:dyDescent="0.25">
      <c r="A219" s="1" t="s">
        <v>241</v>
      </c>
      <c r="B219" s="3" t="s">
        <v>12</v>
      </c>
      <c r="C219" s="2">
        <v>34.14</v>
      </c>
      <c r="D219" s="2">
        <v>-118</v>
      </c>
      <c r="E219" s="1" t="s">
        <v>242</v>
      </c>
      <c r="F219" s="1" t="s">
        <v>243</v>
      </c>
      <c r="H219" s="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1E5B-B625-C84B-A1E0-5F3896D89F58}">
  <dimension ref="A1:C14"/>
  <sheetViews>
    <sheetView workbookViewId="0">
      <selection activeCell="C15" sqref="C15"/>
    </sheetView>
  </sheetViews>
  <sheetFormatPr baseColWidth="10" defaultRowHeight="21" x14ac:dyDescent="0.25"/>
  <cols>
    <col min="1" max="1" width="16.5" style="1" customWidth="1"/>
    <col min="2" max="2" width="10.625" style="1"/>
    <col min="3" max="3" width="10.625" style="4"/>
  </cols>
  <sheetData>
    <row r="1" spans="1:3" x14ac:dyDescent="0.25">
      <c r="A1" s="1">
        <v>-115.45</v>
      </c>
      <c r="B1" s="1">
        <v>32.619999999999997</v>
      </c>
      <c r="C1" s="4">
        <v>6.5</v>
      </c>
    </row>
    <row r="2" spans="1:3" x14ac:dyDescent="0.25">
      <c r="A2" s="1">
        <v>-115.5</v>
      </c>
      <c r="B2" s="1">
        <v>32.68</v>
      </c>
      <c r="C2" s="4">
        <v>7.5</v>
      </c>
    </row>
    <row r="3" spans="1:3" x14ac:dyDescent="0.25">
      <c r="A3" s="1">
        <v>-115.56</v>
      </c>
      <c r="B3" s="1">
        <v>32.79</v>
      </c>
      <c r="C3" s="4">
        <v>7</v>
      </c>
    </row>
    <row r="4" spans="1:3" x14ac:dyDescent="0.25">
      <c r="A4" s="3">
        <v>-115.57</v>
      </c>
      <c r="B4" s="3">
        <v>32.85</v>
      </c>
      <c r="C4" s="4">
        <v>7</v>
      </c>
    </row>
    <row r="5" spans="1:3" x14ac:dyDescent="0.25">
      <c r="A5" s="1">
        <v>-115.62</v>
      </c>
      <c r="B5" s="1">
        <v>33.04</v>
      </c>
      <c r="C5" s="4">
        <v>6.8</v>
      </c>
    </row>
    <row r="6" spans="1:3" x14ac:dyDescent="0.25">
      <c r="A6" s="1">
        <v>-115.53</v>
      </c>
      <c r="B6" s="1">
        <v>32.979999999999997</v>
      </c>
      <c r="C6" s="4">
        <v>6.3</v>
      </c>
    </row>
    <row r="7" spans="1:3" x14ac:dyDescent="0.25">
      <c r="A7" s="1">
        <v>-115.51</v>
      </c>
      <c r="B7" s="1">
        <v>33.130000000000003</v>
      </c>
      <c r="C7" s="4">
        <v>6.1</v>
      </c>
    </row>
    <row r="8" spans="1:3" x14ac:dyDescent="0.25">
      <c r="A8" s="1">
        <v>-115.67</v>
      </c>
      <c r="B8" s="1">
        <v>32.81</v>
      </c>
      <c r="C8" s="4">
        <v>5.8</v>
      </c>
    </row>
    <row r="9" spans="1:3" x14ac:dyDescent="0.25">
      <c r="A9" s="1">
        <v>-115.53</v>
      </c>
      <c r="B9" s="1">
        <v>32.729999999999997</v>
      </c>
      <c r="C9" s="4">
        <v>5.5</v>
      </c>
    </row>
    <row r="10" spans="1:3" x14ac:dyDescent="0.25">
      <c r="A10" s="1">
        <v>-115.38</v>
      </c>
      <c r="B10" s="1">
        <v>32.81</v>
      </c>
      <c r="C10" s="4">
        <v>6.5</v>
      </c>
    </row>
    <row r="11" spans="1:3" x14ac:dyDescent="0.25">
      <c r="A11" s="1">
        <v>-115.86</v>
      </c>
      <c r="B11" s="1">
        <v>32.79</v>
      </c>
      <c r="C11" s="4">
        <v>5.3</v>
      </c>
    </row>
    <row r="12" spans="1:3" x14ac:dyDescent="0.25">
      <c r="A12" s="1">
        <v>-115.96</v>
      </c>
      <c r="B12" s="1">
        <v>33.299999999999997</v>
      </c>
      <c r="C12" s="4">
        <v>5.5</v>
      </c>
    </row>
    <row r="13" spans="1:3" x14ac:dyDescent="0.25">
      <c r="A13" s="1">
        <v>-116.01</v>
      </c>
      <c r="B13" s="1">
        <v>33.380000000000003</v>
      </c>
      <c r="C13" s="4">
        <v>5</v>
      </c>
    </row>
    <row r="14" spans="1:3" x14ac:dyDescent="0.25">
      <c r="A14" s="1">
        <v>-115.69</v>
      </c>
      <c r="B14" s="1">
        <v>32.79</v>
      </c>
      <c r="C14" s="4">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Sheet1</vt:lpstr>
      <vt:lpstr>Sheet2</vt:lpstr>
      <vt:lpstr>Sheet1!test_1</vt:lpstr>
      <vt:lpstr>Sheet1!test_3</vt:lpstr>
      <vt:lpstr>Sheet1!test_5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2019-12-03T03:03:32Z</dcterms:created>
  <dcterms:modified xsi:type="dcterms:W3CDTF">2020-03-29T21:31:46Z</dcterms:modified>
</cp:coreProperties>
</file>