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showInkAnnotation="0" autoCompressPictures="0"/>
  <mc:AlternateContent xmlns:mc="http://schemas.openxmlformats.org/markup-compatibility/2006">
    <mc:Choice Requires="x15">
      <x15ac:absPath xmlns:x15ac="http://schemas.microsoft.com/office/spreadsheetml/2010/11/ac" url="G:\Deputy CEO Group\Mental Health\Mental Health\MHSIA\2023 Mental health services in Australia\13 Admitted patient care (APC)\"/>
    </mc:Choice>
  </mc:AlternateContent>
  <xr:revisionPtr revIDLastSave="0" documentId="8_{2B70C512-A651-44B5-A2F3-89EAA732AE81}" xr6:coauthVersionLast="47" xr6:coauthVersionMax="47" xr10:uidLastSave="{00000000-0000-0000-0000-000000000000}"/>
  <bookViews>
    <workbookView xWindow="20370" yWindow="-120" windowWidth="20730" windowHeight="11160" xr2:uid="{00000000-000D-0000-FFFF-FFFF00000000}"/>
  </bookViews>
  <sheets>
    <sheet name="Table of contents" sheetId="1" r:id="rId1"/>
    <sheet name="General information" sheetId="2" r:id="rId2"/>
    <sheet name="Table AC.1" sheetId="3" r:id="rId3"/>
    <sheet name="Table AC.2" sheetId="4" r:id="rId4"/>
    <sheet name="Table AC.3" sheetId="5" r:id="rId5"/>
    <sheet name="Table AC.4" sheetId="6" r:id="rId6"/>
    <sheet name="Table AC.5" sheetId="7" r:id="rId7"/>
    <sheet name="Table AC.6" sheetId="8" r:id="rId8"/>
    <sheet name="Table AC.7" sheetId="9" r:id="rId9"/>
    <sheet name="Table AC.8" sheetId="10" r:id="rId10"/>
    <sheet name="Table AC.9" sheetId="11" r:id="rId11"/>
  </sheets>
  <definedNames>
    <definedName name="_xlnm._FilterDatabase" localSheetId="2" hidden="1">'Table AC.1'!$A$5:$D$66</definedName>
    <definedName name="_xlnm._FilterDatabase" localSheetId="3" hidden="1">'Table AC.2'!$A$5:$D$79</definedName>
    <definedName name="_xlnm._FilterDatabase" localSheetId="4" hidden="1">'Table AC.3'!$A$5:$F$364</definedName>
    <definedName name="_xlnm._FilterDatabase" localSheetId="5" hidden="1">'Table AC.4'!$A$5:$E$687</definedName>
    <definedName name="_xlnm._FilterDatabase" localSheetId="6" hidden="1">'Table AC.5'!$A$5:$F$252</definedName>
    <definedName name="_xlnm._FilterDatabase" localSheetId="7" hidden="1">'Table AC.6'!$A$5:$E$256</definedName>
    <definedName name="_xlnm._FilterDatabase" localSheetId="8" hidden="1">'Table AC.7'!$A$5:$F$484</definedName>
    <definedName name="_xlnm._FilterDatabase" localSheetId="9" hidden="1">'Table AC.8'!$A$5:$D$52</definedName>
    <definedName name="_xlnm._FilterDatabase" localSheetId="10" hidden="1">'Table AC.9'!$A$5:$D$52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1" l="1"/>
  <c r="C10" i="1"/>
  <c r="C9" i="1"/>
  <c r="C8" i="1"/>
  <c r="C7" i="1"/>
  <c r="C6" i="1"/>
  <c r="C5" i="1"/>
  <c r="C4" i="1"/>
  <c r="C3" i="1"/>
</calcChain>
</file>

<file path=xl/sharedStrings.xml><?xml version="1.0" encoding="utf-8"?>
<sst xmlns="http://schemas.openxmlformats.org/spreadsheetml/2006/main" count="17607" uniqueCount="232">
  <si>
    <t>Mental health online report: Admitted mental health-related care</t>
  </si>
  <si>
    <t/>
  </si>
  <si>
    <t>Table AC.1</t>
  </si>
  <si>
    <t>Table AC.2</t>
  </si>
  <si>
    <t>Table AC.3</t>
  </si>
  <si>
    <t>Table AC.4</t>
  </si>
  <si>
    <t>Table AC.5</t>
  </si>
  <si>
    <t>Table AC.6</t>
  </si>
  <si>
    <t>Table AC.7</t>
  </si>
  <si>
    <t>Table AC.8</t>
  </si>
  <si>
    <t>Table AC.9</t>
  </si>
  <si>
    <t>General information</t>
  </si>
  <si>
    <t>General caveats</t>
  </si>
  <si>
    <t>. .          Not applicable</t>
  </si>
  <si>
    <t>—         Rounded to zero</t>
  </si>
  <si>
    <t>n.a.      Not available</t>
  </si>
  <si>
    <t>n.p.      Not published</t>
  </si>
  <si>
    <t>The National Hospital Morbidity database (NHMD) collects information about care provided to admitted patients in Australian hospitals and includes information
from the Admitted Patient Care NMDS and the Admitted Subacute and Non-acute Hospital Care NBEDS. Private hospital same day admitted mental health
care data is sourced from the Australian Private Hospitals Association Private Psychiatric Hospitals Data Reporting and Analysis Service (PPHDRAS) and is
not comparable with data from the NHMD.</t>
  </si>
  <si>
    <t>Separations (hospitalisations where there has been admission, followed by discharge) with a care type of Newborn (without qualified days), and records for
Hospital boarders and Posthumous organ procurement have been excluded from all tables.</t>
  </si>
  <si>
    <t>The details relating to the process for categorising a separation (hospitalisation) as being mental health-related or not can be found in the Data source section
of the online report.</t>
  </si>
  <si>
    <t>Data are reported by the jurisdiction that delivered the service and therefore include people receiving services in one jurisdiction who reside in another.</t>
  </si>
  <si>
    <t>Due to missing or not reported data, the number of hospitalisations, procedures, or days for each demographic variable, may not sum to the total.</t>
  </si>
  <si>
    <t>The sum of values may not add to the total due to rounding.</t>
  </si>
  <si>
    <t>For data presented in time-series tables, comparison between years should be made with caution. Year and state-specific data quality information can be found
on the data quality statements for the relevant year.</t>
  </si>
  <si>
    <t>Rates for specific age groups, sex and jurisdictions are crude rates based on the 2016 Census estimated resident populations as at 31 December of the
reference year.</t>
  </si>
  <si>
    <t>Rates for First Nations people are presented as both crude rates, and directly age-standardised as detailed in the online technical information, based on the
estimated resident population as at 30 June, the day prior to the beginning of the reference financial year.</t>
  </si>
  <si>
    <t>Rates for remoteness areas and SEIFA quintiles are crude rates based on estimated resident populations as at 30 June, the day prior to the beginning of the
reference financial year.</t>
  </si>
  <si>
    <t>Remoteness is determined from the client's usual residence, which may be in a different jurisdiction or remoteness area to where the admitted patient care was
provided. For example, Tasmania does not have a Major city remoteness area, however, Tasmanian hospital services provided contacts to clients who
normally reside in a major city in another state.</t>
  </si>
  <si>
    <t>SEIFA quintiles are based on the ABS Index of Relative Socio-Economic Disadvantage (IRSD), with quintile 1 being the most disadvantaged and quintile 5
being the least disadvantaged.  SEIFA quintiles represent approximately 20% of the national population, but do not necessarily represent 20% of the population
in each state or territory. Disaggregation by SEIFA is based on a person's usual residence. Excludes separations for which SEIFA was missing or not reported.</t>
  </si>
  <si>
    <t>Mental Health Online Report</t>
  </si>
  <si>
    <t>Mental health online report—Admitted patients mental health-related care</t>
  </si>
  <si>
    <t>Mental health online report—Admitted mental health-related care</t>
  </si>
  <si>
    <r>
      <rPr>
        <b/>
        <u/>
        <sz val="10"/>
        <color rgb="FF0000FF"/>
        <rFont val="Arial"/>
        <family val="2"/>
      </rPr>
      <t>Table of contents</t>
    </r>
  </si>
  <si>
    <t>Table AC.1: Overnight and public same day admitted mental health and non-mental health hospitalisations, patient days, procedures, hospitalisation-rate, and average length of stay, 2012–13 to 2021–22</t>
  </si>
  <si>
    <t>Separation type</t>
  </si>
  <si>
    <t>Measure</t>
  </si>
  <si>
    <t>Hospitalisation type</t>
  </si>
  <si>
    <t>Sector</t>
  </si>
  <si>
    <t>2012–13</t>
  </si>
  <si>
    <t>2013–14</t>
  </si>
  <si>
    <t>2014–15</t>
  </si>
  <si>
    <t>2015–16</t>
  </si>
  <si>
    <t>2016–17</t>
  </si>
  <si>
    <t>2017–18</t>
  </si>
  <si>
    <t>2018–19</t>
  </si>
  <si>
    <t>2019–20</t>
  </si>
  <si>
    <t>2020–21</t>
  </si>
  <si>
    <t>2021–22</t>
  </si>
  <si>
    <t>Same day</t>
  </si>
  <si>
    <t>Hospitalisations</t>
  </si>
  <si>
    <t>Mental health</t>
  </si>
  <si>
    <t>Public hospitals</t>
  </si>
  <si>
    <t>Non-mental health</t>
  </si>
  <si>
    <t>Total</t>
  </si>
  <si>
    <t/>
  </si>
  <si>
    <t>Procedures</t>
  </si>
  <si>
    <t>Hospitalisations per 10,000 population</t>
  </si>
  <si>
    <t>Overnight</t>
  </si>
  <si>
    <t>Private hospitals</t>
  </si>
  <si>
    <t>Subtotal</t>
  </si>
  <si>
    <t>Patient days</t>
  </si>
  <si>
    <t>Average length of stay</t>
  </si>
  <si>
    <r>
      <t>Refer to general caveats for general data information and data quality statements on the </t>
    </r>
    <r>
      <rPr>
        <u/>
        <sz val="7"/>
        <color rgb="FF0000FF"/>
        <rFont val="Arial"/>
        <family val="2"/>
      </rPr>
      <t>general information</t>
    </r>
    <r>
      <rPr>
        <sz val="7"/>
        <color rgb="FF000000"/>
        <rFont val="Arial"/>
        <family val="2"/>
      </rPr>
      <t> tab.</t>
    </r>
  </si>
  <si>
    <r>
      <rPr>
        <i/>
        <sz val="7"/>
        <color rgb="FF000000"/>
        <rFont val="Arial"/>
        <family val="2"/>
      </rPr>
      <t>Source:</t>
    </r>
    <r>
      <rPr>
        <sz val="7"/>
        <color rgb="FF000000"/>
        <rFont val="Arial"/>
        <family val="2"/>
      </rPr>
      <t>  National Hospital Morbidity Database.</t>
    </r>
  </si>
  <si>
    <t>Table AC.2: Overnight and public same day admitted mental health hospitalisations, patient days, psychiatric care days, procedures, and average length of stay, by hospitalisation type, 2012–13 to 2021–22</t>
  </si>
  <si>
    <t>Care setting</t>
  </si>
  <si>
    <t>With specialised psychiatric care</t>
  </si>
  <si>
    <t>Public acute hospitals</t>
  </si>
  <si>
    <t>Public psychiatric hospitals</t>
  </si>
  <si>
    <t>Without specialised psychiatric care</t>
  </si>
  <si>
    <t>Psychiatric care days</t>
  </si>
  <si>
    <t>Table AC.3: Overnight and same day admitted mental health hospitalisations and hospitalisation rate with and without specialised care, by sex and age group, 2012–13 to 2021–22</t>
  </si>
  <si>
    <t>Sex</t>
  </si>
  <si>
    <t>Age group</t>
  </si>
  <si>
    <t>Male</t>
  </si>
  <si>
    <t>0–11 years</t>
  </si>
  <si>
    <t>n.p.</t>
  </si>
  <si>
    <t>12–17 years</t>
  </si>
  <si>
    <t>18–24 years</t>
  </si>
  <si>
    <t>25–34 years</t>
  </si>
  <si>
    <t>35–44 years</t>
  </si>
  <si>
    <t>45–54 years</t>
  </si>
  <si>
    <t>55–64 years</t>
  </si>
  <si>
    <t>65–74 years</t>
  </si>
  <si>
    <t>75–84 years</t>
  </si>
  <si>
    <t>85 years and over</t>
  </si>
  <si>
    <t>Female</t>
  </si>
  <si>
    <t>People</t>
  </si>
  <si>
    <t>Patients</t>
  </si>
  <si>
    <t>All psychiatric care</t>
  </si>
  <si>
    <t>85 years and older</t>
  </si>
  <si>
    <t>Patients per 10,000 population</t>
  </si>
  <si>
    <t>Note: Same day private hospital time-series data is only published for the last five financial years. Comparison to previously published data for previous years should be approached with caution due to data maturation</t>
  </si>
  <si>
    <r>
      <rPr>
        <i/>
        <sz val="7"/>
        <color rgb="FF000000"/>
        <rFont val="Arial"/>
        <family val="2"/>
      </rPr>
      <t>Source:</t>
    </r>
    <r>
      <rPr>
        <sz val="7"/>
        <color rgb="FF000000"/>
        <rFont val="Arial"/>
        <family val="2"/>
      </rPr>
      <t>  National Hospital Morbidity Database and Australian Private Hospitals Association Private Psychiatric Hospitals Data Reporting and Analysis Service.</t>
    </r>
  </si>
  <si>
    <t>Table AC.4: Overnight and public same day admitted mental health hospitalisations, patient days, psychiatric care days, procedures, and average length of stay, by hospitalisation type, by state and territory, 2012–13 to 2021–22</t>
  </si>
  <si>
    <t>State
Territory</t>
  </si>
  <si>
    <t>New South Wales</t>
  </si>
  <si>
    <t>Procedures per 10,000 population</t>
  </si>
  <si>
    <t>Victoria</t>
  </si>
  <si>
    <t>Queensland</t>
  </si>
  <si>
    <t>Western Australia</t>
  </si>
  <si>
    <t>South Australia</t>
  </si>
  <si>
    <t>Tasmania</t>
  </si>
  <si>
    <t>Australian Capital Territory</t>
  </si>
  <si>
    <t>Northern Territory</t>
  </si>
  <si>
    <t>National</t>
  </si>
  <si>
    <t>Patient days per 10,000 population</t>
  </si>
  <si>
    <t>Psychiatric care days per 10,000 population</t>
  </si>
  <si>
    <t>Table AC.5: Overnight and public same day admitted mental health hospitalisations, with and without specialised care, by patient demographic characteristics, 2012–13 to 2021–22</t>
  </si>
  <si>
    <t>Demographic type</t>
  </si>
  <si>
    <t>Demographic</t>
  </si>
  <si>
    <t>Hospitalisations</t>
  </si>
  <si>
    <t>Non-Indigenous</t>
  </si>
  <si>
    <t>Remoteness area of usual residence</t>
  </si>
  <si>
    <t>Major Cities</t>
  </si>
  <si>
    <t>Inner Regional</t>
  </si>
  <si>
    <t>Outer Regional</t>
  </si>
  <si>
    <t>Remote and Very Remote</t>
  </si>
  <si>
    <t>SEIFA quintile of usual residence</t>
  </si>
  <si>
    <t>Quintile 1 (most disadvantaged)</t>
  </si>
  <si>
    <t>Quintile 2</t>
  </si>
  <si>
    <t>Quintile 3</t>
  </si>
  <si>
    <t>Quintile 4</t>
  </si>
  <si>
    <t>Quintile 5 (least disadvantaged)</t>
  </si>
  <si>
    <t/>
  </si>
  <si>
    <t>Hospitalisations per 10,000 population</t>
  </si>
  <si>
    <t>Age standardised rate per 10,000 population</t>
  </si>
  <si>
    <t>Table AC.6: Overnight and public same day admitted mental health and non-mental health hospitalisations, patient days, procedures and average length of stay, by quarter, 2014–15 to 2021–22</t>
  </si>
  <si>
    <t>Quarter</t>
  </si>
  <si>
    <t>July to September</t>
  </si>
  <si>
    <t>October to December</t>
  </si>
  <si>
    <t>January to March</t>
  </si>
  <si>
    <t>April to June</t>
  </si>
  <si>
    <t>Financial Year</t>
  </si>
  <si>
    <t>Table AC.7: Overnight and public same day admitted mental health hospitalisations, mental health hospitalisations with and without specialised psychiatric care, by principal diagnosis in ICD-10-AM groupings, 2012–13 to 2021–22</t>
  </si>
  <si>
    <t>ICD-10-AM code</t>
  </si>
  <si>
    <t>Principal diagnosis</t>
  </si>
  <si>
    <t>2012-13</t>
  </si>
  <si>
    <t>2013-14</t>
  </si>
  <si>
    <t>2014-15</t>
  </si>
  <si>
    <t>2015-16</t>
  </si>
  <si>
    <t>2016-17</t>
  </si>
  <si>
    <t>2017-18</t>
  </si>
  <si>
    <t>2018-19</t>
  </si>
  <si>
    <t>2019-20</t>
  </si>
  <si>
    <t>2020-21</t>
  </si>
  <si>
    <t>2021-22</t>
  </si>
  <si>
    <t>F00–F03, F04–F09, G30</t>
  </si>
  <si>
    <t>Dementia, other organic mental disorders, Alzheimer's disease</t>
  </si>
  <si>
    <t>F10</t>
  </si>
  <si>
    <t>Mental and behavioural disorders due to use of alcohol</t>
  </si>
  <si>
    <t>F11–19</t>
  </si>
  <si>
    <t>Mental and behavioural disorders due to other psychoactive substance use</t>
  </si>
  <si>
    <t>F20</t>
  </si>
  <si>
    <t>Schizophrenia</t>
  </si>
  <si>
    <t>F21, F24, F28, F29</t>
  </si>
  <si>
    <t>Schizotypal and other delusional disorders</t>
  </si>
  <si>
    <t>F22</t>
  </si>
  <si>
    <t>Persistent delusional disorders</t>
  </si>
  <si>
    <t>F23</t>
  </si>
  <si>
    <t>Acute and transient psychotic disorders</t>
  </si>
  <si>
    <t>F25</t>
  </si>
  <si>
    <t>Schizoaffective disorders</t>
  </si>
  <si>
    <t>F30</t>
  </si>
  <si>
    <t>Manic episode</t>
  </si>
  <si>
    <t>F31</t>
  </si>
  <si>
    <t>Bipolar affective disorders</t>
  </si>
  <si>
    <t>F32, F33, F34, F38, F39</t>
  </si>
  <si>
    <t>Depression and other affective disorders</t>
  </si>
  <si>
    <t>F40, F41</t>
  </si>
  <si>
    <t>Phobic and other anxiety disorders</t>
  </si>
  <si>
    <t>F42, F43</t>
  </si>
  <si>
    <t>Obsessive-compulsive disorders, reaction to severe stress and adjustment disorders</t>
  </si>
  <si>
    <t>F44</t>
  </si>
  <si>
    <t>Dissociative (conversion) disorders</t>
  </si>
  <si>
    <t>F45, F48</t>
  </si>
  <si>
    <t>Somatoform and other neurotic disorders</t>
  </si>
  <si>
    <t>F50</t>
  </si>
  <si>
    <t>Eating disorders</t>
  </si>
  <si>
    <t>F51–F59</t>
  </si>
  <si>
    <t>Other behavioural syndromes associated with physiological disturbances and physical factors</t>
  </si>
  <si>
    <t>F60</t>
  </si>
  <si>
    <t>Specific personality disorders</t>
  </si>
  <si>
    <t>F61–F69</t>
  </si>
  <si>
    <t>Disorders of adult personality and behaviour</t>
  </si>
  <si>
    <t>F70–F79</t>
  </si>
  <si>
    <t>Mental retardation</t>
  </si>
  <si>
    <t>F80–F89</t>
  </si>
  <si>
    <t>Disorders of psychological development</t>
  </si>
  <si>
    <t>F90</t>
  </si>
  <si>
    <t>Hyperkinetic disorders</t>
  </si>
  <si>
    <t>F91</t>
  </si>
  <si>
    <t>Conduct disorders</t>
  </si>
  <si>
    <t>F92–F98</t>
  </si>
  <si>
    <t>Other and unspecified disorders with onset in childhood or adolescence</t>
  </si>
  <si>
    <t>F99</t>
  </si>
  <si>
    <t>Mental disorder not otherwise specified</t>
  </si>
  <si>
    <t>Other factors related to mental and behavioural disorders and substance use</t>
  </si>
  <si>
    <t>Other specified mental health-related principal diagnosis</t>
  </si>
  <si>
    <t>Other</t>
  </si>
  <si>
    <t>Hospitalisations per 1,000,000 population</t>
  </si>
  <si>
    <t>Notes:</t>
  </si>
  <si>
    <t>Table AC.8: Overnight and public same day admitted mental health hospitalisations (percent by separation mode), with and without specialised psychiatric care, by hospital sector, 2012–13 to 2021–22</t>
  </si>
  <si>
    <t>Separation mode</t>
  </si>
  <si>
    <t>To home</t>
  </si>
  <si>
    <t>To an(other) acute or psychiatric hospital</t>
  </si>
  <si>
    <t>To residential aged care facility</t>
  </si>
  <si>
    <t>—</t>
  </si>
  <si>
    <t>Other separation modes</t>
  </si>
  <si>
    <t>            2. Discharge/transfer to residential aged care service includes where the aged care facility was either the usual or not usual place of residence.</t>
  </si>
  <si>
    <t>Table AC.9: Overnight and public same day admitted mental health hospitalisations (percent by funding source), with and without specialised psychiatric care, by hospital sector, 2012–13 to 2021–22</t>
  </si>
  <si>
    <t>Funding Source</t>
  </si>
  <si>
    <t>Public patient</t>
  </si>
  <si>
    <t>Private health insurance</t>
  </si>
  <si>
    <t>Department of Veterans' Affairs</t>
  </si>
  <si>
    <t>Other/Unknown</t>
  </si>
  <si>
    <t>            1. Public patient includes hospitalisations with a funding source of Health service budget, Other hospital or public authority (with a Public patient election status), Health service budget (due to eligibility for Reciprocal health care agreements) and Health service budget—no charge raised due to hospital decision (in public hospitals).</t>
  </si>
  <si>
    <r>
      <rPr>
        <i/>
        <sz val="7"/>
        <color rgb="FF000000"/>
        <rFont val="Arial"/>
        <family val="2"/>
      </rPr>
      <t xml:space="preserve">Source: </t>
    </r>
    <r>
      <rPr>
        <sz val="7"/>
        <color rgb="FF000000"/>
        <rFont val="Arial"/>
        <family val="2"/>
      </rPr>
      <t>National Hospital Morbidity Database.</t>
    </r>
  </si>
  <si>
    <t>Note: To ensure the privacy and confidentiality of both patients and providers in the private sector, individual State or Territory statistics being reported in cases where the number of Hospitals is less than 5 is not published.</t>
  </si>
  <si>
    <r>
      <t>            1. </t>
    </r>
    <r>
      <rPr>
        <i/>
        <sz val="7"/>
        <color rgb="FF000000"/>
        <rFont val="Arial"/>
        <family val="2"/>
      </rPr>
      <t xml:space="preserve">Other factors related to mental and behavioural disorders and substance use </t>
    </r>
    <r>
      <rPr>
        <sz val="7"/>
        <color rgb="FF000000"/>
        <rFont val="Arial"/>
        <family val="2"/>
      </rPr>
      <t>includes ICD-10-AM codes Z00.4, Z03.2, Z04.6, Z09.3, Z13.3, Z54.3, Z61.9, Z63.1, Z63.8, Z63.9, Z65.8, Z65.9, Z71.4, Z71.5 and Z76.0.</t>
    </r>
  </si>
  <si>
    <r>
      <t>            2. </t>
    </r>
    <r>
      <rPr>
        <i/>
        <sz val="7"/>
        <color rgb="FF000000"/>
        <rFont val="Arial"/>
        <family val="2"/>
      </rPr>
      <t xml:space="preserve">Other specified mental health-related principal diagnosis </t>
    </r>
    <r>
      <rPr>
        <sz val="7"/>
        <color rgb="FF000000"/>
        <rFont val="Arial"/>
        <family val="2"/>
      </rPr>
      <t>includes hospitalisations for which the principal diagnosis was any other mental health-related principal diagnosis as listed in the online technical information.</t>
    </r>
  </si>
  <si>
    <r>
      <t>            3. </t>
    </r>
    <r>
      <rPr>
        <i/>
        <sz val="7"/>
        <color rgb="FF000000"/>
        <rFont val="Arial"/>
        <family val="2"/>
      </rPr>
      <t xml:space="preserve">Other </t>
    </r>
    <r>
      <rPr>
        <sz val="7"/>
        <color rgb="FF000000"/>
        <rFont val="Arial"/>
        <family val="2"/>
      </rPr>
      <t>includes all other codes not included as a mental health principal diagnosis as listed in the online technical information.</t>
    </r>
  </si>
  <si>
    <r>
      <t>            1. Discharged home is equivalent to </t>
    </r>
    <r>
      <rPr>
        <i/>
        <sz val="7"/>
        <color rgb="FF000000"/>
        <rFont val="Arial"/>
        <family val="2"/>
      </rPr>
      <t xml:space="preserve">Discharge to usual residence/own accommodation/welfare institution (including prisons, hostels and group homes providing primarily welfare services) </t>
    </r>
    <r>
      <rPr>
        <sz val="7"/>
        <color rgb="FF000000"/>
        <rFont val="Arial"/>
        <family val="2"/>
      </rPr>
      <t>in the mode of separation definition.</t>
    </r>
  </si>
  <si>
    <r>
      <t xml:space="preserve">            3. </t>
    </r>
    <r>
      <rPr>
        <i/>
        <sz val="7"/>
        <color rgb="FF000000"/>
        <rFont val="Arial"/>
        <family val="2"/>
      </rPr>
      <t xml:space="preserve">Other separations mode </t>
    </r>
    <r>
      <rPr>
        <sz val="7"/>
        <color rgb="FF000000"/>
        <rFont val="Arial"/>
        <family val="2"/>
      </rPr>
      <t>include 'To other health accommodation', 'Statistical discharge/leave', 'Left against medical advice', 'Statistical discharge/type change' and 'Died'.</t>
    </r>
  </si>
  <si>
    <r>
      <t xml:space="preserve">            2. </t>
    </r>
    <r>
      <rPr>
        <i/>
        <sz val="7"/>
        <color rgb="FF000000"/>
        <rFont val="Arial"/>
        <family val="2"/>
      </rPr>
      <t xml:space="preserve">Other </t>
    </r>
    <r>
      <rPr>
        <sz val="7"/>
        <color rgb="FF000000"/>
        <rFont val="Arial"/>
        <family val="2"/>
      </rPr>
      <t>may include hospitalisations with a funding source of Department of Defence, Correctional facility, Medicare Benefits Scheme, Other hospital or public authority (without a Public patient election status), Worker's compensation, Motor vehicle third party personal claim, Other compensation, Self-funded, Other, and Health service budget—no charge raised due to hospital decision (in private hospitals).</t>
    </r>
  </si>
  <si>
    <t>Indigenous status data should be interpreted with caution due to the likely under-identification of First Nations people (see the online data source
of the Community mental health care section).</t>
  </si>
  <si>
    <t>Indigenous status</t>
  </si>
  <si>
    <t>First Nations</t>
  </si>
  <si>
    <r>
      <t xml:space="preserve">Note: </t>
    </r>
    <r>
      <rPr>
        <i/>
        <sz val="7"/>
        <color rgb="FF000000"/>
        <rFont val="Arial"/>
        <family val="2"/>
      </rPr>
      <t xml:space="preserve">First Nations </t>
    </r>
    <r>
      <rPr>
        <sz val="7"/>
        <color rgb="FF000000"/>
        <rFont val="Arial"/>
        <family val="2"/>
      </rPr>
      <t>refers to people who identified as Aboriginal and/or Torres Strait Islander Australians</t>
    </r>
  </si>
  <si>
    <t>The term 'First Nations' refers to people who identified as Aboriginal and/or Torres Strait Islander. The term "Non-Indigenous" refers to people who did not
identify as Aboriginal and/or Torres Strait Islander. The sum or First Nations people and non-Indigenous may not equal the total due to exclusion of data where
Indigenous status was not reported/inadequately described.</t>
  </si>
  <si>
    <t>Admitted patient care NMDS data quality information and technical notes</t>
  </si>
  <si>
    <t>Data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</si>
</sst>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7" x14ac:knownFonts="1">
    <font>
      <sz val="9"/>
      <color rgb="FF000000"/>
      <name val="Arial"/>
    </font>
    <font>
      <b/>
      <sz val="10"/>
      <color rgb="FF000000"/>
      <name val="Arial"/>
      <family val="2"/>
    </font>
    <font>
      <sz val="8"/>
      <color rgb="FF000000"/>
      <name val="Arial"/>
      <family val="2"/>
    </font>
    <font>
      <u/>
      <sz val="10"/>
      <color rgb="FF0000FF"/>
      <name val="Arial"/>
      <family val="2"/>
    </font>
    <font>
      <sz val="10"/>
      <color rgb="FF000000"/>
      <name val="Arial"/>
      <family val="2"/>
    </font>
    <font>
      <sz val="21.5"/>
      <color rgb="FF000000"/>
      <name val="Arial"/>
      <family val="2"/>
    </font>
    <font>
      <b/>
      <sz val="11"/>
      <color rgb="FF000000"/>
      <name val="Arial"/>
      <family val="2"/>
    </font>
    <font>
      <u/>
      <sz val="8"/>
      <color rgb="FF0000FF"/>
      <name val="Arial"/>
      <family val="2"/>
    </font>
    <font>
      <b/>
      <sz val="10"/>
      <color rgb="FF000000"/>
      <name val="Arial"/>
      <family val="2"/>
    </font>
    <font>
      <b/>
      <sz val="8"/>
      <color rgb="FF000000"/>
      <name val="Arial"/>
      <family val="2"/>
    </font>
    <font>
      <i/>
      <sz val="8"/>
      <color rgb="FF000000"/>
      <name val="Arial"/>
      <family val="2"/>
    </font>
    <font>
      <sz val="7"/>
      <color rgb="FF000000"/>
      <name val="Arial"/>
      <family val="2"/>
    </font>
    <font>
      <b/>
      <u/>
      <sz val="10"/>
      <color rgb="FF0000FF"/>
      <name val="Arial"/>
      <family val="2"/>
    </font>
    <font>
      <u/>
      <sz val="7"/>
      <color rgb="FF0000FF"/>
      <name val="Arial"/>
      <family val="2"/>
    </font>
    <font>
      <i/>
      <sz val="7"/>
      <color rgb="FF000000"/>
      <name val="Arial"/>
      <family val="2"/>
    </font>
    <font>
      <u/>
      <sz val="9"/>
      <color theme="10"/>
      <name val="Arial"/>
    </font>
    <font>
      <u/>
      <sz val="8"/>
      <color theme="10"/>
      <name val="Arial"/>
      <family val="2"/>
    </font>
  </fonts>
  <fills count="3">
    <fill>
      <patternFill patternType="none"/>
    </fill>
    <fill>
      <patternFill patternType="gray125"/>
    </fill>
    <fill>
      <patternFill patternType="solid">
        <fgColor rgb="FFFFFFFF"/>
        <bgColor indexed="64"/>
      </patternFill>
    </fill>
  </fills>
  <borders count="6">
    <border>
      <left/>
      <right/>
      <top/>
      <bottom/>
      <diagonal/>
    </border>
    <border>
      <left/>
      <right/>
      <top/>
      <bottom/>
      <diagonal/>
    </border>
    <border>
      <left/>
      <right/>
      <top style="medium">
        <color rgb="FF000000"/>
      </top>
      <bottom/>
      <diagonal/>
    </border>
    <border>
      <left/>
      <right/>
      <top style="medium">
        <color rgb="FF000000"/>
      </top>
      <bottom style="medium">
        <color rgb="FF000000"/>
      </bottom>
      <diagonal/>
    </border>
    <border>
      <left/>
      <right/>
      <top/>
      <bottom style="medium">
        <color rgb="FF000000"/>
      </bottom>
      <diagonal/>
    </border>
    <border>
      <left/>
      <right/>
      <top/>
      <bottom style="medium">
        <color indexed="64"/>
      </bottom>
      <diagonal/>
    </border>
  </borders>
  <cellStyleXfs count="2">
    <xf numFmtId="0" fontId="0" fillId="0" borderId="0"/>
    <xf numFmtId="0" fontId="15" fillId="0" borderId="0" applyNumberFormat="0" applyFill="0" applyBorder="0" applyAlignment="0" applyProtection="0"/>
  </cellStyleXfs>
  <cellXfs count="38">
    <xf numFmtId="0" fontId="0" fillId="2" borderId="0" xfId="0" applyFill="1" applyAlignment="1">
      <alignment horizontal="left"/>
    </xf>
    <xf numFmtId="0" fontId="2" fillId="2" borderId="2" xfId="0" applyFont="1" applyFill="1" applyBorder="1" applyAlignment="1">
      <alignment horizontal="right"/>
    </xf>
    <xf numFmtId="0" fontId="3" fillId="2" borderId="2" xfId="0" applyFont="1" applyFill="1" applyBorder="1" applyAlignment="1">
      <alignment horizontal="left" vertical="top"/>
    </xf>
    <xf numFmtId="0" fontId="4" fillId="2" borderId="2" xfId="0" applyFont="1" applyFill="1" applyBorder="1" applyAlignment="1">
      <alignment horizontal="left" vertical="top"/>
    </xf>
    <xf numFmtId="0" fontId="2" fillId="2" borderId="1" xfId="0" applyFont="1" applyFill="1" applyBorder="1" applyAlignment="1">
      <alignment horizontal="right"/>
    </xf>
    <xf numFmtId="0" fontId="3" fillId="2" borderId="1" xfId="0" applyFont="1" applyFill="1" applyBorder="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horizontal="left" wrapText="1"/>
    </xf>
    <xf numFmtId="0" fontId="6" fillId="2" borderId="1" xfId="0" applyFont="1" applyFill="1" applyBorder="1" applyAlignment="1">
      <alignment horizontal="left"/>
    </xf>
    <xf numFmtId="0" fontId="2" fillId="2" borderId="1" xfId="0" applyFont="1" applyFill="1" applyBorder="1" applyAlignment="1">
      <alignment horizontal="left"/>
    </xf>
    <xf numFmtId="0" fontId="2" fillId="2" borderId="1" xfId="0" applyFont="1" applyFill="1" applyBorder="1" applyAlignment="1">
      <alignment horizontal="left" wrapText="1"/>
    </xf>
    <xf numFmtId="0" fontId="7" fillId="2" borderId="1" xfId="0" applyFont="1" applyFill="1" applyBorder="1" applyAlignment="1">
      <alignment horizontal="left"/>
    </xf>
    <xf numFmtId="0" fontId="9" fillId="2" borderId="3" xfId="0" applyFont="1" applyFill="1" applyBorder="1" applyAlignment="1">
      <alignment horizontal="left" wrapText="1"/>
    </xf>
    <xf numFmtId="0" fontId="9" fillId="2" borderId="3" xfId="0" applyFont="1" applyFill="1" applyBorder="1" applyAlignment="1">
      <alignment horizontal="right" wrapText="1"/>
    </xf>
    <xf numFmtId="3" fontId="2" fillId="2" borderId="1" xfId="0" applyNumberFormat="1" applyFont="1" applyFill="1" applyBorder="1" applyAlignment="1">
      <alignment horizontal="right" wrapText="1"/>
    </xf>
    <xf numFmtId="0" fontId="9" fillId="2" borderId="1" xfId="0" applyFont="1" applyFill="1" applyBorder="1" applyAlignment="1">
      <alignment horizontal="left" wrapText="1"/>
    </xf>
    <xf numFmtId="3" fontId="9" fillId="2" borderId="1" xfId="0" applyNumberFormat="1" applyFont="1" applyFill="1" applyBorder="1" applyAlignment="1">
      <alignment horizontal="right" wrapText="1"/>
    </xf>
    <xf numFmtId="0" fontId="10" fillId="2" borderId="1" xfId="0" applyFont="1" applyFill="1" applyBorder="1" applyAlignment="1">
      <alignment horizontal="left" wrapText="1"/>
    </xf>
    <xf numFmtId="3" fontId="10" fillId="2" borderId="1" xfId="0" applyNumberFormat="1" applyFont="1" applyFill="1" applyBorder="1" applyAlignment="1">
      <alignment horizontal="right" wrapText="1"/>
    </xf>
    <xf numFmtId="0" fontId="2" fillId="2" borderId="4" xfId="0" applyFont="1" applyFill="1" applyBorder="1" applyAlignment="1">
      <alignment horizontal="left" wrapText="1"/>
    </xf>
    <xf numFmtId="0" fontId="9" fillId="2" borderId="4" xfId="0" applyFont="1" applyFill="1" applyBorder="1" applyAlignment="1">
      <alignment horizontal="left" wrapText="1"/>
    </xf>
    <xf numFmtId="3" fontId="9" fillId="2" borderId="4" xfId="0" applyNumberFormat="1" applyFont="1" applyFill="1" applyBorder="1" applyAlignment="1">
      <alignment horizontal="right" wrapText="1"/>
    </xf>
    <xf numFmtId="164" fontId="2" fillId="2" borderId="1" xfId="0" applyNumberFormat="1" applyFont="1" applyFill="1" applyBorder="1" applyAlignment="1">
      <alignment horizontal="left" wrapText="1"/>
    </xf>
    <xf numFmtId="3" fontId="2" fillId="2" borderId="4" xfId="0" applyNumberFormat="1" applyFont="1" applyFill="1" applyBorder="1" applyAlignment="1">
      <alignment horizontal="right" wrapText="1"/>
    </xf>
    <xf numFmtId="0" fontId="10" fillId="2" borderId="4" xfId="0" applyFont="1" applyFill="1" applyBorder="1" applyAlignment="1">
      <alignment horizontal="left" wrapText="1"/>
    </xf>
    <xf numFmtId="3" fontId="10" fillId="2" borderId="4" xfId="0" applyNumberFormat="1" applyFont="1" applyFill="1" applyBorder="1" applyAlignment="1">
      <alignment horizontal="right" wrapText="1"/>
    </xf>
    <xf numFmtId="0" fontId="0" fillId="2" borderId="1" xfId="0" applyFill="1" applyBorder="1" applyAlignment="1">
      <alignment horizontal="left"/>
    </xf>
    <xf numFmtId="0" fontId="2" fillId="2" borderId="5" xfId="0" applyFont="1" applyFill="1" applyBorder="1" applyAlignment="1">
      <alignment horizontal="left" wrapText="1"/>
    </xf>
    <xf numFmtId="0" fontId="16" fillId="0" borderId="1" xfId="1" applyFont="1" applyFill="1" applyBorder="1"/>
    <xf numFmtId="0" fontId="2" fillId="2" borderId="0" xfId="0" applyFont="1" applyFill="1" applyAlignment="1">
      <alignment horizontal="left"/>
    </xf>
    <xf numFmtId="0" fontId="1" fillId="2" borderId="1" xfId="0" applyFont="1" applyFill="1" applyBorder="1" applyAlignment="1">
      <alignment horizontal="left" wrapText="1"/>
    </xf>
    <xf numFmtId="0" fontId="0" fillId="2" borderId="0" xfId="0" applyFill="1" applyAlignment="1">
      <alignment horizontal="left"/>
    </xf>
    <xf numFmtId="0" fontId="4" fillId="2" borderId="1" xfId="0" applyFont="1" applyFill="1" applyBorder="1" applyAlignment="1">
      <alignment horizontal="left" wrapText="1"/>
    </xf>
    <xf numFmtId="0" fontId="8" fillId="2" borderId="1" xfId="0" applyFont="1" applyFill="1" applyBorder="1" applyAlignment="1">
      <alignment horizontal="right" wrapText="1"/>
    </xf>
    <xf numFmtId="0" fontId="8" fillId="2" borderId="1" xfId="0" applyFont="1" applyFill="1" applyBorder="1" applyAlignment="1">
      <alignment horizontal="left" wrapText="1"/>
    </xf>
    <xf numFmtId="0" fontId="11" fillId="2" borderId="1" xfId="0" applyFont="1" applyFill="1" applyBorder="1" applyAlignment="1">
      <alignment horizontal="left" wrapText="1"/>
    </xf>
    <xf numFmtId="0" fontId="0" fillId="2" borderId="1" xfId="0" applyFill="1" applyBorder="1" applyAlignment="1">
      <alignment horizontal="left"/>
    </xf>
    <xf numFmtId="0" fontId="1" fillId="2" borderId="1" xfId="0" applyFont="1" applyFill="1" applyBorder="1" applyAlignment="1">
      <alignment horizontal="right" wrapText="1"/>
    </xf>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ihw.gov.au/reports-data/myhospitals/content/about-the-data" TargetMode="External"/><Relationship Id="rId1" Type="http://schemas.openxmlformats.org/officeDocument/2006/relationships/hyperlink" Target="https://www.aihw.gov.au/mental-health/topic-areas/admitted-pati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tabSelected="1" zoomScaleNormal="100" workbookViewId="0">
      <selection sqref="A1:C1"/>
    </sheetView>
  </sheetViews>
  <sheetFormatPr defaultColWidth="11.42578125" defaultRowHeight="11.1" customHeight="1" x14ac:dyDescent="0.2"/>
  <cols>
    <col min="1" max="1" width="3.7109375" bestFit="1" customWidth="1"/>
    <col min="2" max="2" width="13.7109375" bestFit="1" customWidth="1"/>
    <col min="3" max="3" width="81.7109375" bestFit="1" customWidth="1"/>
  </cols>
  <sheetData>
    <row r="1" spans="1:3" ht="15" customHeight="1" x14ac:dyDescent="0.2">
      <c r="A1" s="30" t="s">
        <v>0</v>
      </c>
      <c r="B1" s="31"/>
      <c r="C1" s="31"/>
    </row>
    <row r="3" spans="1:3" ht="15" customHeight="1" x14ac:dyDescent="0.2">
      <c r="A3" s="1" t="s">
        <v>1</v>
      </c>
      <c r="B3" s="2" t="s">
        <v>2</v>
      </c>
      <c r="C3" s="3" t="str">
        <f>MID('Table AC.1'!A3,FIND(":",'Table AC.1'!A3)+2,LEN('Table AC.1'!A3))</f>
        <v>Overnight and public same day admitted mental health and non-mental health hospitalisations, patient days, procedures, hospitalisation-rate, and average length of stay, 2012–13 to 2021–22</v>
      </c>
    </row>
    <row r="4" spans="1:3" ht="15" customHeight="1" x14ac:dyDescent="0.2">
      <c r="A4" s="4" t="s">
        <v>1</v>
      </c>
      <c r="B4" s="5" t="s">
        <v>3</v>
      </c>
      <c r="C4" s="6" t="str">
        <f>MID('Table AC.2'!A3,FIND(":",'Table AC.2'!A3)+2,LEN('Table AC.2'!A3))</f>
        <v>Overnight and public same day admitted mental health hospitalisations, patient days, psychiatric care days, procedures, and average length of stay, by hospitalisation type, 2012–13 to 2021–22</v>
      </c>
    </row>
    <row r="5" spans="1:3" ht="15" customHeight="1" x14ac:dyDescent="0.2">
      <c r="A5" s="4" t="s">
        <v>1</v>
      </c>
      <c r="B5" s="5" t="s">
        <v>4</v>
      </c>
      <c r="C5" s="6" t="str">
        <f>MID('Table AC.3'!A3,FIND(":",'Table AC.3'!A3)+2,LEN('Table AC.3'!A3))</f>
        <v>Overnight and same day admitted mental health hospitalisations and hospitalisation rate with and without specialised care, by sex and age group, 2012–13 to 2021–22</v>
      </c>
    </row>
    <row r="6" spans="1:3" ht="15" customHeight="1" x14ac:dyDescent="0.2">
      <c r="A6" s="4" t="s">
        <v>1</v>
      </c>
      <c r="B6" s="5" t="s">
        <v>5</v>
      </c>
      <c r="C6" s="6" t="str">
        <f>MID('Table AC.4'!A3,FIND(":",'Table AC.4'!A3)+2,LEN('Table AC.4'!A3))</f>
        <v>Overnight and public same day admitted mental health hospitalisations, patient days, psychiatric care days, procedures, and average length of stay, by hospitalisation type, by state and territory, 2012–13 to 2021–22</v>
      </c>
    </row>
    <row r="7" spans="1:3" ht="15" customHeight="1" x14ac:dyDescent="0.2">
      <c r="A7" s="4" t="s">
        <v>1</v>
      </c>
      <c r="B7" s="5" t="s">
        <v>6</v>
      </c>
      <c r="C7" s="6" t="str">
        <f>MID('Table AC.5'!A3,FIND(":",'Table AC.5'!A3)+2,LEN('Table AC.5'!A3))</f>
        <v>Overnight and public same day admitted mental health hospitalisations, with and without specialised care, by patient demographic characteristics, 2012–13 to 2021–22</v>
      </c>
    </row>
    <row r="8" spans="1:3" ht="15" customHeight="1" x14ac:dyDescent="0.2">
      <c r="A8" s="4" t="s">
        <v>1</v>
      </c>
      <c r="B8" s="5" t="s">
        <v>7</v>
      </c>
      <c r="C8" s="6" t="str">
        <f>MID('Table AC.6'!A3,FIND(":",'Table AC.6'!A3)+2,LEN('Table AC.6'!A3))</f>
        <v>Overnight and public same day admitted mental health and non-mental health hospitalisations, patient days, procedures and average length of stay, by quarter, 2014–15 to 2021–22</v>
      </c>
    </row>
    <row r="9" spans="1:3" ht="15" customHeight="1" x14ac:dyDescent="0.2">
      <c r="A9" s="4" t="s">
        <v>1</v>
      </c>
      <c r="B9" s="5" t="s">
        <v>8</v>
      </c>
      <c r="C9" s="6" t="str">
        <f>MID('Table AC.7'!A3,FIND(":",'Table AC.7'!A3)+2,LEN('Table AC.7'!A3))</f>
        <v>Overnight and public same day admitted mental health hospitalisations, mental health hospitalisations with and without specialised psychiatric care, by principal diagnosis in ICD-10-AM groupings, 2012–13 to 2021–22</v>
      </c>
    </row>
    <row r="10" spans="1:3" ht="15" customHeight="1" x14ac:dyDescent="0.2">
      <c r="A10" s="4" t="s">
        <v>1</v>
      </c>
      <c r="B10" s="5" t="s">
        <v>9</v>
      </c>
      <c r="C10" s="6" t="str">
        <f>MID('Table AC.8'!A3,FIND(":",'Table AC.8'!A3)+2,LEN('Table AC.8'!A3))</f>
        <v>Overnight and public same day admitted mental health hospitalisations (percent by separation mode), with and without specialised psychiatric care, by hospital sector, 2012–13 to 2021–22</v>
      </c>
    </row>
    <row r="11" spans="1:3" ht="15" customHeight="1" x14ac:dyDescent="0.2">
      <c r="A11" s="4" t="s">
        <v>1</v>
      </c>
      <c r="B11" s="5" t="s">
        <v>10</v>
      </c>
      <c r="C11" s="6" t="str">
        <f>MID('Table AC.9'!A3,FIND(":",'Table AC.9'!A3)+2,LEN('Table AC.9'!A3))</f>
        <v>Overnight and public same day admitted mental health hospitalisations (percent by funding source), with and without specialised psychiatric care, by hospital sector, 2012–13 to 2021–22</v>
      </c>
    </row>
  </sheetData>
  <mergeCells count="1">
    <mergeCell ref="A1:C1"/>
  </mergeCells>
  <hyperlinks>
    <hyperlink ref="B3" location="='Table AC.1'!A1" display="#='Table AC.1'!A1" xr:uid="{00000000-0004-0000-0000-000000000000}"/>
    <hyperlink ref="B4" location="='Table AC.2'!A1" display="#='Table AC.2'!A1" xr:uid="{00000000-0004-0000-0000-000001000000}"/>
    <hyperlink ref="B5" location="='Table AC.3'!A1" display="#='Table AC.3'!A1" xr:uid="{00000000-0004-0000-0000-000002000000}"/>
    <hyperlink ref="B6" location="='Table AC.4'!A1" display="#='Table AC.4'!A1" xr:uid="{00000000-0004-0000-0000-000003000000}"/>
    <hyperlink ref="B7" location="='Table AC.5'!A1" display="#='Table AC.5'!A1" xr:uid="{00000000-0004-0000-0000-000004000000}"/>
    <hyperlink ref="B8" location="='Table AC.6'!A1" display="#='Table AC.6'!A1" xr:uid="{00000000-0004-0000-0000-000005000000}"/>
    <hyperlink ref="B9" location="='Table AC.7'!A1" display="#='Table AC.7'!A1" xr:uid="{00000000-0004-0000-0000-000006000000}"/>
    <hyperlink ref="B10" location="='Table AC.8'!A1" display="#='Table AC.8'!A1" xr:uid="{00000000-0004-0000-0000-000007000000}"/>
    <hyperlink ref="B11" location="='Table AC.9'!A1" display="#='Table AC.9'!A1" xr:uid="{00000000-0004-0000-0000-000008000000}"/>
  </hyperlinks>
  <pageMargins left="0.01" right="0.01"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59"/>
  <sheetViews>
    <sheetView zoomScaleNormal="100" workbookViewId="0">
      <selection sqref="A1:N1"/>
    </sheetView>
  </sheetViews>
  <sheetFormatPr defaultColWidth="11.42578125" defaultRowHeight="11.1" customHeight="1" x14ac:dyDescent="0.2"/>
  <cols>
    <col min="1" max="1" width="15.7109375" style="26" bestFit="1" customWidth="1"/>
    <col min="2" max="2" width="20.7109375" style="26" bestFit="1" customWidth="1"/>
    <col min="3" max="4" width="35.7109375" style="26" bestFit="1" customWidth="1"/>
    <col min="5" max="14" width="10.7109375" style="26" bestFit="1" customWidth="1"/>
    <col min="15" max="16384" width="11.42578125" style="26"/>
  </cols>
  <sheetData>
    <row r="1" spans="1:14" ht="15" customHeight="1" x14ac:dyDescent="0.2">
      <c r="A1" s="32" t="s">
        <v>31</v>
      </c>
      <c r="B1" s="36"/>
      <c r="C1" s="36"/>
      <c r="D1" s="36"/>
      <c r="E1" s="36"/>
      <c r="F1" s="36"/>
      <c r="G1" s="36"/>
      <c r="H1" s="36"/>
      <c r="I1" s="36"/>
      <c r="J1" s="36"/>
      <c r="K1" s="36"/>
      <c r="L1" s="36"/>
      <c r="M1" s="36"/>
      <c r="N1" s="36"/>
    </row>
    <row r="2" spans="1:14" ht="15" customHeight="1" x14ac:dyDescent="0.2">
      <c r="A2" s="37" t="s">
        <v>32</v>
      </c>
      <c r="B2" s="36"/>
      <c r="C2" s="36"/>
      <c r="D2" s="36"/>
      <c r="E2" s="36"/>
      <c r="F2" s="36"/>
      <c r="G2" s="36"/>
      <c r="H2" s="36"/>
      <c r="I2" s="36"/>
      <c r="J2" s="36"/>
      <c r="K2" s="36"/>
      <c r="L2" s="36"/>
      <c r="M2" s="36"/>
      <c r="N2" s="36"/>
    </row>
    <row r="3" spans="1:14" ht="15" customHeight="1" x14ac:dyDescent="0.2">
      <c r="A3" s="30" t="s">
        <v>202</v>
      </c>
      <c r="B3" s="36"/>
      <c r="C3" s="36"/>
      <c r="D3" s="36"/>
      <c r="E3" s="36"/>
      <c r="F3" s="36"/>
      <c r="G3" s="36"/>
      <c r="H3" s="36"/>
      <c r="I3" s="36"/>
      <c r="J3" s="36"/>
      <c r="K3" s="36"/>
      <c r="L3" s="36"/>
      <c r="M3" s="36"/>
      <c r="N3" s="36"/>
    </row>
    <row r="5" spans="1:14" ht="33.950000000000003" customHeight="1" x14ac:dyDescent="0.2">
      <c r="A5" s="12" t="s">
        <v>34</v>
      </c>
      <c r="B5" s="12" t="s">
        <v>37</v>
      </c>
      <c r="C5" s="12" t="s">
        <v>65</v>
      </c>
      <c r="D5" s="12" t="s">
        <v>203</v>
      </c>
      <c r="E5" s="13" t="s">
        <v>137</v>
      </c>
      <c r="F5" s="13" t="s">
        <v>138</v>
      </c>
      <c r="G5" s="13" t="s">
        <v>139</v>
      </c>
      <c r="H5" s="13" t="s">
        <v>140</v>
      </c>
      <c r="I5" s="13" t="s">
        <v>141</v>
      </c>
      <c r="J5" s="13" t="s">
        <v>142</v>
      </c>
      <c r="K5" s="13" t="s">
        <v>143</v>
      </c>
      <c r="L5" s="13" t="s">
        <v>144</v>
      </c>
      <c r="M5" s="13" t="s">
        <v>145</v>
      </c>
      <c r="N5" s="13" t="s">
        <v>146</v>
      </c>
    </row>
    <row r="6" spans="1:14" ht="12" customHeight="1" x14ac:dyDescent="0.2">
      <c r="A6" s="10" t="s">
        <v>48</v>
      </c>
      <c r="B6" s="10" t="s">
        <v>51</v>
      </c>
      <c r="C6" s="10" t="s">
        <v>66</v>
      </c>
      <c r="D6" s="10" t="s">
        <v>204</v>
      </c>
      <c r="E6" s="14">
        <v>90</v>
      </c>
      <c r="F6" s="14">
        <v>91</v>
      </c>
      <c r="G6" s="14">
        <v>91</v>
      </c>
      <c r="H6" s="14">
        <v>88</v>
      </c>
      <c r="I6" s="14">
        <v>89</v>
      </c>
      <c r="J6" s="14">
        <v>90</v>
      </c>
      <c r="K6" s="14">
        <v>89</v>
      </c>
      <c r="L6" s="14">
        <v>88</v>
      </c>
      <c r="M6" s="14">
        <v>86</v>
      </c>
      <c r="N6" s="14">
        <v>85</v>
      </c>
    </row>
    <row r="7" spans="1:14" ht="12" customHeight="1" x14ac:dyDescent="0.2">
      <c r="A7" s="10" t="s">
        <v>48</v>
      </c>
      <c r="B7" s="10" t="s">
        <v>51</v>
      </c>
      <c r="C7" s="10" t="s">
        <v>66</v>
      </c>
      <c r="D7" s="10" t="s">
        <v>205</v>
      </c>
      <c r="E7" s="14">
        <v>5</v>
      </c>
      <c r="F7" s="14">
        <v>6</v>
      </c>
      <c r="G7" s="14">
        <v>6</v>
      </c>
      <c r="H7" s="14">
        <v>8</v>
      </c>
      <c r="I7" s="14">
        <v>7</v>
      </c>
      <c r="J7" s="14">
        <v>7</v>
      </c>
      <c r="K7" s="14">
        <v>8</v>
      </c>
      <c r="L7" s="14">
        <v>8</v>
      </c>
      <c r="M7" s="14">
        <v>9</v>
      </c>
      <c r="N7" s="14">
        <v>11</v>
      </c>
    </row>
    <row r="8" spans="1:14" ht="12" customHeight="1" x14ac:dyDescent="0.2">
      <c r="A8" s="10" t="s">
        <v>48</v>
      </c>
      <c r="B8" s="10" t="s">
        <v>51</v>
      </c>
      <c r="C8" s="10" t="s">
        <v>66</v>
      </c>
      <c r="D8" s="10" t="s">
        <v>206</v>
      </c>
      <c r="E8" s="14">
        <v>1</v>
      </c>
      <c r="F8" s="14">
        <v>1</v>
      </c>
      <c r="G8" s="14">
        <v>1</v>
      </c>
      <c r="H8" s="14" t="s">
        <v>207</v>
      </c>
      <c r="I8" s="14" t="s">
        <v>207</v>
      </c>
      <c r="J8" s="14" t="s">
        <v>207</v>
      </c>
      <c r="K8" s="14" t="s">
        <v>207</v>
      </c>
      <c r="L8" s="14" t="s">
        <v>207</v>
      </c>
      <c r="M8" s="14">
        <v>1</v>
      </c>
      <c r="N8" s="14">
        <v>1</v>
      </c>
    </row>
    <row r="9" spans="1:14" ht="12" customHeight="1" x14ac:dyDescent="0.2">
      <c r="A9" s="10" t="s">
        <v>48</v>
      </c>
      <c r="B9" s="10" t="s">
        <v>51</v>
      </c>
      <c r="C9" s="10" t="s">
        <v>66</v>
      </c>
      <c r="D9" s="10" t="s">
        <v>208</v>
      </c>
      <c r="E9" s="14">
        <v>4</v>
      </c>
      <c r="F9" s="14">
        <v>3</v>
      </c>
      <c r="G9" s="14">
        <v>3</v>
      </c>
      <c r="H9" s="14">
        <v>3</v>
      </c>
      <c r="I9" s="14">
        <v>3</v>
      </c>
      <c r="J9" s="14">
        <v>3</v>
      </c>
      <c r="K9" s="14">
        <v>3</v>
      </c>
      <c r="L9" s="14">
        <v>4</v>
      </c>
      <c r="M9" s="14">
        <v>4</v>
      </c>
      <c r="N9" s="14">
        <v>4</v>
      </c>
    </row>
    <row r="10" spans="1:14" ht="12" customHeight="1" x14ac:dyDescent="0.2">
      <c r="A10" s="10" t="s">
        <v>48</v>
      </c>
      <c r="B10" s="10" t="s">
        <v>51</v>
      </c>
      <c r="C10" s="10" t="s">
        <v>66</v>
      </c>
      <c r="D10" s="15" t="s">
        <v>59</v>
      </c>
      <c r="E10" s="16">
        <v>100</v>
      </c>
      <c r="F10" s="16">
        <v>100</v>
      </c>
      <c r="G10" s="16">
        <v>100</v>
      </c>
      <c r="H10" s="16">
        <v>100</v>
      </c>
      <c r="I10" s="16">
        <v>100</v>
      </c>
      <c r="J10" s="16">
        <v>100</v>
      </c>
      <c r="K10" s="16">
        <v>100</v>
      </c>
      <c r="L10" s="16">
        <v>100</v>
      </c>
      <c r="M10" s="16">
        <v>100</v>
      </c>
      <c r="N10" s="16">
        <v>100</v>
      </c>
    </row>
    <row r="11" spans="1:14" ht="12" customHeight="1" x14ac:dyDescent="0.2">
      <c r="A11" s="10" t="s">
        <v>48</v>
      </c>
      <c r="B11" s="10" t="s">
        <v>51</v>
      </c>
      <c r="C11" s="10" t="s">
        <v>1</v>
      </c>
      <c r="D11" s="10" t="s">
        <v>1</v>
      </c>
      <c r="E11" s="14" t="s">
        <v>1</v>
      </c>
      <c r="F11" s="14" t="s">
        <v>1</v>
      </c>
      <c r="G11" s="14" t="s">
        <v>1</v>
      </c>
      <c r="H11" s="14" t="s">
        <v>1</v>
      </c>
      <c r="I11" s="14" t="s">
        <v>1</v>
      </c>
      <c r="J11" s="14" t="s">
        <v>1</v>
      </c>
      <c r="K11" s="14" t="s">
        <v>1</v>
      </c>
      <c r="L11" s="14" t="s">
        <v>1</v>
      </c>
      <c r="M11" s="14" t="s">
        <v>1</v>
      </c>
      <c r="N11" s="14" t="s">
        <v>1</v>
      </c>
    </row>
    <row r="12" spans="1:14" ht="12" customHeight="1" x14ac:dyDescent="0.2">
      <c r="A12" s="10" t="s">
        <v>48</v>
      </c>
      <c r="B12" s="10" t="s">
        <v>51</v>
      </c>
      <c r="C12" s="10" t="s">
        <v>69</v>
      </c>
      <c r="D12" s="10" t="s">
        <v>204</v>
      </c>
      <c r="E12" s="14">
        <v>73</v>
      </c>
      <c r="F12" s="14">
        <v>74</v>
      </c>
      <c r="G12" s="14">
        <v>76</v>
      </c>
      <c r="H12" s="14">
        <v>73</v>
      </c>
      <c r="I12" s="14">
        <v>74</v>
      </c>
      <c r="J12" s="14">
        <v>74</v>
      </c>
      <c r="K12" s="14">
        <v>77</v>
      </c>
      <c r="L12" s="14">
        <v>77</v>
      </c>
      <c r="M12" s="14">
        <v>80</v>
      </c>
      <c r="N12" s="14">
        <v>79</v>
      </c>
    </row>
    <row r="13" spans="1:14" ht="12" customHeight="1" x14ac:dyDescent="0.2">
      <c r="A13" s="10" t="s">
        <v>48</v>
      </c>
      <c r="B13" s="10" t="s">
        <v>51</v>
      </c>
      <c r="C13" s="10" t="s">
        <v>69</v>
      </c>
      <c r="D13" s="10" t="s">
        <v>205</v>
      </c>
      <c r="E13" s="14">
        <v>21</v>
      </c>
      <c r="F13" s="14">
        <v>20</v>
      </c>
      <c r="G13" s="14">
        <v>18</v>
      </c>
      <c r="H13" s="14">
        <v>18</v>
      </c>
      <c r="I13" s="14">
        <v>18</v>
      </c>
      <c r="J13" s="14">
        <v>14</v>
      </c>
      <c r="K13" s="14">
        <v>12</v>
      </c>
      <c r="L13" s="14">
        <v>12</v>
      </c>
      <c r="M13" s="14">
        <v>11</v>
      </c>
      <c r="N13" s="14">
        <v>12</v>
      </c>
    </row>
    <row r="14" spans="1:14" ht="12" customHeight="1" x14ac:dyDescent="0.2">
      <c r="A14" s="10" t="s">
        <v>48</v>
      </c>
      <c r="B14" s="10" t="s">
        <v>51</v>
      </c>
      <c r="C14" s="10" t="s">
        <v>69</v>
      </c>
      <c r="D14" s="10" t="s">
        <v>206</v>
      </c>
      <c r="E14" s="14" t="s">
        <v>207</v>
      </c>
      <c r="F14" s="14" t="s">
        <v>207</v>
      </c>
      <c r="G14" s="14">
        <v>1</v>
      </c>
      <c r="H14" s="14">
        <v>1</v>
      </c>
      <c r="I14" s="14">
        <v>1</v>
      </c>
      <c r="J14" s="14">
        <v>1</v>
      </c>
      <c r="K14" s="14">
        <v>1</v>
      </c>
      <c r="L14" s="14">
        <v>1</v>
      </c>
      <c r="M14" s="14">
        <v>2</v>
      </c>
      <c r="N14" s="14">
        <v>2</v>
      </c>
    </row>
    <row r="15" spans="1:14" ht="12" customHeight="1" x14ac:dyDescent="0.2">
      <c r="A15" s="10" t="s">
        <v>48</v>
      </c>
      <c r="B15" s="10" t="s">
        <v>51</v>
      </c>
      <c r="C15" s="10" t="s">
        <v>69</v>
      </c>
      <c r="D15" s="10" t="s">
        <v>208</v>
      </c>
      <c r="E15" s="14">
        <v>6</v>
      </c>
      <c r="F15" s="14">
        <v>6</v>
      </c>
      <c r="G15" s="14">
        <v>6</v>
      </c>
      <c r="H15" s="14">
        <v>8</v>
      </c>
      <c r="I15" s="14">
        <v>8</v>
      </c>
      <c r="J15" s="14">
        <v>11</v>
      </c>
      <c r="K15" s="14">
        <v>9</v>
      </c>
      <c r="L15" s="14">
        <v>10</v>
      </c>
      <c r="M15" s="14">
        <v>8</v>
      </c>
      <c r="N15" s="14">
        <v>7</v>
      </c>
    </row>
    <row r="16" spans="1:14" ht="12" customHeight="1" x14ac:dyDescent="0.2">
      <c r="A16" s="10" t="s">
        <v>48</v>
      </c>
      <c r="B16" s="10" t="s">
        <v>51</v>
      </c>
      <c r="C16" s="10" t="s">
        <v>69</v>
      </c>
      <c r="D16" s="15" t="s">
        <v>59</v>
      </c>
      <c r="E16" s="16">
        <v>100</v>
      </c>
      <c r="F16" s="16">
        <v>100</v>
      </c>
      <c r="G16" s="16">
        <v>100</v>
      </c>
      <c r="H16" s="16">
        <v>100</v>
      </c>
      <c r="I16" s="16">
        <v>100</v>
      </c>
      <c r="J16" s="16">
        <v>100</v>
      </c>
      <c r="K16" s="16">
        <v>100</v>
      </c>
      <c r="L16" s="16">
        <v>100</v>
      </c>
      <c r="M16" s="16">
        <v>100</v>
      </c>
      <c r="N16" s="16">
        <v>100</v>
      </c>
    </row>
    <row r="17" spans="1:14" ht="12" customHeight="1" x14ac:dyDescent="0.2">
      <c r="A17" s="10" t="s">
        <v>1</v>
      </c>
      <c r="B17" s="10" t="s">
        <v>1</v>
      </c>
      <c r="C17" s="10" t="s">
        <v>1</v>
      </c>
      <c r="D17" s="10" t="s">
        <v>1</v>
      </c>
      <c r="E17" s="14" t="s">
        <v>1</v>
      </c>
      <c r="F17" s="14" t="s">
        <v>1</v>
      </c>
      <c r="G17" s="14" t="s">
        <v>1</v>
      </c>
      <c r="H17" s="14" t="s">
        <v>1</v>
      </c>
      <c r="I17" s="14" t="s">
        <v>1</v>
      </c>
      <c r="J17" s="14" t="s">
        <v>1</v>
      </c>
      <c r="K17" s="14" t="s">
        <v>1</v>
      </c>
      <c r="L17" s="14" t="s">
        <v>1</v>
      </c>
      <c r="M17" s="14" t="s">
        <v>1</v>
      </c>
      <c r="N17" s="14" t="s">
        <v>1</v>
      </c>
    </row>
    <row r="18" spans="1:14" ht="12" customHeight="1" x14ac:dyDescent="0.2">
      <c r="A18" s="10" t="s">
        <v>57</v>
      </c>
      <c r="B18" s="10" t="s">
        <v>51</v>
      </c>
      <c r="C18" s="10" t="s">
        <v>66</v>
      </c>
      <c r="D18" s="10" t="s">
        <v>204</v>
      </c>
      <c r="E18" s="14">
        <v>82</v>
      </c>
      <c r="F18" s="14">
        <v>83</v>
      </c>
      <c r="G18" s="14">
        <v>83</v>
      </c>
      <c r="H18" s="14">
        <v>82</v>
      </c>
      <c r="I18" s="14">
        <v>81</v>
      </c>
      <c r="J18" s="14">
        <v>83</v>
      </c>
      <c r="K18" s="14">
        <v>84</v>
      </c>
      <c r="L18" s="14">
        <v>85</v>
      </c>
      <c r="M18" s="14">
        <v>85</v>
      </c>
      <c r="N18" s="14">
        <v>84</v>
      </c>
    </row>
    <row r="19" spans="1:14" ht="12" customHeight="1" x14ac:dyDescent="0.2">
      <c r="A19" s="10" t="s">
        <v>57</v>
      </c>
      <c r="B19" s="10" t="s">
        <v>51</v>
      </c>
      <c r="C19" s="10" t="s">
        <v>66</v>
      </c>
      <c r="D19" s="10" t="s">
        <v>205</v>
      </c>
      <c r="E19" s="14">
        <v>9</v>
      </c>
      <c r="F19" s="14">
        <v>8</v>
      </c>
      <c r="G19" s="14">
        <v>9</v>
      </c>
      <c r="H19" s="14">
        <v>8</v>
      </c>
      <c r="I19" s="14">
        <v>8</v>
      </c>
      <c r="J19" s="14">
        <v>8</v>
      </c>
      <c r="K19" s="14">
        <v>8</v>
      </c>
      <c r="L19" s="14">
        <v>8</v>
      </c>
      <c r="M19" s="14">
        <v>8</v>
      </c>
      <c r="N19" s="14">
        <v>9</v>
      </c>
    </row>
    <row r="20" spans="1:14" ht="12" customHeight="1" x14ac:dyDescent="0.2">
      <c r="A20" s="10" t="s">
        <v>57</v>
      </c>
      <c r="B20" s="10" t="s">
        <v>51</v>
      </c>
      <c r="C20" s="10" t="s">
        <v>66</v>
      </c>
      <c r="D20" s="10" t="s">
        <v>206</v>
      </c>
      <c r="E20" s="14">
        <v>1</v>
      </c>
      <c r="F20" s="14">
        <v>1</v>
      </c>
      <c r="G20" s="14">
        <v>1</v>
      </c>
      <c r="H20" s="14">
        <v>1</v>
      </c>
      <c r="I20" s="14">
        <v>1</v>
      </c>
      <c r="J20" s="14">
        <v>1</v>
      </c>
      <c r="K20" s="14">
        <v>1</v>
      </c>
      <c r="L20" s="14">
        <v>1</v>
      </c>
      <c r="M20" s="14">
        <v>1</v>
      </c>
      <c r="N20" s="14">
        <v>1</v>
      </c>
    </row>
    <row r="21" spans="1:14" ht="12" customHeight="1" x14ac:dyDescent="0.2">
      <c r="A21" s="10" t="s">
        <v>57</v>
      </c>
      <c r="B21" s="10" t="s">
        <v>51</v>
      </c>
      <c r="C21" s="10" t="s">
        <v>66</v>
      </c>
      <c r="D21" s="10" t="s">
        <v>208</v>
      </c>
      <c r="E21" s="14">
        <v>8</v>
      </c>
      <c r="F21" s="14">
        <v>7</v>
      </c>
      <c r="G21" s="14">
        <v>7</v>
      </c>
      <c r="H21" s="14">
        <v>9</v>
      </c>
      <c r="I21" s="14">
        <v>9</v>
      </c>
      <c r="J21" s="14">
        <v>7</v>
      </c>
      <c r="K21" s="14">
        <v>7</v>
      </c>
      <c r="L21" s="14">
        <v>7</v>
      </c>
      <c r="M21" s="14">
        <v>6</v>
      </c>
      <c r="N21" s="14">
        <v>6</v>
      </c>
    </row>
    <row r="22" spans="1:14" ht="12" customHeight="1" x14ac:dyDescent="0.2">
      <c r="A22" s="10" t="s">
        <v>57</v>
      </c>
      <c r="B22" s="10" t="s">
        <v>51</v>
      </c>
      <c r="C22" s="10" t="s">
        <v>66</v>
      </c>
      <c r="D22" s="15" t="s">
        <v>59</v>
      </c>
      <c r="E22" s="16">
        <v>100</v>
      </c>
      <c r="F22" s="16">
        <v>100</v>
      </c>
      <c r="G22" s="16">
        <v>100</v>
      </c>
      <c r="H22" s="16">
        <v>100</v>
      </c>
      <c r="I22" s="16">
        <v>100</v>
      </c>
      <c r="J22" s="16">
        <v>100</v>
      </c>
      <c r="K22" s="16">
        <v>100</v>
      </c>
      <c r="L22" s="16">
        <v>100</v>
      </c>
      <c r="M22" s="16">
        <v>100</v>
      </c>
      <c r="N22" s="16">
        <v>100</v>
      </c>
    </row>
    <row r="23" spans="1:14" ht="12" customHeight="1" x14ac:dyDescent="0.2">
      <c r="A23" s="10" t="s">
        <v>57</v>
      </c>
      <c r="B23" s="10" t="s">
        <v>51</v>
      </c>
      <c r="C23" s="10" t="s">
        <v>1</v>
      </c>
      <c r="D23" s="10" t="s">
        <v>1</v>
      </c>
      <c r="E23" s="14" t="s">
        <v>1</v>
      </c>
      <c r="F23" s="14" t="s">
        <v>1</v>
      </c>
      <c r="G23" s="14" t="s">
        <v>1</v>
      </c>
      <c r="H23" s="14" t="s">
        <v>1</v>
      </c>
      <c r="I23" s="14" t="s">
        <v>1</v>
      </c>
      <c r="J23" s="14" t="s">
        <v>1</v>
      </c>
      <c r="K23" s="14" t="s">
        <v>1</v>
      </c>
      <c r="L23" s="14" t="s">
        <v>1</v>
      </c>
      <c r="M23" s="14" t="s">
        <v>1</v>
      </c>
      <c r="N23" s="14" t="s">
        <v>1</v>
      </c>
    </row>
    <row r="24" spans="1:14" ht="12" customHeight="1" x14ac:dyDescent="0.2">
      <c r="A24" s="10" t="s">
        <v>57</v>
      </c>
      <c r="B24" s="10" t="s">
        <v>51</v>
      </c>
      <c r="C24" s="10" t="s">
        <v>69</v>
      </c>
      <c r="D24" s="10" t="s">
        <v>204</v>
      </c>
      <c r="E24" s="14">
        <v>71</v>
      </c>
      <c r="F24" s="14">
        <v>72</v>
      </c>
      <c r="G24" s="14">
        <v>70</v>
      </c>
      <c r="H24" s="14">
        <v>68</v>
      </c>
      <c r="I24" s="14">
        <v>67</v>
      </c>
      <c r="J24" s="14">
        <v>66</v>
      </c>
      <c r="K24" s="14">
        <v>66</v>
      </c>
      <c r="L24" s="14">
        <v>65</v>
      </c>
      <c r="M24" s="14">
        <v>66</v>
      </c>
      <c r="N24" s="14">
        <v>64</v>
      </c>
    </row>
    <row r="25" spans="1:14" ht="12" customHeight="1" x14ac:dyDescent="0.2">
      <c r="A25" s="10" t="s">
        <v>57</v>
      </c>
      <c r="B25" s="10" t="s">
        <v>51</v>
      </c>
      <c r="C25" s="10" t="s">
        <v>69</v>
      </c>
      <c r="D25" s="10" t="s">
        <v>205</v>
      </c>
      <c r="E25" s="14">
        <v>11</v>
      </c>
      <c r="F25" s="14">
        <v>10</v>
      </c>
      <c r="G25" s="14">
        <v>11</v>
      </c>
      <c r="H25" s="14">
        <v>11</v>
      </c>
      <c r="I25" s="14">
        <v>11</v>
      </c>
      <c r="J25" s="14">
        <v>9</v>
      </c>
      <c r="K25" s="14">
        <v>9</v>
      </c>
      <c r="L25" s="14">
        <v>9</v>
      </c>
      <c r="M25" s="14">
        <v>9</v>
      </c>
      <c r="N25" s="14">
        <v>9</v>
      </c>
    </row>
    <row r="26" spans="1:14" ht="12" customHeight="1" x14ac:dyDescent="0.2">
      <c r="A26" s="10" t="s">
        <v>57</v>
      </c>
      <c r="B26" s="10" t="s">
        <v>51</v>
      </c>
      <c r="C26" s="10" t="s">
        <v>69</v>
      </c>
      <c r="D26" s="10" t="s">
        <v>206</v>
      </c>
      <c r="E26" s="14">
        <v>5</v>
      </c>
      <c r="F26" s="14">
        <v>5</v>
      </c>
      <c r="G26" s="14">
        <v>5</v>
      </c>
      <c r="H26" s="14">
        <v>5</v>
      </c>
      <c r="I26" s="14">
        <v>5</v>
      </c>
      <c r="J26" s="14">
        <v>6</v>
      </c>
      <c r="K26" s="14">
        <v>6</v>
      </c>
      <c r="L26" s="14">
        <v>5</v>
      </c>
      <c r="M26" s="14">
        <v>6</v>
      </c>
      <c r="N26" s="14">
        <v>6</v>
      </c>
    </row>
    <row r="27" spans="1:14" ht="12" customHeight="1" x14ac:dyDescent="0.2">
      <c r="A27" s="10" t="s">
        <v>57</v>
      </c>
      <c r="B27" s="10" t="s">
        <v>51</v>
      </c>
      <c r="C27" s="10" t="s">
        <v>69</v>
      </c>
      <c r="D27" s="10" t="s">
        <v>208</v>
      </c>
      <c r="E27" s="14">
        <v>13</v>
      </c>
      <c r="F27" s="14">
        <v>14</v>
      </c>
      <c r="G27" s="14">
        <v>14</v>
      </c>
      <c r="H27" s="14">
        <v>16</v>
      </c>
      <c r="I27" s="14">
        <v>17</v>
      </c>
      <c r="J27" s="14">
        <v>19</v>
      </c>
      <c r="K27" s="14">
        <v>20</v>
      </c>
      <c r="L27" s="14">
        <v>21</v>
      </c>
      <c r="M27" s="14">
        <v>19</v>
      </c>
      <c r="N27" s="14">
        <v>21</v>
      </c>
    </row>
    <row r="28" spans="1:14" ht="12" customHeight="1" x14ac:dyDescent="0.2">
      <c r="A28" s="10" t="s">
        <v>57</v>
      </c>
      <c r="B28" s="10" t="s">
        <v>51</v>
      </c>
      <c r="C28" s="10" t="s">
        <v>69</v>
      </c>
      <c r="D28" s="15" t="s">
        <v>59</v>
      </c>
      <c r="E28" s="16">
        <v>100</v>
      </c>
      <c r="F28" s="16">
        <v>100</v>
      </c>
      <c r="G28" s="16">
        <v>100</v>
      </c>
      <c r="H28" s="16">
        <v>100</v>
      </c>
      <c r="I28" s="16">
        <v>100</v>
      </c>
      <c r="J28" s="16">
        <v>100</v>
      </c>
      <c r="K28" s="16">
        <v>100</v>
      </c>
      <c r="L28" s="16">
        <v>100</v>
      </c>
      <c r="M28" s="16">
        <v>100</v>
      </c>
      <c r="N28" s="16">
        <v>100</v>
      </c>
    </row>
    <row r="29" spans="1:14" ht="12" customHeight="1" x14ac:dyDescent="0.2">
      <c r="A29" s="10" t="s">
        <v>57</v>
      </c>
      <c r="B29" s="10" t="s">
        <v>1</v>
      </c>
      <c r="C29" s="10" t="s">
        <v>1</v>
      </c>
      <c r="D29" s="10" t="s">
        <v>1</v>
      </c>
      <c r="E29" s="14" t="s">
        <v>1</v>
      </c>
      <c r="F29" s="14" t="s">
        <v>1</v>
      </c>
      <c r="G29" s="14" t="s">
        <v>1</v>
      </c>
      <c r="H29" s="14" t="s">
        <v>1</v>
      </c>
      <c r="I29" s="14" t="s">
        <v>1</v>
      </c>
      <c r="J29" s="14" t="s">
        <v>1</v>
      </c>
      <c r="K29" s="14" t="s">
        <v>1</v>
      </c>
      <c r="L29" s="14" t="s">
        <v>1</v>
      </c>
      <c r="M29" s="14" t="s">
        <v>1</v>
      </c>
      <c r="N29" s="14" t="s">
        <v>1</v>
      </c>
    </row>
    <row r="30" spans="1:14" ht="12" customHeight="1" x14ac:dyDescent="0.2">
      <c r="A30" s="10" t="s">
        <v>57</v>
      </c>
      <c r="B30" s="10" t="s">
        <v>58</v>
      </c>
      <c r="C30" s="10" t="s">
        <v>66</v>
      </c>
      <c r="D30" s="10" t="s">
        <v>204</v>
      </c>
      <c r="E30" s="14">
        <v>94</v>
      </c>
      <c r="F30" s="14">
        <v>93</v>
      </c>
      <c r="G30" s="14">
        <v>95</v>
      </c>
      <c r="H30" s="14">
        <v>95</v>
      </c>
      <c r="I30" s="14">
        <v>95</v>
      </c>
      <c r="J30" s="14">
        <v>95</v>
      </c>
      <c r="K30" s="14">
        <v>95</v>
      </c>
      <c r="L30" s="14">
        <v>94</v>
      </c>
      <c r="M30" s="14">
        <v>94</v>
      </c>
      <c r="N30" s="14">
        <v>95</v>
      </c>
    </row>
    <row r="31" spans="1:14" ht="12" customHeight="1" x14ac:dyDescent="0.2">
      <c r="A31" s="10" t="s">
        <v>57</v>
      </c>
      <c r="B31" s="10" t="s">
        <v>58</v>
      </c>
      <c r="C31" s="10" t="s">
        <v>66</v>
      </c>
      <c r="D31" s="10" t="s">
        <v>205</v>
      </c>
      <c r="E31" s="14">
        <v>3</v>
      </c>
      <c r="F31" s="14">
        <v>3</v>
      </c>
      <c r="G31" s="14">
        <v>3</v>
      </c>
      <c r="H31" s="14">
        <v>3</v>
      </c>
      <c r="I31" s="14">
        <v>3</v>
      </c>
      <c r="J31" s="14">
        <v>3</v>
      </c>
      <c r="K31" s="14">
        <v>3</v>
      </c>
      <c r="L31" s="14">
        <v>3</v>
      </c>
      <c r="M31" s="14">
        <v>3</v>
      </c>
      <c r="N31" s="14">
        <v>2</v>
      </c>
    </row>
    <row r="32" spans="1:14" ht="12" customHeight="1" x14ac:dyDescent="0.2">
      <c r="A32" s="10" t="s">
        <v>57</v>
      </c>
      <c r="B32" s="10" t="s">
        <v>58</v>
      </c>
      <c r="C32" s="10" t="s">
        <v>66</v>
      </c>
      <c r="D32" s="10" t="s">
        <v>206</v>
      </c>
      <c r="E32" s="14" t="s">
        <v>207</v>
      </c>
      <c r="F32" s="14" t="s">
        <v>207</v>
      </c>
      <c r="G32" s="14" t="s">
        <v>207</v>
      </c>
      <c r="H32" s="14" t="s">
        <v>207</v>
      </c>
      <c r="I32" s="14" t="s">
        <v>207</v>
      </c>
      <c r="J32" s="14" t="s">
        <v>207</v>
      </c>
      <c r="K32" s="14" t="s">
        <v>207</v>
      </c>
      <c r="L32" s="14" t="s">
        <v>207</v>
      </c>
      <c r="M32" s="14" t="s">
        <v>207</v>
      </c>
      <c r="N32" s="14" t="s">
        <v>207</v>
      </c>
    </row>
    <row r="33" spans="1:14" ht="12" customHeight="1" x14ac:dyDescent="0.2">
      <c r="A33" s="10" t="s">
        <v>57</v>
      </c>
      <c r="B33" s="10" t="s">
        <v>58</v>
      </c>
      <c r="C33" s="10" t="s">
        <v>66</v>
      </c>
      <c r="D33" s="10" t="s">
        <v>208</v>
      </c>
      <c r="E33" s="14">
        <v>3</v>
      </c>
      <c r="F33" s="14">
        <v>4</v>
      </c>
      <c r="G33" s="14">
        <v>3</v>
      </c>
      <c r="H33" s="14">
        <v>2</v>
      </c>
      <c r="I33" s="14">
        <v>3</v>
      </c>
      <c r="J33" s="14">
        <v>3</v>
      </c>
      <c r="K33" s="14">
        <v>3</v>
      </c>
      <c r="L33" s="14">
        <v>3</v>
      </c>
      <c r="M33" s="14">
        <v>3</v>
      </c>
      <c r="N33" s="14">
        <v>3</v>
      </c>
    </row>
    <row r="34" spans="1:14" ht="12" customHeight="1" x14ac:dyDescent="0.2">
      <c r="A34" s="10" t="s">
        <v>57</v>
      </c>
      <c r="B34" s="10" t="s">
        <v>58</v>
      </c>
      <c r="C34" s="10" t="s">
        <v>66</v>
      </c>
      <c r="D34" s="15" t="s">
        <v>59</v>
      </c>
      <c r="E34" s="16">
        <v>100</v>
      </c>
      <c r="F34" s="16">
        <v>100</v>
      </c>
      <c r="G34" s="16">
        <v>100</v>
      </c>
      <c r="H34" s="16">
        <v>100</v>
      </c>
      <c r="I34" s="16">
        <v>100</v>
      </c>
      <c r="J34" s="16">
        <v>100</v>
      </c>
      <c r="K34" s="16">
        <v>100</v>
      </c>
      <c r="L34" s="16">
        <v>100</v>
      </c>
      <c r="M34" s="16">
        <v>100</v>
      </c>
      <c r="N34" s="16">
        <v>100</v>
      </c>
    </row>
    <row r="35" spans="1:14" ht="12" customHeight="1" x14ac:dyDescent="0.2">
      <c r="A35" s="10" t="s">
        <v>57</v>
      </c>
      <c r="B35" s="10" t="s">
        <v>58</v>
      </c>
      <c r="C35" s="10" t="s">
        <v>1</v>
      </c>
      <c r="D35" s="10" t="s">
        <v>1</v>
      </c>
      <c r="E35" s="14" t="s">
        <v>1</v>
      </c>
      <c r="F35" s="14" t="s">
        <v>1</v>
      </c>
      <c r="G35" s="14" t="s">
        <v>1</v>
      </c>
      <c r="H35" s="14" t="s">
        <v>1</v>
      </c>
      <c r="I35" s="14" t="s">
        <v>1</v>
      </c>
      <c r="J35" s="14" t="s">
        <v>1</v>
      </c>
      <c r="K35" s="14" t="s">
        <v>1</v>
      </c>
      <c r="L35" s="14" t="s">
        <v>1</v>
      </c>
      <c r="M35" s="14" t="s">
        <v>1</v>
      </c>
      <c r="N35" s="14" t="s">
        <v>1</v>
      </c>
    </row>
    <row r="36" spans="1:14" ht="12" customHeight="1" x14ac:dyDescent="0.2">
      <c r="A36" s="10" t="s">
        <v>57</v>
      </c>
      <c r="B36" s="10" t="s">
        <v>58</v>
      </c>
      <c r="C36" s="10" t="s">
        <v>69</v>
      </c>
      <c r="D36" s="10" t="s">
        <v>204</v>
      </c>
      <c r="E36" s="14">
        <v>87</v>
      </c>
      <c r="F36" s="14">
        <v>82</v>
      </c>
      <c r="G36" s="14">
        <v>85</v>
      </c>
      <c r="H36" s="14">
        <v>87</v>
      </c>
      <c r="I36" s="14">
        <v>86</v>
      </c>
      <c r="J36" s="14">
        <v>85</v>
      </c>
      <c r="K36" s="14">
        <v>85</v>
      </c>
      <c r="L36" s="14">
        <v>81</v>
      </c>
      <c r="M36" s="14">
        <v>81</v>
      </c>
      <c r="N36" s="14">
        <v>81</v>
      </c>
    </row>
    <row r="37" spans="1:14" ht="12" customHeight="1" x14ac:dyDescent="0.2">
      <c r="A37" s="10" t="s">
        <v>57</v>
      </c>
      <c r="B37" s="10" t="s">
        <v>58</v>
      </c>
      <c r="C37" s="10" t="s">
        <v>69</v>
      </c>
      <c r="D37" s="10" t="s">
        <v>205</v>
      </c>
      <c r="E37" s="14">
        <v>4</v>
      </c>
      <c r="F37" s="14">
        <v>4</v>
      </c>
      <c r="G37" s="14">
        <v>4</v>
      </c>
      <c r="H37" s="14">
        <v>4</v>
      </c>
      <c r="I37" s="14">
        <v>5</v>
      </c>
      <c r="J37" s="14">
        <v>5</v>
      </c>
      <c r="K37" s="14">
        <v>5</v>
      </c>
      <c r="L37" s="14">
        <v>4</v>
      </c>
      <c r="M37" s="14">
        <v>5</v>
      </c>
      <c r="N37" s="14">
        <v>4</v>
      </c>
    </row>
    <row r="38" spans="1:14" ht="12" customHeight="1" x14ac:dyDescent="0.2">
      <c r="A38" s="10" t="s">
        <v>57</v>
      </c>
      <c r="B38" s="10" t="s">
        <v>58</v>
      </c>
      <c r="C38" s="10" t="s">
        <v>69</v>
      </c>
      <c r="D38" s="10" t="s">
        <v>206</v>
      </c>
      <c r="E38" s="14">
        <v>3</v>
      </c>
      <c r="F38" s="14">
        <v>3</v>
      </c>
      <c r="G38" s="14">
        <v>3</v>
      </c>
      <c r="H38" s="14">
        <v>4</v>
      </c>
      <c r="I38" s="14">
        <v>4</v>
      </c>
      <c r="J38" s="14">
        <v>4</v>
      </c>
      <c r="K38" s="14">
        <v>4</v>
      </c>
      <c r="L38" s="14">
        <v>6</v>
      </c>
      <c r="M38" s="14">
        <v>6</v>
      </c>
      <c r="N38" s="14">
        <v>7</v>
      </c>
    </row>
    <row r="39" spans="1:14" ht="12" customHeight="1" x14ac:dyDescent="0.2">
      <c r="A39" s="10" t="s">
        <v>57</v>
      </c>
      <c r="B39" s="10" t="s">
        <v>58</v>
      </c>
      <c r="C39" s="10" t="s">
        <v>69</v>
      </c>
      <c r="D39" s="10" t="s">
        <v>208</v>
      </c>
      <c r="E39" s="14">
        <v>6</v>
      </c>
      <c r="F39" s="14">
        <v>11</v>
      </c>
      <c r="G39" s="14">
        <v>8</v>
      </c>
      <c r="H39" s="14">
        <v>6</v>
      </c>
      <c r="I39" s="14">
        <v>5</v>
      </c>
      <c r="J39" s="14">
        <v>6</v>
      </c>
      <c r="K39" s="14">
        <v>6</v>
      </c>
      <c r="L39" s="14">
        <v>9</v>
      </c>
      <c r="M39" s="14">
        <v>8</v>
      </c>
      <c r="N39" s="14">
        <v>8</v>
      </c>
    </row>
    <row r="40" spans="1:14" ht="12" customHeight="1" x14ac:dyDescent="0.2">
      <c r="A40" s="10" t="s">
        <v>57</v>
      </c>
      <c r="B40" s="10" t="s">
        <v>58</v>
      </c>
      <c r="C40" s="10" t="s">
        <v>69</v>
      </c>
      <c r="D40" s="15" t="s">
        <v>59</v>
      </c>
      <c r="E40" s="16">
        <v>100</v>
      </c>
      <c r="F40" s="16">
        <v>100</v>
      </c>
      <c r="G40" s="16">
        <v>100</v>
      </c>
      <c r="H40" s="16">
        <v>100</v>
      </c>
      <c r="I40" s="16">
        <v>100</v>
      </c>
      <c r="J40" s="16">
        <v>100</v>
      </c>
      <c r="K40" s="16">
        <v>100</v>
      </c>
      <c r="L40" s="16">
        <v>100</v>
      </c>
      <c r="M40" s="16">
        <v>100</v>
      </c>
      <c r="N40" s="16">
        <v>100</v>
      </c>
    </row>
    <row r="41" spans="1:14" ht="12" customHeight="1" x14ac:dyDescent="0.2">
      <c r="A41" s="10" t="s">
        <v>57</v>
      </c>
      <c r="B41" s="10" t="s">
        <v>1</v>
      </c>
      <c r="C41" s="10" t="s">
        <v>1</v>
      </c>
      <c r="D41" s="10" t="s">
        <v>1</v>
      </c>
      <c r="E41" s="14" t="s">
        <v>1</v>
      </c>
      <c r="F41" s="14" t="s">
        <v>1</v>
      </c>
      <c r="G41" s="14" t="s">
        <v>1</v>
      </c>
      <c r="H41" s="14" t="s">
        <v>1</v>
      </c>
      <c r="I41" s="14" t="s">
        <v>1</v>
      </c>
      <c r="J41" s="14" t="s">
        <v>1</v>
      </c>
      <c r="K41" s="14" t="s">
        <v>1</v>
      </c>
      <c r="L41" s="14" t="s">
        <v>1</v>
      </c>
      <c r="M41" s="14" t="s">
        <v>1</v>
      </c>
      <c r="N41" s="14" t="s">
        <v>1</v>
      </c>
    </row>
    <row r="42" spans="1:14" ht="12" customHeight="1" x14ac:dyDescent="0.2">
      <c r="A42" s="10" t="s">
        <v>57</v>
      </c>
      <c r="B42" s="10" t="s">
        <v>53</v>
      </c>
      <c r="C42" s="10" t="s">
        <v>66</v>
      </c>
      <c r="D42" s="10" t="s">
        <v>204</v>
      </c>
      <c r="E42" s="14">
        <v>85</v>
      </c>
      <c r="F42" s="14">
        <v>86</v>
      </c>
      <c r="G42" s="14">
        <v>86</v>
      </c>
      <c r="H42" s="14">
        <v>85</v>
      </c>
      <c r="I42" s="14">
        <v>85</v>
      </c>
      <c r="J42" s="14">
        <v>87</v>
      </c>
      <c r="K42" s="14">
        <v>87</v>
      </c>
      <c r="L42" s="14">
        <v>88</v>
      </c>
      <c r="M42" s="14">
        <v>87</v>
      </c>
      <c r="N42" s="14">
        <v>87</v>
      </c>
    </row>
    <row r="43" spans="1:14" ht="12" customHeight="1" x14ac:dyDescent="0.2">
      <c r="A43" s="10" t="s">
        <v>57</v>
      </c>
      <c r="B43" s="10" t="s">
        <v>53</v>
      </c>
      <c r="C43" s="10" t="s">
        <v>66</v>
      </c>
      <c r="D43" s="10" t="s">
        <v>205</v>
      </c>
      <c r="E43" s="14">
        <v>7</v>
      </c>
      <c r="F43" s="14">
        <v>7</v>
      </c>
      <c r="G43" s="14">
        <v>7</v>
      </c>
      <c r="H43" s="14">
        <v>7</v>
      </c>
      <c r="I43" s="14">
        <v>7</v>
      </c>
      <c r="J43" s="14">
        <v>7</v>
      </c>
      <c r="K43" s="14">
        <v>7</v>
      </c>
      <c r="L43" s="14">
        <v>6</v>
      </c>
      <c r="M43" s="14">
        <v>7</v>
      </c>
      <c r="N43" s="14">
        <v>7</v>
      </c>
    </row>
    <row r="44" spans="1:14" ht="12" customHeight="1" x14ac:dyDescent="0.2">
      <c r="A44" s="10" t="s">
        <v>57</v>
      </c>
      <c r="B44" s="10" t="s">
        <v>53</v>
      </c>
      <c r="C44" s="10" t="s">
        <v>66</v>
      </c>
      <c r="D44" s="10" t="s">
        <v>206</v>
      </c>
      <c r="E44" s="14">
        <v>1</v>
      </c>
      <c r="F44" s="14">
        <v>1</v>
      </c>
      <c r="G44" s="14">
        <v>1</v>
      </c>
      <c r="H44" s="14">
        <v>1</v>
      </c>
      <c r="I44" s="14">
        <v>1</v>
      </c>
      <c r="J44" s="14">
        <v>1</v>
      </c>
      <c r="K44" s="14">
        <v>1</v>
      </c>
      <c r="L44" s="14">
        <v>1</v>
      </c>
      <c r="M44" s="14">
        <v>1</v>
      </c>
      <c r="N44" s="14">
        <v>1</v>
      </c>
    </row>
    <row r="45" spans="1:14" ht="12" customHeight="1" x14ac:dyDescent="0.2">
      <c r="A45" s="10" t="s">
        <v>57</v>
      </c>
      <c r="B45" s="10" t="s">
        <v>53</v>
      </c>
      <c r="C45" s="10" t="s">
        <v>66</v>
      </c>
      <c r="D45" s="10" t="s">
        <v>208</v>
      </c>
      <c r="E45" s="14">
        <v>7</v>
      </c>
      <c r="F45" s="14">
        <v>7</v>
      </c>
      <c r="G45" s="14">
        <v>6</v>
      </c>
      <c r="H45" s="14">
        <v>7</v>
      </c>
      <c r="I45" s="14">
        <v>8</v>
      </c>
      <c r="J45" s="14">
        <v>6</v>
      </c>
      <c r="K45" s="14">
        <v>6</v>
      </c>
      <c r="L45" s="14">
        <v>6</v>
      </c>
      <c r="M45" s="14">
        <v>5</v>
      </c>
      <c r="N45" s="14">
        <v>5</v>
      </c>
    </row>
    <row r="46" spans="1:14" ht="12" customHeight="1" x14ac:dyDescent="0.2">
      <c r="A46" s="10" t="s">
        <v>57</v>
      </c>
      <c r="B46" s="10" t="s">
        <v>53</v>
      </c>
      <c r="C46" s="10" t="s">
        <v>66</v>
      </c>
      <c r="D46" s="15" t="s">
        <v>59</v>
      </c>
      <c r="E46" s="16">
        <v>100</v>
      </c>
      <c r="F46" s="16">
        <v>100</v>
      </c>
      <c r="G46" s="16">
        <v>100</v>
      </c>
      <c r="H46" s="16">
        <v>100</v>
      </c>
      <c r="I46" s="16">
        <v>100</v>
      </c>
      <c r="J46" s="16">
        <v>100</v>
      </c>
      <c r="K46" s="16">
        <v>100</v>
      </c>
      <c r="L46" s="16">
        <v>100</v>
      </c>
      <c r="M46" s="16">
        <v>100</v>
      </c>
      <c r="N46" s="16">
        <v>100</v>
      </c>
    </row>
    <row r="47" spans="1:14" ht="12" customHeight="1" x14ac:dyDescent="0.2">
      <c r="A47" s="10" t="s">
        <v>57</v>
      </c>
      <c r="B47" s="10" t="s">
        <v>53</v>
      </c>
      <c r="C47" s="10" t="s">
        <v>1</v>
      </c>
      <c r="D47" s="10" t="s">
        <v>1</v>
      </c>
      <c r="E47" s="14" t="s">
        <v>1</v>
      </c>
      <c r="F47" s="14" t="s">
        <v>1</v>
      </c>
      <c r="G47" s="14" t="s">
        <v>1</v>
      </c>
      <c r="H47" s="14" t="s">
        <v>1</v>
      </c>
      <c r="I47" s="14" t="s">
        <v>1</v>
      </c>
      <c r="J47" s="14" t="s">
        <v>1</v>
      </c>
      <c r="K47" s="14" t="s">
        <v>1</v>
      </c>
      <c r="L47" s="14" t="s">
        <v>1</v>
      </c>
      <c r="M47" s="14" t="s">
        <v>1</v>
      </c>
      <c r="N47" s="14" t="s">
        <v>1</v>
      </c>
    </row>
    <row r="48" spans="1:14" ht="12" customHeight="1" x14ac:dyDescent="0.2">
      <c r="A48" s="10" t="s">
        <v>57</v>
      </c>
      <c r="B48" s="10" t="s">
        <v>53</v>
      </c>
      <c r="C48" s="10" t="s">
        <v>69</v>
      </c>
      <c r="D48" s="10" t="s">
        <v>204</v>
      </c>
      <c r="E48" s="14">
        <v>73</v>
      </c>
      <c r="F48" s="14">
        <v>73</v>
      </c>
      <c r="G48" s="14">
        <v>72</v>
      </c>
      <c r="H48" s="14">
        <v>70</v>
      </c>
      <c r="I48" s="14">
        <v>69</v>
      </c>
      <c r="J48" s="14">
        <v>68</v>
      </c>
      <c r="K48" s="14">
        <v>68</v>
      </c>
      <c r="L48" s="14">
        <v>67</v>
      </c>
      <c r="M48" s="14">
        <v>67</v>
      </c>
      <c r="N48" s="14">
        <v>65</v>
      </c>
    </row>
    <row r="49" spans="1:14" ht="12" customHeight="1" x14ac:dyDescent="0.2">
      <c r="A49" s="10" t="s">
        <v>57</v>
      </c>
      <c r="B49" s="10" t="s">
        <v>53</v>
      </c>
      <c r="C49" s="10" t="s">
        <v>69</v>
      </c>
      <c r="D49" s="10" t="s">
        <v>205</v>
      </c>
      <c r="E49" s="14">
        <v>10</v>
      </c>
      <c r="F49" s="14">
        <v>9</v>
      </c>
      <c r="G49" s="14">
        <v>10</v>
      </c>
      <c r="H49" s="14">
        <v>10</v>
      </c>
      <c r="I49" s="14">
        <v>10</v>
      </c>
      <c r="J49" s="14">
        <v>9</v>
      </c>
      <c r="K49" s="14">
        <v>8</v>
      </c>
      <c r="L49" s="14">
        <v>8</v>
      </c>
      <c r="M49" s="14">
        <v>8</v>
      </c>
      <c r="N49" s="14">
        <v>9</v>
      </c>
    </row>
    <row r="50" spans="1:14" ht="12" customHeight="1" x14ac:dyDescent="0.2">
      <c r="A50" s="10" t="s">
        <v>57</v>
      </c>
      <c r="B50" s="10" t="s">
        <v>53</v>
      </c>
      <c r="C50" s="10" t="s">
        <v>69</v>
      </c>
      <c r="D50" s="10" t="s">
        <v>206</v>
      </c>
      <c r="E50" s="14">
        <v>5</v>
      </c>
      <c r="F50" s="14">
        <v>4</v>
      </c>
      <c r="G50" s="14">
        <v>5</v>
      </c>
      <c r="H50" s="14">
        <v>5</v>
      </c>
      <c r="I50" s="14">
        <v>5</v>
      </c>
      <c r="J50" s="14">
        <v>5</v>
      </c>
      <c r="K50" s="14">
        <v>5</v>
      </c>
      <c r="L50" s="14">
        <v>5</v>
      </c>
      <c r="M50" s="14">
        <v>6</v>
      </c>
      <c r="N50" s="14">
        <v>6</v>
      </c>
    </row>
    <row r="51" spans="1:14" ht="12" customHeight="1" x14ac:dyDescent="0.2">
      <c r="A51" s="10" t="s">
        <v>57</v>
      </c>
      <c r="B51" s="10" t="s">
        <v>53</v>
      </c>
      <c r="C51" s="10" t="s">
        <v>69</v>
      </c>
      <c r="D51" s="10" t="s">
        <v>208</v>
      </c>
      <c r="E51" s="14">
        <v>13</v>
      </c>
      <c r="F51" s="14">
        <v>14</v>
      </c>
      <c r="G51" s="14">
        <v>14</v>
      </c>
      <c r="H51" s="14">
        <v>15</v>
      </c>
      <c r="I51" s="14">
        <v>16</v>
      </c>
      <c r="J51" s="14">
        <v>18</v>
      </c>
      <c r="K51" s="14">
        <v>18</v>
      </c>
      <c r="L51" s="14">
        <v>20</v>
      </c>
      <c r="M51" s="14">
        <v>18</v>
      </c>
      <c r="N51" s="14">
        <v>19</v>
      </c>
    </row>
    <row r="52" spans="1:14" ht="12" customHeight="1" x14ac:dyDescent="0.2">
      <c r="A52" s="19" t="s">
        <v>57</v>
      </c>
      <c r="B52" s="19" t="s">
        <v>53</v>
      </c>
      <c r="C52" s="19" t="s">
        <v>69</v>
      </c>
      <c r="D52" s="20" t="s">
        <v>59</v>
      </c>
      <c r="E52" s="21">
        <v>100</v>
      </c>
      <c r="F52" s="21">
        <v>100</v>
      </c>
      <c r="G52" s="21">
        <v>100</v>
      </c>
      <c r="H52" s="21">
        <v>100</v>
      </c>
      <c r="I52" s="21">
        <v>100</v>
      </c>
      <c r="J52" s="21">
        <v>100</v>
      </c>
      <c r="K52" s="21">
        <v>100</v>
      </c>
      <c r="L52" s="21">
        <v>100</v>
      </c>
      <c r="M52" s="21">
        <v>100</v>
      </c>
      <c r="N52" s="21">
        <v>100</v>
      </c>
    </row>
    <row r="54" spans="1:14" ht="15" customHeight="1" x14ac:dyDescent="0.2">
      <c r="A54" s="35" t="s">
        <v>62</v>
      </c>
      <c r="B54" s="36"/>
      <c r="C54" s="36"/>
      <c r="D54" s="36"/>
      <c r="E54" s="36"/>
      <c r="F54" s="36"/>
      <c r="G54" s="36"/>
      <c r="H54" s="36"/>
      <c r="I54" s="36"/>
      <c r="J54" s="36"/>
      <c r="K54" s="36"/>
      <c r="L54" s="36"/>
      <c r="M54" s="36"/>
      <c r="N54" s="36"/>
    </row>
    <row r="55" spans="1:14" ht="15" customHeight="1" x14ac:dyDescent="0.2">
      <c r="A55" s="35" t="s">
        <v>201</v>
      </c>
      <c r="B55" s="36"/>
      <c r="C55" s="36"/>
      <c r="D55" s="36"/>
      <c r="E55" s="36"/>
      <c r="F55" s="36"/>
      <c r="G55" s="36"/>
      <c r="H55" s="36"/>
      <c r="I55" s="36"/>
      <c r="J55" s="36"/>
      <c r="K55" s="36"/>
      <c r="L55" s="36"/>
      <c r="M55" s="36"/>
      <c r="N55" s="36"/>
    </row>
    <row r="56" spans="1:14" ht="15" customHeight="1" x14ac:dyDescent="0.2">
      <c r="A56" s="35" t="s">
        <v>222</v>
      </c>
      <c r="B56" s="36"/>
      <c r="C56" s="36"/>
      <c r="D56" s="36"/>
      <c r="E56" s="36"/>
      <c r="F56" s="36"/>
      <c r="G56" s="36"/>
      <c r="H56" s="36"/>
      <c r="I56" s="36"/>
      <c r="J56" s="36"/>
      <c r="K56" s="36"/>
      <c r="L56" s="36"/>
      <c r="M56" s="36"/>
      <c r="N56" s="36"/>
    </row>
    <row r="57" spans="1:14" ht="15" customHeight="1" x14ac:dyDescent="0.2">
      <c r="A57" s="35" t="s">
        <v>209</v>
      </c>
      <c r="B57" s="36"/>
      <c r="C57" s="36"/>
      <c r="D57" s="36"/>
      <c r="E57" s="36"/>
      <c r="F57" s="36"/>
      <c r="G57" s="36"/>
      <c r="H57" s="36"/>
      <c r="I57" s="36"/>
      <c r="J57" s="36"/>
      <c r="K57" s="36"/>
      <c r="L57" s="36"/>
      <c r="M57" s="36"/>
      <c r="N57" s="36"/>
    </row>
    <row r="58" spans="1:14" ht="15" customHeight="1" x14ac:dyDescent="0.2">
      <c r="A58" s="35" t="s">
        <v>223</v>
      </c>
      <c r="B58" s="36"/>
      <c r="C58" s="36"/>
      <c r="D58" s="36"/>
      <c r="E58" s="36"/>
      <c r="F58" s="36"/>
      <c r="G58" s="36"/>
      <c r="H58" s="36"/>
      <c r="I58" s="36"/>
      <c r="J58" s="36"/>
      <c r="K58" s="36"/>
      <c r="L58" s="36"/>
      <c r="M58" s="36"/>
      <c r="N58" s="36"/>
    </row>
    <row r="59" spans="1:14" ht="15" customHeight="1" x14ac:dyDescent="0.2">
      <c r="A59" s="35" t="s">
        <v>63</v>
      </c>
      <c r="B59" s="36"/>
      <c r="C59" s="36"/>
      <c r="D59" s="36"/>
      <c r="E59" s="36"/>
      <c r="F59" s="36"/>
      <c r="G59" s="36"/>
      <c r="H59" s="36"/>
      <c r="I59" s="36"/>
      <c r="J59" s="36"/>
      <c r="K59" s="36"/>
      <c r="L59" s="36"/>
      <c r="M59" s="36"/>
      <c r="N59" s="36"/>
    </row>
  </sheetData>
  <autoFilter ref="A5:D52" xr:uid="{00000000-0009-0000-0000-000009000000}"/>
  <mergeCells count="9">
    <mergeCell ref="A56:N56"/>
    <mergeCell ref="A57:N57"/>
    <mergeCell ref="A58:N58"/>
    <mergeCell ref="A59:N59"/>
    <mergeCell ref="A1:N1"/>
    <mergeCell ref="A2:N2"/>
    <mergeCell ref="A3:N3"/>
    <mergeCell ref="A54:N54"/>
    <mergeCell ref="A55:N55"/>
  </mergeCells>
  <hyperlinks>
    <hyperlink ref="A2" location="'Table of contents'!A1" display="#'Table of contents'!A1" xr:uid="{A0AE14FB-D4FF-4F90-B220-9400F503FFA0}"/>
    <hyperlink ref="A54" location="'General information'!A1" display="#'General information'!A1" xr:uid="{5AF1A540-5853-48F4-9C06-603F4429AD25}"/>
  </hyperlinks>
  <pageMargins left="0.01" right="0.01"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58"/>
  <sheetViews>
    <sheetView zoomScaleNormal="100" workbookViewId="0">
      <selection sqref="A1:N1"/>
    </sheetView>
  </sheetViews>
  <sheetFormatPr defaultColWidth="11.42578125" defaultRowHeight="11.1" customHeight="1" x14ac:dyDescent="0.2"/>
  <cols>
    <col min="1" max="1" width="15.7109375" bestFit="1" customWidth="1"/>
    <col min="2" max="2" width="20.7109375" bestFit="1" customWidth="1"/>
    <col min="3" max="3" width="35.7109375" bestFit="1" customWidth="1"/>
    <col min="4" max="4" width="30.7109375" bestFit="1" customWidth="1"/>
    <col min="5" max="14" width="10.7109375" bestFit="1" customWidth="1"/>
  </cols>
  <sheetData>
    <row r="1" spans="1:14" ht="15" customHeight="1" x14ac:dyDescent="0.2">
      <c r="A1" s="32" t="s">
        <v>31</v>
      </c>
      <c r="B1" s="31"/>
      <c r="C1" s="31"/>
      <c r="D1" s="31"/>
      <c r="E1" s="31"/>
      <c r="F1" s="31"/>
      <c r="G1" s="31"/>
      <c r="H1" s="31"/>
      <c r="I1" s="31"/>
      <c r="J1" s="31"/>
      <c r="K1" s="31"/>
      <c r="L1" s="31"/>
      <c r="M1" s="31"/>
      <c r="N1" s="31"/>
    </row>
    <row r="2" spans="1:14" ht="15" customHeight="1" x14ac:dyDescent="0.2">
      <c r="A2" s="33" t="s">
        <v>32</v>
      </c>
      <c r="B2" s="31"/>
      <c r="C2" s="31"/>
      <c r="D2" s="31"/>
      <c r="E2" s="31"/>
      <c r="F2" s="31"/>
      <c r="G2" s="31"/>
      <c r="H2" s="31"/>
      <c r="I2" s="31"/>
      <c r="J2" s="31"/>
      <c r="K2" s="31"/>
      <c r="L2" s="31"/>
      <c r="M2" s="31"/>
      <c r="N2" s="31"/>
    </row>
    <row r="3" spans="1:14" ht="15" customHeight="1" x14ac:dyDescent="0.2">
      <c r="A3" s="34" t="s">
        <v>210</v>
      </c>
      <c r="B3" s="31"/>
      <c r="C3" s="31"/>
      <c r="D3" s="31"/>
      <c r="E3" s="31"/>
      <c r="F3" s="31"/>
      <c r="G3" s="31"/>
      <c r="H3" s="31"/>
      <c r="I3" s="31"/>
      <c r="J3" s="31"/>
      <c r="K3" s="31"/>
      <c r="L3" s="31"/>
      <c r="M3" s="31"/>
      <c r="N3" s="31"/>
    </row>
    <row r="5" spans="1:14" ht="33.950000000000003" customHeight="1" x14ac:dyDescent="0.2">
      <c r="A5" s="12" t="s">
        <v>34</v>
      </c>
      <c r="B5" s="12" t="s">
        <v>37</v>
      </c>
      <c r="C5" s="12" t="s">
        <v>65</v>
      </c>
      <c r="D5" s="12" t="s">
        <v>211</v>
      </c>
      <c r="E5" s="13" t="s">
        <v>137</v>
      </c>
      <c r="F5" s="13" t="s">
        <v>138</v>
      </c>
      <c r="G5" s="13" t="s">
        <v>139</v>
      </c>
      <c r="H5" s="13" t="s">
        <v>140</v>
      </c>
      <c r="I5" s="13" t="s">
        <v>141</v>
      </c>
      <c r="J5" s="13" t="s">
        <v>142</v>
      </c>
      <c r="K5" s="13" t="s">
        <v>143</v>
      </c>
      <c r="L5" s="13" t="s">
        <v>144</v>
      </c>
      <c r="M5" s="13" t="s">
        <v>145</v>
      </c>
      <c r="N5" s="13" t="s">
        <v>146</v>
      </c>
    </row>
    <row r="6" spans="1:14" ht="12" customHeight="1" x14ac:dyDescent="0.2">
      <c r="A6" s="10" t="s">
        <v>48</v>
      </c>
      <c r="B6" s="10" t="s">
        <v>51</v>
      </c>
      <c r="C6" s="10" t="s">
        <v>66</v>
      </c>
      <c r="D6" s="10" t="s">
        <v>212</v>
      </c>
      <c r="E6" s="14">
        <v>67</v>
      </c>
      <c r="F6" s="14">
        <v>69</v>
      </c>
      <c r="G6" s="14">
        <v>72</v>
      </c>
      <c r="H6" s="14">
        <v>78</v>
      </c>
      <c r="I6" s="14">
        <v>79</v>
      </c>
      <c r="J6" s="14">
        <v>76</v>
      </c>
      <c r="K6" s="14">
        <v>77</v>
      </c>
      <c r="L6" s="14">
        <v>81</v>
      </c>
      <c r="M6" s="14">
        <v>93</v>
      </c>
      <c r="N6" s="14">
        <v>91</v>
      </c>
    </row>
    <row r="7" spans="1:14" ht="12" customHeight="1" x14ac:dyDescent="0.2">
      <c r="A7" s="10" t="s">
        <v>48</v>
      </c>
      <c r="B7" s="10" t="s">
        <v>51</v>
      </c>
      <c r="C7" s="10" t="s">
        <v>66</v>
      </c>
      <c r="D7" s="10" t="s">
        <v>213</v>
      </c>
      <c r="E7" s="14">
        <v>8</v>
      </c>
      <c r="F7" s="14">
        <v>9</v>
      </c>
      <c r="G7" s="14">
        <v>7</v>
      </c>
      <c r="H7" s="14">
        <v>5</v>
      </c>
      <c r="I7" s="14">
        <v>5</v>
      </c>
      <c r="J7" s="14">
        <v>5</v>
      </c>
      <c r="K7" s="14">
        <v>4</v>
      </c>
      <c r="L7" s="14">
        <v>4</v>
      </c>
      <c r="M7" s="14">
        <v>6</v>
      </c>
      <c r="N7" s="14">
        <v>7</v>
      </c>
    </row>
    <row r="8" spans="1:14" ht="12" customHeight="1" x14ac:dyDescent="0.2">
      <c r="A8" s="10" t="s">
        <v>48</v>
      </c>
      <c r="B8" s="10" t="s">
        <v>51</v>
      </c>
      <c r="C8" s="10" t="s">
        <v>66</v>
      </c>
      <c r="D8" s="10" t="s">
        <v>214</v>
      </c>
      <c r="E8" s="14">
        <v>24</v>
      </c>
      <c r="F8" s="14">
        <v>21</v>
      </c>
      <c r="G8" s="14">
        <v>21</v>
      </c>
      <c r="H8" s="14">
        <v>16</v>
      </c>
      <c r="I8" s="14">
        <v>15</v>
      </c>
      <c r="J8" s="14">
        <v>18</v>
      </c>
      <c r="K8" s="14">
        <v>18</v>
      </c>
      <c r="L8" s="14">
        <v>15</v>
      </c>
      <c r="M8" s="14" t="s">
        <v>207</v>
      </c>
      <c r="N8" s="14">
        <v>1</v>
      </c>
    </row>
    <row r="9" spans="1:14" ht="12" customHeight="1" x14ac:dyDescent="0.2">
      <c r="A9" s="10" t="s">
        <v>48</v>
      </c>
      <c r="B9" s="10" t="s">
        <v>51</v>
      </c>
      <c r="C9" s="10" t="s">
        <v>66</v>
      </c>
      <c r="D9" s="10" t="s">
        <v>215</v>
      </c>
      <c r="E9" s="14">
        <v>1</v>
      </c>
      <c r="F9" s="14">
        <v>1</v>
      </c>
      <c r="G9" s="14" t="s">
        <v>207</v>
      </c>
      <c r="H9" s="14">
        <v>1</v>
      </c>
      <c r="I9" s="14">
        <v>1</v>
      </c>
      <c r="J9" s="14">
        <v>1</v>
      </c>
      <c r="K9" s="14">
        <v>1</v>
      </c>
      <c r="L9" s="14">
        <v>1</v>
      </c>
      <c r="M9" s="14">
        <v>1</v>
      </c>
      <c r="N9" s="14">
        <v>1</v>
      </c>
    </row>
    <row r="10" spans="1:14" ht="12" customHeight="1" x14ac:dyDescent="0.2">
      <c r="A10" s="10" t="s">
        <v>48</v>
      </c>
      <c r="B10" s="10" t="s">
        <v>51</v>
      </c>
      <c r="C10" s="10" t="s">
        <v>66</v>
      </c>
      <c r="D10" s="15" t="s">
        <v>59</v>
      </c>
      <c r="E10" s="16">
        <v>100</v>
      </c>
      <c r="F10" s="16">
        <v>100</v>
      </c>
      <c r="G10" s="16">
        <v>100</v>
      </c>
      <c r="H10" s="16">
        <v>100</v>
      </c>
      <c r="I10" s="16">
        <v>100</v>
      </c>
      <c r="J10" s="16">
        <v>100</v>
      </c>
      <c r="K10" s="16">
        <v>100</v>
      </c>
      <c r="L10" s="16">
        <v>100</v>
      </c>
      <c r="M10" s="16">
        <v>100</v>
      </c>
      <c r="N10" s="16">
        <v>100</v>
      </c>
    </row>
    <row r="11" spans="1:14" ht="12" customHeight="1" x14ac:dyDescent="0.2">
      <c r="A11" s="10" t="s">
        <v>48</v>
      </c>
      <c r="B11" s="10" t="s">
        <v>51</v>
      </c>
      <c r="C11" s="10" t="s">
        <v>1</v>
      </c>
      <c r="D11" s="10" t="s">
        <v>1</v>
      </c>
      <c r="E11" s="14" t="s">
        <v>54</v>
      </c>
      <c r="F11" s="14" t="s">
        <v>54</v>
      </c>
      <c r="G11" s="14" t="s">
        <v>54</v>
      </c>
      <c r="H11" s="14" t="s">
        <v>54</v>
      </c>
      <c r="I11" s="14" t="s">
        <v>54</v>
      </c>
      <c r="J11" s="14" t="s">
        <v>54</v>
      </c>
      <c r="K11" s="14" t="s">
        <v>54</v>
      </c>
      <c r="L11" s="14" t="s">
        <v>54</v>
      </c>
      <c r="M11" s="14" t="s">
        <v>54</v>
      </c>
      <c r="N11" s="14" t="s">
        <v>54</v>
      </c>
    </row>
    <row r="12" spans="1:14" ht="12" customHeight="1" x14ac:dyDescent="0.2">
      <c r="A12" s="10" t="s">
        <v>48</v>
      </c>
      <c r="B12" s="10" t="s">
        <v>51</v>
      </c>
      <c r="C12" s="10" t="s">
        <v>69</v>
      </c>
      <c r="D12" s="10" t="s">
        <v>212</v>
      </c>
      <c r="E12" s="14">
        <v>95</v>
      </c>
      <c r="F12" s="14">
        <v>94</v>
      </c>
      <c r="G12" s="14">
        <v>94</v>
      </c>
      <c r="H12" s="14">
        <v>94</v>
      </c>
      <c r="I12" s="14">
        <v>94</v>
      </c>
      <c r="J12" s="14">
        <v>93</v>
      </c>
      <c r="K12" s="14">
        <v>94</v>
      </c>
      <c r="L12" s="14">
        <v>94</v>
      </c>
      <c r="M12" s="14">
        <v>96</v>
      </c>
      <c r="N12" s="14">
        <v>96</v>
      </c>
    </row>
    <row r="13" spans="1:14" ht="12" customHeight="1" x14ac:dyDescent="0.2">
      <c r="A13" s="10" t="s">
        <v>48</v>
      </c>
      <c r="B13" s="10" t="s">
        <v>51</v>
      </c>
      <c r="C13" s="10" t="s">
        <v>69</v>
      </c>
      <c r="D13" s="10" t="s">
        <v>213</v>
      </c>
      <c r="E13" s="14">
        <v>3</v>
      </c>
      <c r="F13" s="14">
        <v>4</v>
      </c>
      <c r="G13" s="14">
        <v>4</v>
      </c>
      <c r="H13" s="14">
        <v>5</v>
      </c>
      <c r="I13" s="14">
        <v>5</v>
      </c>
      <c r="J13" s="14">
        <v>5</v>
      </c>
      <c r="K13" s="14">
        <v>4</v>
      </c>
      <c r="L13" s="14">
        <v>4</v>
      </c>
      <c r="M13" s="14">
        <v>3</v>
      </c>
      <c r="N13" s="14">
        <v>3</v>
      </c>
    </row>
    <row r="14" spans="1:14" ht="12" customHeight="1" x14ac:dyDescent="0.2">
      <c r="A14" s="10" t="s">
        <v>48</v>
      </c>
      <c r="B14" s="10" t="s">
        <v>51</v>
      </c>
      <c r="C14" s="10" t="s">
        <v>69</v>
      </c>
      <c r="D14" s="10" t="s">
        <v>214</v>
      </c>
      <c r="E14" s="14">
        <v>1</v>
      </c>
      <c r="F14" s="14">
        <v>1</v>
      </c>
      <c r="G14" s="14">
        <v>1</v>
      </c>
      <c r="H14" s="14">
        <v>1</v>
      </c>
      <c r="I14" s="14">
        <v>1</v>
      </c>
      <c r="J14" s="14">
        <v>1</v>
      </c>
      <c r="K14" s="14">
        <v>1</v>
      </c>
      <c r="L14" s="14">
        <v>1</v>
      </c>
      <c r="M14" s="14">
        <v>1</v>
      </c>
      <c r="N14" s="14">
        <v>1</v>
      </c>
    </row>
    <row r="15" spans="1:14" ht="12" customHeight="1" x14ac:dyDescent="0.2">
      <c r="A15" s="10" t="s">
        <v>48</v>
      </c>
      <c r="B15" s="10" t="s">
        <v>51</v>
      </c>
      <c r="C15" s="10" t="s">
        <v>69</v>
      </c>
      <c r="D15" s="10" t="s">
        <v>215</v>
      </c>
      <c r="E15" s="14">
        <v>1</v>
      </c>
      <c r="F15" s="14">
        <v>2</v>
      </c>
      <c r="G15" s="14">
        <v>1</v>
      </c>
      <c r="H15" s="14">
        <v>1</v>
      </c>
      <c r="I15" s="14">
        <v>1</v>
      </c>
      <c r="J15" s="14">
        <v>1</v>
      </c>
      <c r="K15" s="14">
        <v>1</v>
      </c>
      <c r="L15" s="14">
        <v>1</v>
      </c>
      <c r="M15" s="14">
        <v>1</v>
      </c>
      <c r="N15" s="14">
        <v>1</v>
      </c>
    </row>
    <row r="16" spans="1:14" ht="12" customHeight="1" x14ac:dyDescent="0.2">
      <c r="A16" s="10" t="s">
        <v>48</v>
      </c>
      <c r="B16" s="10" t="s">
        <v>51</v>
      </c>
      <c r="C16" s="10" t="s">
        <v>69</v>
      </c>
      <c r="D16" s="15" t="s">
        <v>59</v>
      </c>
      <c r="E16" s="16">
        <v>100</v>
      </c>
      <c r="F16" s="16">
        <v>100</v>
      </c>
      <c r="G16" s="16">
        <v>100</v>
      </c>
      <c r="H16" s="16">
        <v>100</v>
      </c>
      <c r="I16" s="16">
        <v>100</v>
      </c>
      <c r="J16" s="16">
        <v>100</v>
      </c>
      <c r="K16" s="16">
        <v>100</v>
      </c>
      <c r="L16" s="16">
        <v>100</v>
      </c>
      <c r="M16" s="16">
        <v>100</v>
      </c>
      <c r="N16" s="16">
        <v>100</v>
      </c>
    </row>
    <row r="17" spans="1:14" ht="12" customHeight="1" x14ac:dyDescent="0.2">
      <c r="A17" s="10" t="s">
        <v>1</v>
      </c>
      <c r="B17" s="10" t="s">
        <v>1</v>
      </c>
      <c r="C17" s="10" t="s">
        <v>1</v>
      </c>
      <c r="D17" s="10" t="s">
        <v>1</v>
      </c>
      <c r="E17" s="14" t="s">
        <v>54</v>
      </c>
      <c r="F17" s="14" t="s">
        <v>54</v>
      </c>
      <c r="G17" s="14" t="s">
        <v>54</v>
      </c>
      <c r="H17" s="14" t="s">
        <v>54</v>
      </c>
      <c r="I17" s="14" t="s">
        <v>54</v>
      </c>
      <c r="J17" s="14" t="s">
        <v>54</v>
      </c>
      <c r="K17" s="14" t="s">
        <v>54</v>
      </c>
      <c r="L17" s="14" t="s">
        <v>54</v>
      </c>
      <c r="M17" s="14" t="s">
        <v>54</v>
      </c>
      <c r="N17" s="14" t="s">
        <v>54</v>
      </c>
    </row>
    <row r="18" spans="1:14" ht="12" customHeight="1" x14ac:dyDescent="0.2">
      <c r="A18" s="10" t="s">
        <v>57</v>
      </c>
      <c r="B18" s="10" t="s">
        <v>51</v>
      </c>
      <c r="C18" s="10" t="s">
        <v>66</v>
      </c>
      <c r="D18" s="10" t="s">
        <v>212</v>
      </c>
      <c r="E18" s="14">
        <v>93</v>
      </c>
      <c r="F18" s="14">
        <v>92</v>
      </c>
      <c r="G18" s="14">
        <v>92</v>
      </c>
      <c r="H18" s="14">
        <v>92</v>
      </c>
      <c r="I18" s="14">
        <v>91</v>
      </c>
      <c r="J18" s="14">
        <v>91</v>
      </c>
      <c r="K18" s="14">
        <v>91</v>
      </c>
      <c r="L18" s="14">
        <v>92</v>
      </c>
      <c r="M18" s="14">
        <v>92</v>
      </c>
      <c r="N18" s="14">
        <v>92</v>
      </c>
    </row>
    <row r="19" spans="1:14" ht="12" customHeight="1" x14ac:dyDescent="0.2">
      <c r="A19" s="10" t="s">
        <v>57</v>
      </c>
      <c r="B19" s="10" t="s">
        <v>51</v>
      </c>
      <c r="C19" s="10" t="s">
        <v>66</v>
      </c>
      <c r="D19" s="10" t="s">
        <v>213</v>
      </c>
      <c r="E19" s="14">
        <v>5</v>
      </c>
      <c r="F19" s="14">
        <v>6</v>
      </c>
      <c r="G19" s="14">
        <v>6</v>
      </c>
      <c r="H19" s="14">
        <v>6</v>
      </c>
      <c r="I19" s="14">
        <v>6</v>
      </c>
      <c r="J19" s="14">
        <v>6</v>
      </c>
      <c r="K19" s="14">
        <v>6</v>
      </c>
      <c r="L19" s="14">
        <v>5</v>
      </c>
      <c r="M19" s="14">
        <v>6</v>
      </c>
      <c r="N19" s="14">
        <v>6</v>
      </c>
    </row>
    <row r="20" spans="1:14" ht="12" customHeight="1" x14ac:dyDescent="0.2">
      <c r="A20" s="10" t="s">
        <v>57</v>
      </c>
      <c r="B20" s="10" t="s">
        <v>51</v>
      </c>
      <c r="C20" s="10" t="s">
        <v>66</v>
      </c>
      <c r="D20" s="10" t="s">
        <v>214</v>
      </c>
      <c r="E20" s="14">
        <v>1</v>
      </c>
      <c r="F20" s="14">
        <v>1</v>
      </c>
      <c r="G20" s="14">
        <v>1</v>
      </c>
      <c r="H20" s="14">
        <v>1</v>
      </c>
      <c r="I20" s="14">
        <v>1</v>
      </c>
      <c r="J20" s="14">
        <v>1</v>
      </c>
      <c r="K20" s="14">
        <v>1</v>
      </c>
      <c r="L20" s="14">
        <v>1</v>
      </c>
      <c r="M20" s="14">
        <v>1</v>
      </c>
      <c r="N20" s="14">
        <v>1</v>
      </c>
    </row>
    <row r="21" spans="1:14" ht="12" customHeight="1" x14ac:dyDescent="0.2">
      <c r="A21" s="10" t="s">
        <v>57</v>
      </c>
      <c r="B21" s="10" t="s">
        <v>51</v>
      </c>
      <c r="C21" s="10" t="s">
        <v>66</v>
      </c>
      <c r="D21" s="10" t="s">
        <v>215</v>
      </c>
      <c r="E21" s="14">
        <v>2</v>
      </c>
      <c r="F21" s="14">
        <v>2</v>
      </c>
      <c r="G21" s="14">
        <v>2</v>
      </c>
      <c r="H21" s="14">
        <v>2</v>
      </c>
      <c r="I21" s="14">
        <v>2</v>
      </c>
      <c r="J21" s="14">
        <v>2</v>
      </c>
      <c r="K21" s="14">
        <v>2</v>
      </c>
      <c r="L21" s="14">
        <v>2</v>
      </c>
      <c r="M21" s="14">
        <v>2</v>
      </c>
      <c r="N21" s="14">
        <v>2</v>
      </c>
    </row>
    <row r="22" spans="1:14" ht="12" customHeight="1" x14ac:dyDescent="0.2">
      <c r="A22" s="10" t="s">
        <v>57</v>
      </c>
      <c r="B22" s="10" t="s">
        <v>51</v>
      </c>
      <c r="C22" s="10" t="s">
        <v>66</v>
      </c>
      <c r="D22" s="15" t="s">
        <v>59</v>
      </c>
      <c r="E22" s="16">
        <v>100</v>
      </c>
      <c r="F22" s="16">
        <v>100</v>
      </c>
      <c r="G22" s="16">
        <v>100</v>
      </c>
      <c r="H22" s="16">
        <v>100</v>
      </c>
      <c r="I22" s="16">
        <v>100</v>
      </c>
      <c r="J22" s="16">
        <v>100</v>
      </c>
      <c r="K22" s="16">
        <v>100</v>
      </c>
      <c r="L22" s="16">
        <v>100</v>
      </c>
      <c r="M22" s="16">
        <v>100</v>
      </c>
      <c r="N22" s="16">
        <v>100</v>
      </c>
    </row>
    <row r="23" spans="1:14" ht="12" customHeight="1" x14ac:dyDescent="0.2">
      <c r="A23" s="10" t="s">
        <v>57</v>
      </c>
      <c r="B23" s="10" t="s">
        <v>51</v>
      </c>
      <c r="C23" s="10" t="s">
        <v>1</v>
      </c>
      <c r="D23" s="10" t="s">
        <v>1</v>
      </c>
      <c r="E23" s="14" t="s">
        <v>54</v>
      </c>
      <c r="F23" s="14" t="s">
        <v>54</v>
      </c>
      <c r="G23" s="14" t="s">
        <v>54</v>
      </c>
      <c r="H23" s="14" t="s">
        <v>54</v>
      </c>
      <c r="I23" s="14" t="s">
        <v>54</v>
      </c>
      <c r="J23" s="14" t="s">
        <v>54</v>
      </c>
      <c r="K23" s="14" t="s">
        <v>54</v>
      </c>
      <c r="L23" s="14" t="s">
        <v>54</v>
      </c>
      <c r="M23" s="14" t="s">
        <v>54</v>
      </c>
      <c r="N23" s="14" t="s">
        <v>54</v>
      </c>
    </row>
    <row r="24" spans="1:14" ht="12" customHeight="1" x14ac:dyDescent="0.2">
      <c r="A24" s="10" t="s">
        <v>57</v>
      </c>
      <c r="B24" s="10" t="s">
        <v>51</v>
      </c>
      <c r="C24" s="10" t="s">
        <v>69</v>
      </c>
      <c r="D24" s="10" t="s">
        <v>212</v>
      </c>
      <c r="E24" s="14">
        <v>86</v>
      </c>
      <c r="F24" s="14">
        <v>84</v>
      </c>
      <c r="G24" s="14">
        <v>85</v>
      </c>
      <c r="H24" s="14">
        <v>86</v>
      </c>
      <c r="I24" s="14">
        <v>84</v>
      </c>
      <c r="J24" s="14">
        <v>84</v>
      </c>
      <c r="K24" s="14">
        <v>84</v>
      </c>
      <c r="L24" s="14">
        <v>84</v>
      </c>
      <c r="M24" s="14">
        <v>84</v>
      </c>
      <c r="N24" s="14">
        <v>85</v>
      </c>
    </row>
    <row r="25" spans="1:14" ht="12" customHeight="1" x14ac:dyDescent="0.2">
      <c r="A25" s="10" t="s">
        <v>57</v>
      </c>
      <c r="B25" s="10" t="s">
        <v>51</v>
      </c>
      <c r="C25" s="10" t="s">
        <v>69</v>
      </c>
      <c r="D25" s="10" t="s">
        <v>213</v>
      </c>
      <c r="E25" s="14">
        <v>10</v>
      </c>
      <c r="F25" s="14">
        <v>11</v>
      </c>
      <c r="G25" s="14">
        <v>11</v>
      </c>
      <c r="H25" s="14">
        <v>12</v>
      </c>
      <c r="I25" s="14">
        <v>13</v>
      </c>
      <c r="J25" s="14">
        <v>14</v>
      </c>
      <c r="K25" s="14">
        <v>14</v>
      </c>
      <c r="L25" s="14">
        <v>13</v>
      </c>
      <c r="M25" s="14">
        <v>13</v>
      </c>
      <c r="N25" s="14">
        <v>13</v>
      </c>
    </row>
    <row r="26" spans="1:14" ht="12" customHeight="1" x14ac:dyDescent="0.2">
      <c r="A26" s="10" t="s">
        <v>57</v>
      </c>
      <c r="B26" s="10" t="s">
        <v>51</v>
      </c>
      <c r="C26" s="10" t="s">
        <v>69</v>
      </c>
      <c r="D26" s="10" t="s">
        <v>214</v>
      </c>
      <c r="E26" s="14">
        <v>3</v>
      </c>
      <c r="F26" s="14">
        <v>3</v>
      </c>
      <c r="G26" s="14">
        <v>2</v>
      </c>
      <c r="H26" s="14">
        <v>2</v>
      </c>
      <c r="I26" s="14">
        <v>2</v>
      </c>
      <c r="J26" s="14">
        <v>2</v>
      </c>
      <c r="K26" s="14">
        <v>2</v>
      </c>
      <c r="L26" s="14">
        <v>2</v>
      </c>
      <c r="M26" s="14">
        <v>1</v>
      </c>
      <c r="N26" s="14">
        <v>1</v>
      </c>
    </row>
    <row r="27" spans="1:14" ht="12" customHeight="1" x14ac:dyDescent="0.2">
      <c r="A27" s="10" t="s">
        <v>57</v>
      </c>
      <c r="B27" s="10" t="s">
        <v>51</v>
      </c>
      <c r="C27" s="10" t="s">
        <v>69</v>
      </c>
      <c r="D27" s="10" t="s">
        <v>215</v>
      </c>
      <c r="E27" s="14">
        <v>1</v>
      </c>
      <c r="F27" s="14">
        <v>2</v>
      </c>
      <c r="G27" s="14">
        <v>1</v>
      </c>
      <c r="H27" s="14">
        <v>1</v>
      </c>
      <c r="I27" s="14">
        <v>1</v>
      </c>
      <c r="J27" s="14">
        <v>1</v>
      </c>
      <c r="K27" s="14">
        <v>1</v>
      </c>
      <c r="L27" s="14">
        <v>1</v>
      </c>
      <c r="M27" s="14">
        <v>1</v>
      </c>
      <c r="N27" s="14">
        <v>1</v>
      </c>
    </row>
    <row r="28" spans="1:14" ht="12" customHeight="1" x14ac:dyDescent="0.2">
      <c r="A28" s="10" t="s">
        <v>57</v>
      </c>
      <c r="B28" s="10" t="s">
        <v>51</v>
      </c>
      <c r="C28" s="10" t="s">
        <v>69</v>
      </c>
      <c r="D28" s="15" t="s">
        <v>59</v>
      </c>
      <c r="E28" s="16">
        <v>100</v>
      </c>
      <c r="F28" s="16">
        <v>100</v>
      </c>
      <c r="G28" s="16">
        <v>100</v>
      </c>
      <c r="H28" s="16">
        <v>100</v>
      </c>
      <c r="I28" s="16">
        <v>100</v>
      </c>
      <c r="J28" s="16">
        <v>100</v>
      </c>
      <c r="K28" s="16">
        <v>100</v>
      </c>
      <c r="L28" s="16">
        <v>100</v>
      </c>
      <c r="M28" s="16">
        <v>100</v>
      </c>
      <c r="N28" s="16">
        <v>100</v>
      </c>
    </row>
    <row r="29" spans="1:14" ht="12" customHeight="1" x14ac:dyDescent="0.2">
      <c r="A29" s="10" t="s">
        <v>57</v>
      </c>
      <c r="B29" s="10" t="s">
        <v>1</v>
      </c>
      <c r="C29" s="10" t="s">
        <v>1</v>
      </c>
      <c r="D29" s="10" t="s">
        <v>1</v>
      </c>
      <c r="E29" s="14" t="s">
        <v>54</v>
      </c>
      <c r="F29" s="14" t="s">
        <v>54</v>
      </c>
      <c r="G29" s="14" t="s">
        <v>54</v>
      </c>
      <c r="H29" s="14" t="s">
        <v>54</v>
      </c>
      <c r="I29" s="14" t="s">
        <v>54</v>
      </c>
      <c r="J29" s="14" t="s">
        <v>54</v>
      </c>
      <c r="K29" s="14" t="s">
        <v>54</v>
      </c>
      <c r="L29" s="14" t="s">
        <v>54</v>
      </c>
      <c r="M29" s="14" t="s">
        <v>54</v>
      </c>
      <c r="N29" s="14" t="s">
        <v>54</v>
      </c>
    </row>
    <row r="30" spans="1:14" ht="12" customHeight="1" x14ac:dyDescent="0.2">
      <c r="A30" s="10" t="s">
        <v>57</v>
      </c>
      <c r="B30" s="10" t="s">
        <v>58</v>
      </c>
      <c r="C30" s="10" t="s">
        <v>66</v>
      </c>
      <c r="D30" s="10" t="s">
        <v>212</v>
      </c>
      <c r="E30" s="14" t="s">
        <v>207</v>
      </c>
      <c r="F30" s="14" t="s">
        <v>207</v>
      </c>
      <c r="G30" s="14" t="s">
        <v>207</v>
      </c>
      <c r="H30" s="14" t="s">
        <v>207</v>
      </c>
      <c r="I30" s="14" t="s">
        <v>207</v>
      </c>
      <c r="J30" s="14">
        <v>1</v>
      </c>
      <c r="K30" s="14">
        <v>1</v>
      </c>
      <c r="L30" s="14">
        <v>2</v>
      </c>
      <c r="M30" s="14">
        <v>2</v>
      </c>
      <c r="N30" s="14">
        <v>2</v>
      </c>
    </row>
    <row r="31" spans="1:14" ht="12" customHeight="1" x14ac:dyDescent="0.2">
      <c r="A31" s="10" t="s">
        <v>57</v>
      </c>
      <c r="B31" s="10" t="s">
        <v>58</v>
      </c>
      <c r="C31" s="10" t="s">
        <v>66</v>
      </c>
      <c r="D31" s="10" t="s">
        <v>213</v>
      </c>
      <c r="E31" s="14">
        <v>89</v>
      </c>
      <c r="F31" s="14">
        <v>89</v>
      </c>
      <c r="G31" s="14">
        <v>90</v>
      </c>
      <c r="H31" s="14">
        <v>89</v>
      </c>
      <c r="I31" s="14">
        <v>89</v>
      </c>
      <c r="J31" s="14">
        <v>88</v>
      </c>
      <c r="K31" s="14">
        <v>87</v>
      </c>
      <c r="L31" s="14">
        <v>85</v>
      </c>
      <c r="M31" s="14">
        <v>85</v>
      </c>
      <c r="N31" s="14">
        <v>84</v>
      </c>
    </row>
    <row r="32" spans="1:14" ht="12" customHeight="1" x14ac:dyDescent="0.2">
      <c r="A32" s="10" t="s">
        <v>57</v>
      </c>
      <c r="B32" s="10" t="s">
        <v>58</v>
      </c>
      <c r="C32" s="10" t="s">
        <v>66</v>
      </c>
      <c r="D32" s="10" t="s">
        <v>214</v>
      </c>
      <c r="E32" s="14">
        <v>5</v>
      </c>
      <c r="F32" s="14">
        <v>5</v>
      </c>
      <c r="G32" s="14">
        <v>5</v>
      </c>
      <c r="H32" s="14">
        <v>5</v>
      </c>
      <c r="I32" s="14">
        <v>5</v>
      </c>
      <c r="J32" s="14">
        <v>6</v>
      </c>
      <c r="K32" s="14">
        <v>6</v>
      </c>
      <c r="L32" s="14">
        <v>6</v>
      </c>
      <c r="M32" s="14">
        <v>6</v>
      </c>
      <c r="N32" s="14">
        <v>6</v>
      </c>
    </row>
    <row r="33" spans="1:14" ht="12" customHeight="1" x14ac:dyDescent="0.2">
      <c r="A33" s="10" t="s">
        <v>57</v>
      </c>
      <c r="B33" s="10" t="s">
        <v>58</v>
      </c>
      <c r="C33" s="10" t="s">
        <v>66</v>
      </c>
      <c r="D33" s="10" t="s">
        <v>215</v>
      </c>
      <c r="E33" s="14">
        <v>6</v>
      </c>
      <c r="F33" s="14">
        <v>6</v>
      </c>
      <c r="G33" s="14">
        <v>5</v>
      </c>
      <c r="H33" s="14">
        <v>5</v>
      </c>
      <c r="I33" s="14">
        <v>6</v>
      </c>
      <c r="J33" s="14">
        <v>6</v>
      </c>
      <c r="K33" s="14">
        <v>6</v>
      </c>
      <c r="L33" s="14">
        <v>7</v>
      </c>
      <c r="M33" s="14">
        <v>7</v>
      </c>
      <c r="N33" s="14">
        <v>8</v>
      </c>
    </row>
    <row r="34" spans="1:14" ht="12" customHeight="1" x14ac:dyDescent="0.2">
      <c r="A34" s="10" t="s">
        <v>57</v>
      </c>
      <c r="B34" s="10" t="s">
        <v>58</v>
      </c>
      <c r="C34" s="10" t="s">
        <v>66</v>
      </c>
      <c r="D34" s="15" t="s">
        <v>59</v>
      </c>
      <c r="E34" s="16">
        <v>100</v>
      </c>
      <c r="F34" s="16">
        <v>100</v>
      </c>
      <c r="G34" s="16">
        <v>100</v>
      </c>
      <c r="H34" s="16">
        <v>100</v>
      </c>
      <c r="I34" s="16">
        <v>100</v>
      </c>
      <c r="J34" s="16">
        <v>100</v>
      </c>
      <c r="K34" s="16">
        <v>100</v>
      </c>
      <c r="L34" s="16">
        <v>100</v>
      </c>
      <c r="M34" s="16">
        <v>100</v>
      </c>
      <c r="N34" s="16">
        <v>100</v>
      </c>
    </row>
    <row r="35" spans="1:14" ht="12" customHeight="1" x14ac:dyDescent="0.2">
      <c r="A35" s="10" t="s">
        <v>57</v>
      </c>
      <c r="B35" s="10" t="s">
        <v>58</v>
      </c>
      <c r="C35" s="10" t="s">
        <v>1</v>
      </c>
      <c r="D35" s="10" t="s">
        <v>1</v>
      </c>
      <c r="E35" s="14" t="s">
        <v>54</v>
      </c>
      <c r="F35" s="14" t="s">
        <v>54</v>
      </c>
      <c r="G35" s="14" t="s">
        <v>54</v>
      </c>
      <c r="H35" s="14" t="s">
        <v>54</v>
      </c>
      <c r="I35" s="14" t="s">
        <v>54</v>
      </c>
      <c r="J35" s="14" t="s">
        <v>54</v>
      </c>
      <c r="K35" s="14" t="s">
        <v>54</v>
      </c>
      <c r="L35" s="14" t="s">
        <v>54</v>
      </c>
      <c r="M35" s="14" t="s">
        <v>54</v>
      </c>
      <c r="N35" s="14" t="s">
        <v>54</v>
      </c>
    </row>
    <row r="36" spans="1:14" ht="12" customHeight="1" x14ac:dyDescent="0.2">
      <c r="A36" s="10" t="s">
        <v>57</v>
      </c>
      <c r="B36" s="10" t="s">
        <v>58</v>
      </c>
      <c r="C36" s="10" t="s">
        <v>69</v>
      </c>
      <c r="D36" s="10" t="s">
        <v>212</v>
      </c>
      <c r="E36" s="14">
        <v>1</v>
      </c>
      <c r="F36" s="14">
        <v>2</v>
      </c>
      <c r="G36" s="14">
        <v>2</v>
      </c>
      <c r="H36" s="14">
        <v>2</v>
      </c>
      <c r="I36" s="14">
        <v>2</v>
      </c>
      <c r="J36" s="14">
        <v>2</v>
      </c>
      <c r="K36" s="14">
        <v>1</v>
      </c>
      <c r="L36" s="14">
        <v>2</v>
      </c>
      <c r="M36" s="14">
        <v>2</v>
      </c>
      <c r="N36" s="14">
        <v>3</v>
      </c>
    </row>
    <row r="37" spans="1:14" ht="12" customHeight="1" x14ac:dyDescent="0.2">
      <c r="A37" s="10" t="s">
        <v>57</v>
      </c>
      <c r="B37" s="10" t="s">
        <v>58</v>
      </c>
      <c r="C37" s="10" t="s">
        <v>69</v>
      </c>
      <c r="D37" s="10" t="s">
        <v>213</v>
      </c>
      <c r="E37" s="14">
        <v>85</v>
      </c>
      <c r="F37" s="14">
        <v>85</v>
      </c>
      <c r="G37" s="14">
        <v>84</v>
      </c>
      <c r="H37" s="14">
        <v>82</v>
      </c>
      <c r="I37" s="14">
        <v>83</v>
      </c>
      <c r="J37" s="14">
        <v>83</v>
      </c>
      <c r="K37" s="14">
        <v>85</v>
      </c>
      <c r="L37" s="14">
        <v>85</v>
      </c>
      <c r="M37" s="14">
        <v>85</v>
      </c>
      <c r="N37" s="14">
        <v>84</v>
      </c>
    </row>
    <row r="38" spans="1:14" ht="12" customHeight="1" x14ac:dyDescent="0.2">
      <c r="A38" s="10" t="s">
        <v>57</v>
      </c>
      <c r="B38" s="10" t="s">
        <v>58</v>
      </c>
      <c r="C38" s="10" t="s">
        <v>69</v>
      </c>
      <c r="D38" s="10" t="s">
        <v>214</v>
      </c>
      <c r="E38" s="14">
        <v>9</v>
      </c>
      <c r="F38" s="14">
        <v>9</v>
      </c>
      <c r="G38" s="14">
        <v>9</v>
      </c>
      <c r="H38" s="14">
        <v>9</v>
      </c>
      <c r="I38" s="14">
        <v>9</v>
      </c>
      <c r="J38" s="14">
        <v>9</v>
      </c>
      <c r="K38" s="14">
        <v>9</v>
      </c>
      <c r="L38" s="14">
        <v>9</v>
      </c>
      <c r="M38" s="14">
        <v>8</v>
      </c>
      <c r="N38" s="14">
        <v>8</v>
      </c>
    </row>
    <row r="39" spans="1:14" ht="12" customHeight="1" x14ac:dyDescent="0.2">
      <c r="A39" s="10" t="s">
        <v>57</v>
      </c>
      <c r="B39" s="10" t="s">
        <v>58</v>
      </c>
      <c r="C39" s="10" t="s">
        <v>69</v>
      </c>
      <c r="D39" s="10" t="s">
        <v>215</v>
      </c>
      <c r="E39" s="14">
        <v>5</v>
      </c>
      <c r="F39" s="14">
        <v>5</v>
      </c>
      <c r="G39" s="14">
        <v>6</v>
      </c>
      <c r="H39" s="14">
        <v>7</v>
      </c>
      <c r="I39" s="14">
        <v>6</v>
      </c>
      <c r="J39" s="14">
        <v>6</v>
      </c>
      <c r="K39" s="14">
        <v>5</v>
      </c>
      <c r="L39" s="14">
        <v>4</v>
      </c>
      <c r="M39" s="14">
        <v>4</v>
      </c>
      <c r="N39" s="14">
        <v>5</v>
      </c>
    </row>
    <row r="40" spans="1:14" ht="12" customHeight="1" x14ac:dyDescent="0.2">
      <c r="A40" s="10" t="s">
        <v>57</v>
      </c>
      <c r="B40" s="10" t="s">
        <v>58</v>
      </c>
      <c r="C40" s="10" t="s">
        <v>69</v>
      </c>
      <c r="D40" s="15" t="s">
        <v>59</v>
      </c>
      <c r="E40" s="16">
        <v>100</v>
      </c>
      <c r="F40" s="16">
        <v>100</v>
      </c>
      <c r="G40" s="16">
        <v>100</v>
      </c>
      <c r="H40" s="16">
        <v>100</v>
      </c>
      <c r="I40" s="16">
        <v>100</v>
      </c>
      <c r="J40" s="16">
        <v>100</v>
      </c>
      <c r="K40" s="16">
        <v>100</v>
      </c>
      <c r="L40" s="16">
        <v>100</v>
      </c>
      <c r="M40" s="16">
        <v>100</v>
      </c>
      <c r="N40" s="16">
        <v>100</v>
      </c>
    </row>
    <row r="41" spans="1:14" ht="12" customHeight="1" x14ac:dyDescent="0.2">
      <c r="A41" s="10" t="s">
        <v>57</v>
      </c>
      <c r="B41" s="10" t="s">
        <v>1</v>
      </c>
      <c r="C41" s="10" t="s">
        <v>1</v>
      </c>
      <c r="D41" s="10" t="s">
        <v>1</v>
      </c>
      <c r="E41" s="14" t="s">
        <v>54</v>
      </c>
      <c r="F41" s="14" t="s">
        <v>54</v>
      </c>
      <c r="G41" s="14" t="s">
        <v>54</v>
      </c>
      <c r="H41" s="14" t="s">
        <v>54</v>
      </c>
      <c r="I41" s="14" t="s">
        <v>54</v>
      </c>
      <c r="J41" s="14" t="s">
        <v>54</v>
      </c>
      <c r="K41" s="14" t="s">
        <v>54</v>
      </c>
      <c r="L41" s="14" t="s">
        <v>54</v>
      </c>
      <c r="M41" s="14" t="s">
        <v>54</v>
      </c>
      <c r="N41" s="14" t="s">
        <v>54</v>
      </c>
    </row>
    <row r="42" spans="1:14" ht="12" customHeight="1" x14ac:dyDescent="0.2">
      <c r="A42" s="10" t="s">
        <v>57</v>
      </c>
      <c r="B42" s="10" t="s">
        <v>53</v>
      </c>
      <c r="C42" s="10" t="s">
        <v>66</v>
      </c>
      <c r="D42" s="10" t="s">
        <v>212</v>
      </c>
      <c r="E42" s="14">
        <v>69</v>
      </c>
      <c r="F42" s="14">
        <v>68</v>
      </c>
      <c r="G42" s="14">
        <v>67</v>
      </c>
      <c r="H42" s="14">
        <v>68</v>
      </c>
      <c r="I42" s="14">
        <v>68</v>
      </c>
      <c r="J42" s="14">
        <v>66</v>
      </c>
      <c r="K42" s="14">
        <v>66</v>
      </c>
      <c r="L42" s="14">
        <v>66</v>
      </c>
      <c r="M42" s="14">
        <v>66</v>
      </c>
      <c r="N42" s="14">
        <v>66</v>
      </c>
    </row>
    <row r="43" spans="1:14" ht="12" customHeight="1" x14ac:dyDescent="0.2">
      <c r="A43" s="10" t="s">
        <v>57</v>
      </c>
      <c r="B43" s="10" t="s">
        <v>53</v>
      </c>
      <c r="C43" s="10" t="s">
        <v>66</v>
      </c>
      <c r="D43" s="10" t="s">
        <v>213</v>
      </c>
      <c r="E43" s="14">
        <v>26</v>
      </c>
      <c r="F43" s="14">
        <v>28</v>
      </c>
      <c r="G43" s="14">
        <v>28</v>
      </c>
      <c r="H43" s="14">
        <v>27</v>
      </c>
      <c r="I43" s="14">
        <v>28</v>
      </c>
      <c r="J43" s="14">
        <v>29</v>
      </c>
      <c r="K43" s="14">
        <v>29</v>
      </c>
      <c r="L43" s="14">
        <v>28</v>
      </c>
      <c r="M43" s="14">
        <v>29</v>
      </c>
      <c r="N43" s="14">
        <v>28</v>
      </c>
    </row>
    <row r="44" spans="1:14" ht="12" customHeight="1" x14ac:dyDescent="0.2">
      <c r="A44" s="10" t="s">
        <v>57</v>
      </c>
      <c r="B44" s="10" t="s">
        <v>53</v>
      </c>
      <c r="C44" s="10" t="s">
        <v>66</v>
      </c>
      <c r="D44" s="10" t="s">
        <v>214</v>
      </c>
      <c r="E44" s="14">
        <v>2</v>
      </c>
      <c r="F44" s="14">
        <v>2</v>
      </c>
      <c r="G44" s="14">
        <v>2</v>
      </c>
      <c r="H44" s="14">
        <v>2</v>
      </c>
      <c r="I44" s="14">
        <v>2</v>
      </c>
      <c r="J44" s="14">
        <v>2</v>
      </c>
      <c r="K44" s="14">
        <v>2</v>
      </c>
      <c r="L44" s="14">
        <v>2</v>
      </c>
      <c r="M44" s="14">
        <v>2</v>
      </c>
      <c r="N44" s="14">
        <v>2</v>
      </c>
    </row>
    <row r="45" spans="1:14" ht="12" customHeight="1" x14ac:dyDescent="0.2">
      <c r="A45" s="10" t="s">
        <v>57</v>
      </c>
      <c r="B45" s="10" t="s">
        <v>53</v>
      </c>
      <c r="C45" s="10" t="s">
        <v>66</v>
      </c>
      <c r="D45" s="10" t="s">
        <v>215</v>
      </c>
      <c r="E45" s="14">
        <v>3</v>
      </c>
      <c r="F45" s="14">
        <v>3</v>
      </c>
      <c r="G45" s="14">
        <v>3</v>
      </c>
      <c r="H45" s="14">
        <v>3</v>
      </c>
      <c r="I45" s="14">
        <v>3</v>
      </c>
      <c r="J45" s="14">
        <v>3</v>
      </c>
      <c r="K45" s="14">
        <v>3</v>
      </c>
      <c r="L45" s="14">
        <v>3</v>
      </c>
      <c r="M45" s="14">
        <v>3</v>
      </c>
      <c r="N45" s="14">
        <v>3</v>
      </c>
    </row>
    <row r="46" spans="1:14" ht="12" customHeight="1" x14ac:dyDescent="0.2">
      <c r="A46" s="10" t="s">
        <v>57</v>
      </c>
      <c r="B46" s="10" t="s">
        <v>53</v>
      </c>
      <c r="C46" s="10" t="s">
        <v>66</v>
      </c>
      <c r="D46" s="15" t="s">
        <v>59</v>
      </c>
      <c r="E46" s="16">
        <v>100</v>
      </c>
      <c r="F46" s="16">
        <v>100</v>
      </c>
      <c r="G46" s="16">
        <v>100</v>
      </c>
      <c r="H46" s="16">
        <v>100</v>
      </c>
      <c r="I46" s="16">
        <v>100</v>
      </c>
      <c r="J46" s="16">
        <v>100</v>
      </c>
      <c r="K46" s="16">
        <v>100</v>
      </c>
      <c r="L46" s="16">
        <v>100</v>
      </c>
      <c r="M46" s="16">
        <v>100</v>
      </c>
      <c r="N46" s="16">
        <v>100</v>
      </c>
    </row>
    <row r="47" spans="1:14" ht="12" customHeight="1" x14ac:dyDescent="0.2">
      <c r="A47" s="10" t="s">
        <v>57</v>
      </c>
      <c r="B47" s="10" t="s">
        <v>53</v>
      </c>
      <c r="C47" s="10" t="s">
        <v>1</v>
      </c>
      <c r="D47" s="10" t="s">
        <v>1</v>
      </c>
      <c r="E47" s="14" t="s">
        <v>54</v>
      </c>
      <c r="F47" s="14" t="s">
        <v>54</v>
      </c>
      <c r="G47" s="14" t="s">
        <v>54</v>
      </c>
      <c r="H47" s="14" t="s">
        <v>54</v>
      </c>
      <c r="I47" s="14" t="s">
        <v>54</v>
      </c>
      <c r="J47" s="14" t="s">
        <v>54</v>
      </c>
      <c r="K47" s="14" t="s">
        <v>54</v>
      </c>
      <c r="L47" s="14" t="s">
        <v>54</v>
      </c>
      <c r="M47" s="14" t="s">
        <v>54</v>
      </c>
      <c r="N47" s="14" t="s">
        <v>54</v>
      </c>
    </row>
    <row r="48" spans="1:14" ht="12" customHeight="1" x14ac:dyDescent="0.2">
      <c r="A48" s="10" t="s">
        <v>57</v>
      </c>
      <c r="B48" s="10" t="s">
        <v>53</v>
      </c>
      <c r="C48" s="10" t="s">
        <v>69</v>
      </c>
      <c r="D48" s="10" t="s">
        <v>212</v>
      </c>
      <c r="E48" s="14">
        <v>77</v>
      </c>
      <c r="F48" s="14">
        <v>75</v>
      </c>
      <c r="G48" s="14">
        <v>76</v>
      </c>
      <c r="H48" s="14">
        <v>77</v>
      </c>
      <c r="I48" s="14">
        <v>76</v>
      </c>
      <c r="J48" s="14">
        <v>76</v>
      </c>
      <c r="K48" s="14">
        <v>75</v>
      </c>
      <c r="L48" s="14">
        <v>77</v>
      </c>
      <c r="M48" s="14">
        <v>77</v>
      </c>
      <c r="N48" s="14">
        <v>77</v>
      </c>
    </row>
    <row r="49" spans="1:14" ht="12" customHeight="1" x14ac:dyDescent="0.2">
      <c r="A49" s="10" t="s">
        <v>57</v>
      </c>
      <c r="B49" s="10" t="s">
        <v>53</v>
      </c>
      <c r="C49" s="10" t="s">
        <v>69</v>
      </c>
      <c r="D49" s="10" t="s">
        <v>213</v>
      </c>
      <c r="E49" s="14">
        <v>18</v>
      </c>
      <c r="F49" s="14">
        <v>19</v>
      </c>
      <c r="G49" s="14">
        <v>19</v>
      </c>
      <c r="H49" s="14">
        <v>19</v>
      </c>
      <c r="I49" s="14">
        <v>20</v>
      </c>
      <c r="J49" s="14">
        <v>20</v>
      </c>
      <c r="K49" s="14">
        <v>21</v>
      </c>
      <c r="L49" s="14">
        <v>20</v>
      </c>
      <c r="M49" s="14">
        <v>20</v>
      </c>
      <c r="N49" s="14">
        <v>20</v>
      </c>
    </row>
    <row r="50" spans="1:14" ht="12" customHeight="1" x14ac:dyDescent="0.2">
      <c r="A50" s="10" t="s">
        <v>57</v>
      </c>
      <c r="B50" s="10" t="s">
        <v>53</v>
      </c>
      <c r="C50" s="10" t="s">
        <v>69</v>
      </c>
      <c r="D50" s="10" t="s">
        <v>214</v>
      </c>
      <c r="E50" s="14">
        <v>3</v>
      </c>
      <c r="F50" s="14">
        <v>3</v>
      </c>
      <c r="G50" s="14">
        <v>3</v>
      </c>
      <c r="H50" s="14">
        <v>3</v>
      </c>
      <c r="I50" s="14">
        <v>3</v>
      </c>
      <c r="J50" s="14">
        <v>3</v>
      </c>
      <c r="K50" s="14">
        <v>2</v>
      </c>
      <c r="L50" s="14">
        <v>2</v>
      </c>
      <c r="M50" s="14">
        <v>2</v>
      </c>
      <c r="N50" s="14">
        <v>2</v>
      </c>
    </row>
    <row r="51" spans="1:14" ht="12" customHeight="1" x14ac:dyDescent="0.2">
      <c r="A51" s="10" t="s">
        <v>57</v>
      </c>
      <c r="B51" s="10" t="s">
        <v>53</v>
      </c>
      <c r="C51" s="10" t="s">
        <v>69</v>
      </c>
      <c r="D51" s="10" t="s">
        <v>215</v>
      </c>
      <c r="E51" s="14">
        <v>2</v>
      </c>
      <c r="F51" s="14">
        <v>3</v>
      </c>
      <c r="G51" s="14">
        <v>2</v>
      </c>
      <c r="H51" s="14">
        <v>1</v>
      </c>
      <c r="I51" s="14">
        <v>1</v>
      </c>
      <c r="J51" s="14">
        <v>1</v>
      </c>
      <c r="K51" s="14">
        <v>1</v>
      </c>
      <c r="L51" s="14">
        <v>1</v>
      </c>
      <c r="M51" s="14">
        <v>1</v>
      </c>
      <c r="N51" s="14">
        <v>1</v>
      </c>
    </row>
    <row r="52" spans="1:14" ht="12" customHeight="1" x14ac:dyDescent="0.2">
      <c r="A52" s="19" t="s">
        <v>57</v>
      </c>
      <c r="B52" s="19" t="s">
        <v>53</v>
      </c>
      <c r="C52" s="19" t="s">
        <v>69</v>
      </c>
      <c r="D52" s="20" t="s">
        <v>59</v>
      </c>
      <c r="E52" s="21">
        <v>100</v>
      </c>
      <c r="F52" s="21">
        <v>100</v>
      </c>
      <c r="G52" s="21">
        <v>100</v>
      </c>
      <c r="H52" s="21">
        <v>100</v>
      </c>
      <c r="I52" s="21">
        <v>100</v>
      </c>
      <c r="J52" s="21">
        <v>100</v>
      </c>
      <c r="K52" s="21">
        <v>100</v>
      </c>
      <c r="L52" s="21">
        <v>100</v>
      </c>
      <c r="M52" s="21">
        <v>100</v>
      </c>
      <c r="N52" s="21">
        <v>100</v>
      </c>
    </row>
    <row r="54" spans="1:14" ht="15" customHeight="1" x14ac:dyDescent="0.2">
      <c r="A54" s="35" t="s">
        <v>62</v>
      </c>
      <c r="B54" s="31"/>
      <c r="C54" s="31"/>
      <c r="D54" s="31"/>
      <c r="E54" s="31"/>
      <c r="F54" s="31"/>
      <c r="G54" s="31"/>
      <c r="H54" s="31"/>
      <c r="I54" s="31"/>
      <c r="J54" s="31"/>
      <c r="K54" s="31"/>
      <c r="L54" s="31"/>
      <c r="M54" s="31"/>
      <c r="N54" s="31"/>
    </row>
    <row r="55" spans="1:14" ht="15" customHeight="1" x14ac:dyDescent="0.2">
      <c r="A55" s="35" t="s">
        <v>201</v>
      </c>
      <c r="B55" s="31"/>
      <c r="C55" s="31"/>
      <c r="D55" s="31"/>
      <c r="E55" s="31"/>
      <c r="F55" s="31"/>
      <c r="G55" s="31"/>
      <c r="H55" s="31"/>
      <c r="I55" s="31"/>
      <c r="J55" s="31"/>
      <c r="K55" s="31"/>
      <c r="L55" s="31"/>
      <c r="M55" s="31"/>
      <c r="N55" s="31"/>
    </row>
    <row r="56" spans="1:14" ht="15" customHeight="1" x14ac:dyDescent="0.2">
      <c r="A56" s="35" t="s">
        <v>216</v>
      </c>
      <c r="B56" s="31"/>
      <c r="C56" s="31"/>
      <c r="D56" s="31"/>
      <c r="E56" s="31"/>
      <c r="F56" s="31"/>
      <c r="G56" s="31"/>
      <c r="H56" s="31"/>
      <c r="I56" s="31"/>
      <c r="J56" s="31"/>
      <c r="K56" s="31"/>
      <c r="L56" s="31"/>
      <c r="M56" s="31"/>
      <c r="N56" s="31"/>
    </row>
    <row r="57" spans="1:14" ht="23.25" customHeight="1" x14ac:dyDescent="0.2">
      <c r="A57" s="35" t="s">
        <v>224</v>
      </c>
      <c r="B57" s="31"/>
      <c r="C57" s="31"/>
      <c r="D57" s="31"/>
      <c r="E57" s="31"/>
      <c r="F57" s="31"/>
      <c r="G57" s="31"/>
      <c r="H57" s="31"/>
      <c r="I57" s="31"/>
      <c r="J57" s="31"/>
      <c r="K57" s="31"/>
      <c r="L57" s="31"/>
      <c r="M57" s="31"/>
      <c r="N57" s="31"/>
    </row>
    <row r="58" spans="1:14" ht="15" customHeight="1" x14ac:dyDescent="0.2">
      <c r="A58" s="35" t="s">
        <v>63</v>
      </c>
      <c r="B58" s="31"/>
      <c r="C58" s="31"/>
      <c r="D58" s="31"/>
      <c r="E58" s="31"/>
      <c r="F58" s="31"/>
      <c r="G58" s="31"/>
      <c r="H58" s="31"/>
      <c r="I58" s="31"/>
      <c r="J58" s="31"/>
      <c r="K58" s="31"/>
      <c r="L58" s="31"/>
      <c r="M58" s="31"/>
      <c r="N58" s="31"/>
    </row>
  </sheetData>
  <autoFilter ref="A5:D52" xr:uid="{00000000-0009-0000-0000-00000A000000}"/>
  <mergeCells count="8">
    <mergeCell ref="A56:N56"/>
    <mergeCell ref="A57:N57"/>
    <mergeCell ref="A58:N58"/>
    <mergeCell ref="A1:N1"/>
    <mergeCell ref="A2:N2"/>
    <mergeCell ref="A3:N3"/>
    <mergeCell ref="A54:N54"/>
    <mergeCell ref="A55:N55"/>
  </mergeCells>
  <hyperlinks>
    <hyperlink ref="A2" location="'Table of contents'!A1" display="#'Table of contents'!A1" xr:uid="{00000000-0004-0000-0A00-000000000000}"/>
    <hyperlink ref="A54" location="'General information'!A1" display="#'General information'!A1" xr:uid="{00000000-0004-0000-0A00-000001000000}"/>
  </hyperlinks>
  <pageMargins left="0.01" right="0.01"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7"/>
  <sheetViews>
    <sheetView zoomScaleNormal="100" workbookViewId="0"/>
  </sheetViews>
  <sheetFormatPr defaultColWidth="11.42578125" defaultRowHeight="11.1" customHeight="1" x14ac:dyDescent="0.2"/>
  <cols>
    <col min="1" max="1" width="120.7109375" bestFit="1" customWidth="1"/>
  </cols>
  <sheetData>
    <row r="1" spans="1:1" ht="32.1" customHeight="1" x14ac:dyDescent="0.35">
      <c r="A1" s="7" t="s">
        <v>11</v>
      </c>
    </row>
    <row r="3" spans="1:1" ht="15.95" customHeight="1" x14ac:dyDescent="0.25">
      <c r="A3" s="8" t="s">
        <v>12</v>
      </c>
    </row>
    <row r="4" spans="1:1" ht="12" customHeight="1" x14ac:dyDescent="0.2">
      <c r="A4" s="9" t="s">
        <v>13</v>
      </c>
    </row>
    <row r="5" spans="1:1" ht="12" customHeight="1" x14ac:dyDescent="0.2">
      <c r="A5" s="9" t="s">
        <v>14</v>
      </c>
    </row>
    <row r="6" spans="1:1" ht="12" customHeight="1" x14ac:dyDescent="0.2">
      <c r="A6" s="9" t="s">
        <v>15</v>
      </c>
    </row>
    <row r="7" spans="1:1" ht="12" customHeight="1" x14ac:dyDescent="0.2">
      <c r="A7" s="9" t="s">
        <v>16</v>
      </c>
    </row>
    <row r="8" spans="1:1" ht="48.95" customHeight="1" x14ac:dyDescent="0.2">
      <c r="A8" s="10" t="s">
        <v>17</v>
      </c>
    </row>
    <row r="9" spans="1:1" ht="24" customHeight="1" x14ac:dyDescent="0.2">
      <c r="A9" s="10" t="s">
        <v>18</v>
      </c>
    </row>
    <row r="10" spans="1:1" ht="24" customHeight="1" x14ac:dyDescent="0.2">
      <c r="A10" s="10" t="s">
        <v>19</v>
      </c>
    </row>
    <row r="11" spans="1:1" ht="12" customHeight="1" x14ac:dyDescent="0.2">
      <c r="A11" s="9" t="s">
        <v>20</v>
      </c>
    </row>
    <row r="12" spans="1:1" ht="12" customHeight="1" x14ac:dyDescent="0.2">
      <c r="A12" s="9" t="s">
        <v>21</v>
      </c>
    </row>
    <row r="13" spans="1:1" ht="12" customHeight="1" x14ac:dyDescent="0.2">
      <c r="A13" s="9" t="s">
        <v>22</v>
      </c>
    </row>
    <row r="14" spans="1:1" ht="36" customHeight="1" x14ac:dyDescent="0.2">
      <c r="A14" s="10" t="s">
        <v>229</v>
      </c>
    </row>
    <row r="15" spans="1:1" ht="24" customHeight="1" x14ac:dyDescent="0.2">
      <c r="A15" s="10" t="s">
        <v>225</v>
      </c>
    </row>
    <row r="16" spans="1:1" ht="24" customHeight="1" x14ac:dyDescent="0.2">
      <c r="A16" s="10" t="s">
        <v>23</v>
      </c>
    </row>
    <row r="17" spans="1:1" ht="24" customHeight="1" x14ac:dyDescent="0.2">
      <c r="A17" s="10" t="s">
        <v>24</v>
      </c>
    </row>
    <row r="18" spans="1:1" ht="24" customHeight="1" x14ac:dyDescent="0.2">
      <c r="A18" s="10" t="s">
        <v>25</v>
      </c>
    </row>
    <row r="19" spans="1:1" ht="24" customHeight="1" x14ac:dyDescent="0.2">
      <c r="A19" s="10" t="s">
        <v>26</v>
      </c>
    </row>
    <row r="20" spans="1:1" ht="36" customHeight="1" x14ac:dyDescent="0.2">
      <c r="A20" s="10" t="s">
        <v>27</v>
      </c>
    </row>
    <row r="21" spans="1:1" ht="36" customHeight="1" x14ac:dyDescent="0.2">
      <c r="A21" s="10" t="s">
        <v>28</v>
      </c>
    </row>
    <row r="22" spans="1:1" ht="11.1" customHeight="1" x14ac:dyDescent="0.2">
      <c r="A22" s="9" t="s">
        <v>1</v>
      </c>
    </row>
    <row r="23" spans="1:1" ht="15.95" customHeight="1" x14ac:dyDescent="0.25">
      <c r="A23" s="8" t="s">
        <v>29</v>
      </c>
    </row>
    <row r="24" spans="1:1" ht="12" customHeight="1" x14ac:dyDescent="0.2">
      <c r="A24" s="11" t="s">
        <v>30</v>
      </c>
    </row>
    <row r="25" spans="1:1" ht="11.1" customHeight="1" x14ac:dyDescent="0.2">
      <c r="A25" s="9" t="s">
        <v>1</v>
      </c>
    </row>
    <row r="26" spans="1:1" ht="15.95" customHeight="1" x14ac:dyDescent="0.25">
      <c r="A26" s="8" t="s">
        <v>231</v>
      </c>
    </row>
    <row r="27" spans="1:1" s="29" customFormat="1" ht="12" customHeight="1" x14ac:dyDescent="0.2">
      <c r="A27" s="28" t="s">
        <v>230</v>
      </c>
    </row>
  </sheetData>
  <hyperlinks>
    <hyperlink ref="A24" r:id="rId1" display="https://www.aihw.gov.au/mental-health/topic-areas/admitted-patients" xr:uid="{00000000-0004-0000-0100-000000000000}"/>
    <hyperlink ref="A27" r:id="rId2" xr:uid="{1BBE9E9B-2B64-4A72-9DBA-3C71A24A29AA}"/>
  </hyperlinks>
  <pageMargins left="0.01" right="0.01" top="0.5" bottom="0.5" header="0" footer="0"/>
  <pageSetup orientation="portrait" horizontalDpi="3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0"/>
  <sheetViews>
    <sheetView zoomScaleNormal="100" workbookViewId="0">
      <selection sqref="A1:N1"/>
    </sheetView>
  </sheetViews>
  <sheetFormatPr defaultColWidth="11.42578125" defaultRowHeight="11.1" customHeight="1" x14ac:dyDescent="0.2"/>
  <cols>
    <col min="1" max="1" width="15.7109375" bestFit="1" customWidth="1"/>
    <col min="2" max="2" width="30.7109375" bestFit="1" customWidth="1"/>
    <col min="3" max="4" width="20.7109375" bestFit="1" customWidth="1"/>
    <col min="5" max="12" width="10.7109375" bestFit="1" customWidth="1"/>
    <col min="13" max="13" width="10.85546875" customWidth="1"/>
    <col min="14" max="14" width="10.7109375" bestFit="1" customWidth="1"/>
  </cols>
  <sheetData>
    <row r="1" spans="1:14" ht="15" customHeight="1" x14ac:dyDescent="0.2">
      <c r="A1" s="32" t="s">
        <v>31</v>
      </c>
      <c r="B1" s="31"/>
      <c r="C1" s="31"/>
      <c r="D1" s="31"/>
      <c r="E1" s="31"/>
      <c r="F1" s="31"/>
      <c r="G1" s="31"/>
      <c r="H1" s="31"/>
      <c r="I1" s="31"/>
      <c r="J1" s="31"/>
      <c r="K1" s="31"/>
      <c r="L1" s="31"/>
      <c r="M1" s="31"/>
      <c r="N1" s="31"/>
    </row>
    <row r="2" spans="1:14" ht="15" customHeight="1" x14ac:dyDescent="0.2">
      <c r="A2" s="33" t="s">
        <v>32</v>
      </c>
      <c r="B2" s="31"/>
      <c r="C2" s="31"/>
      <c r="D2" s="31"/>
      <c r="E2" s="31"/>
      <c r="F2" s="31"/>
      <c r="G2" s="31"/>
      <c r="H2" s="31"/>
      <c r="I2" s="31"/>
      <c r="J2" s="31"/>
      <c r="K2" s="31"/>
      <c r="L2" s="31"/>
      <c r="M2" s="31"/>
      <c r="N2" s="31"/>
    </row>
    <row r="3" spans="1:14" ht="15" customHeight="1" x14ac:dyDescent="0.2">
      <c r="A3" s="34" t="s">
        <v>33</v>
      </c>
      <c r="B3" s="31"/>
      <c r="C3" s="31"/>
      <c r="D3" s="31"/>
      <c r="E3" s="31"/>
      <c r="F3" s="31"/>
      <c r="G3" s="31"/>
      <c r="H3" s="31"/>
      <c r="I3" s="31"/>
      <c r="J3" s="31"/>
      <c r="K3" s="31"/>
      <c r="L3" s="31"/>
      <c r="M3" s="31"/>
      <c r="N3" s="31"/>
    </row>
    <row r="4" spans="1:14" ht="20.100000000000001" customHeight="1" x14ac:dyDescent="0.2"/>
    <row r="5" spans="1:14" ht="33.950000000000003" customHeight="1" x14ac:dyDescent="0.2">
      <c r="A5" s="12" t="s">
        <v>34</v>
      </c>
      <c r="B5" s="12" t="s">
        <v>35</v>
      </c>
      <c r="C5" s="12" t="s">
        <v>36</v>
      </c>
      <c r="D5" s="12" t="s">
        <v>37</v>
      </c>
      <c r="E5" s="13" t="s">
        <v>38</v>
      </c>
      <c r="F5" s="13" t="s">
        <v>39</v>
      </c>
      <c r="G5" s="13" t="s">
        <v>40</v>
      </c>
      <c r="H5" s="13" t="s">
        <v>41</v>
      </c>
      <c r="I5" s="13" t="s">
        <v>42</v>
      </c>
      <c r="J5" s="13" t="s">
        <v>43</v>
      </c>
      <c r="K5" s="13" t="s">
        <v>44</v>
      </c>
      <c r="L5" s="13" t="s">
        <v>45</v>
      </c>
      <c r="M5" s="13" t="s">
        <v>46</v>
      </c>
      <c r="N5" s="13" t="s">
        <v>47</v>
      </c>
    </row>
    <row r="6" spans="1:14" ht="12" customHeight="1" x14ac:dyDescent="0.2">
      <c r="A6" s="10" t="s">
        <v>48</v>
      </c>
      <c r="B6" s="10" t="s">
        <v>49</v>
      </c>
      <c r="C6" s="10" t="s">
        <v>50</v>
      </c>
      <c r="D6" s="10" t="s">
        <v>51</v>
      </c>
      <c r="E6" s="14">
        <v>50417</v>
      </c>
      <c r="F6" s="14">
        <v>51609</v>
      </c>
      <c r="G6" s="14">
        <v>51900</v>
      </c>
      <c r="H6" s="14">
        <v>59364</v>
      </c>
      <c r="I6" s="14">
        <v>64692</v>
      </c>
      <c r="J6" s="14">
        <v>61314</v>
      </c>
      <c r="K6" s="14">
        <v>59888</v>
      </c>
      <c r="L6" s="14">
        <v>58600</v>
      </c>
      <c r="M6" s="14">
        <v>56779</v>
      </c>
      <c r="N6" s="14">
        <v>52129</v>
      </c>
    </row>
    <row r="7" spans="1:14" ht="12" customHeight="1" x14ac:dyDescent="0.2">
      <c r="A7" s="10" t="s">
        <v>48</v>
      </c>
      <c r="B7" s="10" t="s">
        <v>49</v>
      </c>
      <c r="C7" s="10" t="s">
        <v>52</v>
      </c>
      <c r="D7" s="10" t="s">
        <v>51</v>
      </c>
      <c r="E7" s="14">
        <v>2687449</v>
      </c>
      <c r="F7" s="14">
        <v>2830112</v>
      </c>
      <c r="G7" s="14">
        <v>3002074</v>
      </c>
      <c r="H7" s="14">
        <v>3165328</v>
      </c>
      <c r="I7" s="14">
        <v>3368986</v>
      </c>
      <c r="J7" s="14">
        <v>3477989</v>
      </c>
      <c r="K7" s="14">
        <v>3624092</v>
      </c>
      <c r="L7" s="14">
        <v>3616656</v>
      </c>
      <c r="M7" s="14">
        <v>3806371</v>
      </c>
      <c r="N7" s="14">
        <v>3725417</v>
      </c>
    </row>
    <row r="8" spans="1:14" ht="12" customHeight="1" x14ac:dyDescent="0.2">
      <c r="A8" s="10" t="s">
        <v>48</v>
      </c>
      <c r="B8" s="10" t="s">
        <v>49</v>
      </c>
      <c r="C8" s="15" t="s">
        <v>53</v>
      </c>
      <c r="D8" s="15" t="s">
        <v>51</v>
      </c>
      <c r="E8" s="16">
        <v>2737866</v>
      </c>
      <c r="F8" s="16">
        <v>2881721</v>
      </c>
      <c r="G8" s="16">
        <v>3053974</v>
      </c>
      <c r="H8" s="16">
        <v>3224692</v>
      </c>
      <c r="I8" s="16">
        <v>3433678</v>
      </c>
      <c r="J8" s="16">
        <v>3539303</v>
      </c>
      <c r="K8" s="16">
        <v>3683980</v>
      </c>
      <c r="L8" s="16">
        <v>3675256</v>
      </c>
      <c r="M8" s="16">
        <v>3863150</v>
      </c>
      <c r="N8" s="16">
        <v>3777546</v>
      </c>
    </row>
    <row r="9" spans="1:14" ht="12" customHeight="1" x14ac:dyDescent="0.2">
      <c r="A9" s="10" t="s">
        <v>48</v>
      </c>
      <c r="B9" s="10" t="s">
        <v>1</v>
      </c>
      <c r="C9" s="10" t="s">
        <v>1</v>
      </c>
      <c r="D9" s="10" t="s">
        <v>1</v>
      </c>
      <c r="E9" s="14" t="s">
        <v>54</v>
      </c>
      <c r="F9" s="14" t="s">
        <v>54</v>
      </c>
      <c r="G9" s="14" t="s">
        <v>54</v>
      </c>
      <c r="H9" s="14" t="s">
        <v>54</v>
      </c>
      <c r="I9" s="14" t="s">
        <v>54</v>
      </c>
      <c r="J9" s="14" t="s">
        <v>54</v>
      </c>
      <c r="K9" s="14" t="s">
        <v>54</v>
      </c>
      <c r="L9" s="14" t="s">
        <v>54</v>
      </c>
      <c r="M9" s="14" t="s">
        <v>54</v>
      </c>
      <c r="N9" s="14" t="s">
        <v>54</v>
      </c>
    </row>
    <row r="10" spans="1:14" ht="12" customHeight="1" x14ac:dyDescent="0.2">
      <c r="A10" s="10" t="s">
        <v>48</v>
      </c>
      <c r="B10" s="10" t="s">
        <v>55</v>
      </c>
      <c r="C10" s="10" t="s">
        <v>50</v>
      </c>
      <c r="D10" s="10" t="s">
        <v>51</v>
      </c>
      <c r="E10" s="14">
        <v>30691</v>
      </c>
      <c r="F10" s="14">
        <v>33626</v>
      </c>
      <c r="G10" s="14">
        <v>34248</v>
      </c>
      <c r="H10" s="14">
        <v>40225</v>
      </c>
      <c r="I10" s="14">
        <v>42596</v>
      </c>
      <c r="J10" s="14">
        <v>41385</v>
      </c>
      <c r="K10" s="14">
        <v>41257</v>
      </c>
      <c r="L10" s="14">
        <v>40703</v>
      </c>
      <c r="M10" s="14">
        <v>40782</v>
      </c>
      <c r="N10" s="14">
        <v>40155</v>
      </c>
    </row>
    <row r="11" spans="1:14" ht="12" customHeight="1" x14ac:dyDescent="0.2">
      <c r="A11" s="10" t="s">
        <v>48</v>
      </c>
      <c r="B11" s="10" t="s">
        <v>55</v>
      </c>
      <c r="C11" s="10" t="s">
        <v>52</v>
      </c>
      <c r="D11" s="10" t="s">
        <v>51</v>
      </c>
      <c r="E11" s="14">
        <v>3326167</v>
      </c>
      <c r="F11" s="14">
        <v>3485654</v>
      </c>
      <c r="G11" s="14">
        <v>3688062</v>
      </c>
      <c r="H11" s="14">
        <v>3852510</v>
      </c>
      <c r="I11" s="14">
        <v>4072990</v>
      </c>
      <c r="J11" s="14">
        <v>4310206</v>
      </c>
      <c r="K11" s="14">
        <v>4488779</v>
      </c>
      <c r="L11" s="14">
        <v>4487194</v>
      </c>
      <c r="M11" s="14">
        <v>4850316</v>
      </c>
      <c r="N11" s="14">
        <v>4634431</v>
      </c>
    </row>
    <row r="12" spans="1:14" ht="12" customHeight="1" x14ac:dyDescent="0.2">
      <c r="A12" s="10" t="s">
        <v>48</v>
      </c>
      <c r="B12" s="10" t="s">
        <v>55</v>
      </c>
      <c r="C12" s="15" t="s">
        <v>53</v>
      </c>
      <c r="D12" s="15" t="s">
        <v>51</v>
      </c>
      <c r="E12" s="16">
        <v>3356858</v>
      </c>
      <c r="F12" s="16">
        <v>3519280</v>
      </c>
      <c r="G12" s="16">
        <v>3722310</v>
      </c>
      <c r="H12" s="16">
        <v>3892735</v>
      </c>
      <c r="I12" s="16">
        <v>4115586</v>
      </c>
      <c r="J12" s="16">
        <v>4351591</v>
      </c>
      <c r="K12" s="16">
        <v>4530036</v>
      </c>
      <c r="L12" s="16">
        <v>4527897</v>
      </c>
      <c r="M12" s="16">
        <v>4891098</v>
      </c>
      <c r="N12" s="16">
        <v>4674586</v>
      </c>
    </row>
    <row r="13" spans="1:14" ht="12" customHeight="1" x14ac:dyDescent="0.2">
      <c r="A13" s="10" t="s">
        <v>48</v>
      </c>
      <c r="B13" s="10" t="s">
        <v>1</v>
      </c>
      <c r="C13" s="10" t="s">
        <v>1</v>
      </c>
      <c r="D13" s="10" t="s">
        <v>1</v>
      </c>
      <c r="E13" s="14" t="s">
        <v>54</v>
      </c>
      <c r="F13" s="14" t="s">
        <v>54</v>
      </c>
      <c r="G13" s="14" t="s">
        <v>54</v>
      </c>
      <c r="H13" s="14" t="s">
        <v>54</v>
      </c>
      <c r="I13" s="14" t="s">
        <v>54</v>
      </c>
      <c r="J13" s="14" t="s">
        <v>54</v>
      </c>
      <c r="K13" s="14" t="s">
        <v>54</v>
      </c>
      <c r="L13" s="14" t="s">
        <v>54</v>
      </c>
      <c r="M13" s="14" t="s">
        <v>54</v>
      </c>
      <c r="N13" s="14" t="s">
        <v>54</v>
      </c>
    </row>
    <row r="14" spans="1:14" ht="12" customHeight="1" x14ac:dyDescent="0.2">
      <c r="A14" s="10" t="s">
        <v>48</v>
      </c>
      <c r="B14" s="10" t="s">
        <v>56</v>
      </c>
      <c r="C14" s="10" t="s">
        <v>50</v>
      </c>
      <c r="D14" s="10" t="s">
        <v>51</v>
      </c>
      <c r="E14" s="14">
        <v>22</v>
      </c>
      <c r="F14" s="14">
        <v>22</v>
      </c>
      <c r="G14" s="14">
        <v>22</v>
      </c>
      <c r="H14" s="14">
        <v>25</v>
      </c>
      <c r="I14" s="14">
        <v>27</v>
      </c>
      <c r="J14" s="14">
        <v>25</v>
      </c>
      <c r="K14" s="14">
        <v>24</v>
      </c>
      <c r="L14" s="14">
        <v>23</v>
      </c>
      <c r="M14" s="14">
        <v>22</v>
      </c>
      <c r="N14" s="14">
        <v>20</v>
      </c>
    </row>
    <row r="15" spans="1:14" ht="12" customHeight="1" x14ac:dyDescent="0.2">
      <c r="A15" s="10" t="s">
        <v>48</v>
      </c>
      <c r="B15" s="10" t="s">
        <v>56</v>
      </c>
      <c r="C15" s="10" t="s">
        <v>52</v>
      </c>
      <c r="D15" s="10" t="s">
        <v>51</v>
      </c>
      <c r="E15" s="14">
        <v>1172</v>
      </c>
      <c r="F15" s="14">
        <v>1215</v>
      </c>
      <c r="G15" s="14">
        <v>1270</v>
      </c>
      <c r="H15" s="14">
        <v>1320</v>
      </c>
      <c r="I15" s="14">
        <v>1382</v>
      </c>
      <c r="J15" s="14">
        <v>1405</v>
      </c>
      <c r="K15" s="14">
        <v>1441</v>
      </c>
      <c r="L15" s="14">
        <v>1417</v>
      </c>
      <c r="M15" s="14">
        <v>1485</v>
      </c>
      <c r="N15" s="14">
        <v>1446</v>
      </c>
    </row>
    <row r="16" spans="1:14" ht="12" customHeight="1" x14ac:dyDescent="0.2">
      <c r="A16" s="10" t="s">
        <v>48</v>
      </c>
      <c r="B16" s="10" t="s">
        <v>56</v>
      </c>
      <c r="C16" s="15" t="s">
        <v>53</v>
      </c>
      <c r="D16" s="15" t="s">
        <v>51</v>
      </c>
      <c r="E16" s="16">
        <v>1194</v>
      </c>
      <c r="F16" s="16">
        <v>1237</v>
      </c>
      <c r="G16" s="16">
        <v>1292</v>
      </c>
      <c r="H16" s="16">
        <v>1344</v>
      </c>
      <c r="I16" s="16">
        <v>1408</v>
      </c>
      <c r="J16" s="16">
        <v>1430</v>
      </c>
      <c r="K16" s="16">
        <v>1465</v>
      </c>
      <c r="L16" s="16">
        <v>1440</v>
      </c>
      <c r="M16" s="16">
        <v>1507</v>
      </c>
      <c r="N16" s="16">
        <v>1466</v>
      </c>
    </row>
    <row r="17" spans="1:14" ht="12" customHeight="1" x14ac:dyDescent="0.2">
      <c r="A17" s="10" t="s">
        <v>1</v>
      </c>
      <c r="B17" s="10" t="s">
        <v>1</v>
      </c>
      <c r="C17" s="10" t="s">
        <v>1</v>
      </c>
      <c r="D17" s="10" t="s">
        <v>1</v>
      </c>
      <c r="E17" s="14" t="s">
        <v>54</v>
      </c>
      <c r="F17" s="14" t="s">
        <v>54</v>
      </c>
      <c r="G17" s="14" t="s">
        <v>54</v>
      </c>
      <c r="H17" s="14" t="s">
        <v>54</v>
      </c>
      <c r="I17" s="14" t="s">
        <v>54</v>
      </c>
      <c r="J17" s="14" t="s">
        <v>54</v>
      </c>
      <c r="K17" s="14" t="s">
        <v>54</v>
      </c>
      <c r="L17" s="14" t="s">
        <v>54</v>
      </c>
      <c r="M17" s="14" t="s">
        <v>54</v>
      </c>
      <c r="N17" s="14" t="s">
        <v>54</v>
      </c>
    </row>
    <row r="18" spans="1:14" ht="12" customHeight="1" x14ac:dyDescent="0.2">
      <c r="A18" s="10" t="s">
        <v>57</v>
      </c>
      <c r="B18" s="10" t="s">
        <v>49</v>
      </c>
      <c r="C18" s="10" t="s">
        <v>50</v>
      </c>
      <c r="D18" s="10" t="s">
        <v>51</v>
      </c>
      <c r="E18" s="14">
        <v>167192</v>
      </c>
      <c r="F18" s="14">
        <v>169207</v>
      </c>
      <c r="G18" s="14">
        <v>177456</v>
      </c>
      <c r="H18" s="14">
        <v>195991</v>
      </c>
      <c r="I18" s="14">
        <v>206258</v>
      </c>
      <c r="J18" s="14">
        <v>205559</v>
      </c>
      <c r="K18" s="14">
        <v>212370</v>
      </c>
      <c r="L18" s="14">
        <v>215734</v>
      </c>
      <c r="M18" s="14">
        <v>219846</v>
      </c>
      <c r="N18" s="14">
        <v>205222</v>
      </c>
    </row>
    <row r="19" spans="1:14" ht="12" customHeight="1" x14ac:dyDescent="0.2">
      <c r="A19" s="10" t="s">
        <v>57</v>
      </c>
      <c r="B19" s="10" t="s">
        <v>49</v>
      </c>
      <c r="C19" s="10" t="s">
        <v>50</v>
      </c>
      <c r="D19" s="10" t="s">
        <v>58</v>
      </c>
      <c r="E19" s="14">
        <v>41349</v>
      </c>
      <c r="F19" s="14">
        <v>43869</v>
      </c>
      <c r="G19" s="14">
        <v>46485</v>
      </c>
      <c r="H19" s="14">
        <v>48938</v>
      </c>
      <c r="I19" s="14">
        <v>52039</v>
      </c>
      <c r="J19" s="14">
        <v>54685</v>
      </c>
      <c r="K19" s="14">
        <v>58670</v>
      </c>
      <c r="L19" s="14">
        <v>58926</v>
      </c>
      <c r="M19" s="14">
        <v>60199</v>
      </c>
      <c r="N19" s="14">
        <v>57016</v>
      </c>
    </row>
    <row r="20" spans="1:14" ht="12" customHeight="1" x14ac:dyDescent="0.2">
      <c r="A20" s="10" t="s">
        <v>57</v>
      </c>
      <c r="B20" s="10" t="s">
        <v>49</v>
      </c>
      <c r="C20" s="10" t="s">
        <v>50</v>
      </c>
      <c r="D20" s="17" t="s">
        <v>59</v>
      </c>
      <c r="E20" s="18">
        <v>208541</v>
      </c>
      <c r="F20" s="18">
        <v>213076</v>
      </c>
      <c r="G20" s="18">
        <v>223941</v>
      </c>
      <c r="H20" s="18">
        <v>244929</v>
      </c>
      <c r="I20" s="18">
        <v>258297</v>
      </c>
      <c r="J20" s="18">
        <v>260244</v>
      </c>
      <c r="K20" s="18">
        <v>271040</v>
      </c>
      <c r="L20" s="18">
        <v>274660</v>
      </c>
      <c r="M20" s="18">
        <v>280045</v>
      </c>
      <c r="N20" s="18">
        <v>262238</v>
      </c>
    </row>
    <row r="21" spans="1:14" ht="12" customHeight="1" x14ac:dyDescent="0.2">
      <c r="A21" s="10" t="s">
        <v>57</v>
      </c>
      <c r="B21" s="10" t="s">
        <v>49</v>
      </c>
      <c r="C21" s="10" t="s">
        <v>1</v>
      </c>
      <c r="D21" s="10" t="s">
        <v>1</v>
      </c>
      <c r="E21" s="14" t="s">
        <v>54</v>
      </c>
      <c r="F21" s="14" t="s">
        <v>54</v>
      </c>
      <c r="G21" s="14" t="s">
        <v>54</v>
      </c>
      <c r="H21" s="14" t="s">
        <v>54</v>
      </c>
      <c r="I21" s="14" t="s">
        <v>54</v>
      </c>
      <c r="J21" s="14" t="s">
        <v>54</v>
      </c>
      <c r="K21" s="14" t="s">
        <v>54</v>
      </c>
      <c r="L21" s="14" t="s">
        <v>54</v>
      </c>
      <c r="M21" s="14" t="s">
        <v>54</v>
      </c>
      <c r="N21" s="14" t="s">
        <v>54</v>
      </c>
    </row>
    <row r="22" spans="1:14" ht="12" customHeight="1" x14ac:dyDescent="0.2">
      <c r="A22" s="10" t="s">
        <v>57</v>
      </c>
      <c r="B22" s="10" t="s">
        <v>49</v>
      </c>
      <c r="C22" s="10" t="s">
        <v>52</v>
      </c>
      <c r="D22" s="10" t="s">
        <v>51</v>
      </c>
      <c r="E22" s="14">
        <v>2579226</v>
      </c>
      <c r="F22" s="14">
        <v>2611450</v>
      </c>
      <c r="G22" s="14">
        <v>2680152</v>
      </c>
      <c r="H22" s="14">
        <v>2778913</v>
      </c>
      <c r="I22" s="14">
        <v>2868760</v>
      </c>
      <c r="J22" s="14">
        <v>2902753</v>
      </c>
      <c r="K22" s="14">
        <v>2948946</v>
      </c>
      <c r="L22" s="14">
        <v>2839052</v>
      </c>
      <c r="M22" s="14">
        <v>2886191</v>
      </c>
      <c r="N22" s="14">
        <v>2854327</v>
      </c>
    </row>
    <row r="23" spans="1:14" ht="12" customHeight="1" x14ac:dyDescent="0.2">
      <c r="A23" s="10" t="s">
        <v>57</v>
      </c>
      <c r="B23" s="10" t="s">
        <v>49</v>
      </c>
      <c r="C23" s="10" t="s">
        <v>52</v>
      </c>
      <c r="D23" s="10" t="s">
        <v>58</v>
      </c>
      <c r="E23" s="14">
        <v>1155055</v>
      </c>
      <c r="F23" s="14">
        <v>1180019</v>
      </c>
      <c r="G23" s="14">
        <v>1196238</v>
      </c>
      <c r="H23" s="14">
        <v>1226829</v>
      </c>
      <c r="I23" s="14">
        <v>1238413</v>
      </c>
      <c r="J23" s="14">
        <v>1240990</v>
      </c>
      <c r="K23" s="14">
        <v>1237923</v>
      </c>
      <c r="L23" s="14">
        <v>1166437</v>
      </c>
      <c r="M23" s="14">
        <v>1256291</v>
      </c>
      <c r="N23" s="14">
        <v>1206974</v>
      </c>
    </row>
    <row r="24" spans="1:14" ht="12" customHeight="1" x14ac:dyDescent="0.2">
      <c r="A24" s="10" t="s">
        <v>57</v>
      </c>
      <c r="B24" s="10" t="s">
        <v>49</v>
      </c>
      <c r="C24" s="10" t="s">
        <v>52</v>
      </c>
      <c r="D24" s="17" t="s">
        <v>59</v>
      </c>
      <c r="E24" s="18">
        <v>3734281</v>
      </c>
      <c r="F24" s="18">
        <v>3791469</v>
      </c>
      <c r="G24" s="18">
        <v>3876390</v>
      </c>
      <c r="H24" s="18">
        <v>4005742</v>
      </c>
      <c r="I24" s="18">
        <v>4107173</v>
      </c>
      <c r="J24" s="18">
        <v>4143743</v>
      </c>
      <c r="K24" s="18">
        <v>4186869</v>
      </c>
      <c r="L24" s="18">
        <v>4005489</v>
      </c>
      <c r="M24" s="18">
        <v>4142482</v>
      </c>
      <c r="N24" s="18">
        <v>4061301</v>
      </c>
    </row>
    <row r="25" spans="1:14" ht="12" customHeight="1" x14ac:dyDescent="0.2">
      <c r="A25" s="10" t="s">
        <v>57</v>
      </c>
      <c r="B25" s="10" t="s">
        <v>49</v>
      </c>
      <c r="C25" s="10" t="s">
        <v>1</v>
      </c>
      <c r="D25" s="10" t="s">
        <v>1</v>
      </c>
      <c r="E25" s="14" t="s">
        <v>54</v>
      </c>
      <c r="F25" s="14" t="s">
        <v>54</v>
      </c>
      <c r="G25" s="14" t="s">
        <v>54</v>
      </c>
      <c r="H25" s="14" t="s">
        <v>54</v>
      </c>
      <c r="I25" s="14" t="s">
        <v>54</v>
      </c>
      <c r="J25" s="14" t="s">
        <v>54</v>
      </c>
      <c r="K25" s="14" t="s">
        <v>54</v>
      </c>
      <c r="L25" s="14" t="s">
        <v>54</v>
      </c>
      <c r="M25" s="14" t="s">
        <v>54</v>
      </c>
      <c r="N25" s="14" t="s">
        <v>54</v>
      </c>
    </row>
    <row r="26" spans="1:14" ht="12" customHeight="1" x14ac:dyDescent="0.2">
      <c r="A26" s="10" t="s">
        <v>57</v>
      </c>
      <c r="B26" s="10" t="s">
        <v>49</v>
      </c>
      <c r="C26" s="15" t="s">
        <v>53</v>
      </c>
      <c r="D26" s="15" t="s">
        <v>53</v>
      </c>
      <c r="E26" s="16">
        <v>3942822</v>
      </c>
      <c r="F26" s="16">
        <v>4004545</v>
      </c>
      <c r="G26" s="16">
        <v>4100331</v>
      </c>
      <c r="H26" s="16">
        <v>4250671</v>
      </c>
      <c r="I26" s="16">
        <v>4365470</v>
      </c>
      <c r="J26" s="16">
        <v>4403987</v>
      </c>
      <c r="K26" s="16">
        <v>4457909</v>
      </c>
      <c r="L26" s="16">
        <v>4280149</v>
      </c>
      <c r="M26" s="16">
        <v>4422527</v>
      </c>
      <c r="N26" s="16">
        <v>4323539</v>
      </c>
    </row>
    <row r="27" spans="1:14" ht="12" customHeight="1" x14ac:dyDescent="0.2">
      <c r="A27" s="10" t="s">
        <v>57</v>
      </c>
      <c r="B27" s="10" t="s">
        <v>1</v>
      </c>
      <c r="C27" s="10" t="s">
        <v>1</v>
      </c>
      <c r="D27" s="10" t="s">
        <v>1</v>
      </c>
      <c r="E27" s="14" t="s">
        <v>54</v>
      </c>
      <c r="F27" s="14" t="s">
        <v>54</v>
      </c>
      <c r="G27" s="14" t="s">
        <v>54</v>
      </c>
      <c r="H27" s="14" t="s">
        <v>54</v>
      </c>
      <c r="I27" s="14" t="s">
        <v>54</v>
      </c>
      <c r="J27" s="14" t="s">
        <v>54</v>
      </c>
      <c r="K27" s="14" t="s">
        <v>54</v>
      </c>
      <c r="L27" s="14" t="s">
        <v>54</v>
      </c>
      <c r="M27" s="14" t="s">
        <v>54</v>
      </c>
      <c r="N27" s="14" t="s">
        <v>54</v>
      </c>
    </row>
    <row r="28" spans="1:14" ht="12" customHeight="1" x14ac:dyDescent="0.2">
      <c r="A28" s="10" t="s">
        <v>57</v>
      </c>
      <c r="B28" s="10" t="s">
        <v>60</v>
      </c>
      <c r="C28" s="10" t="s">
        <v>50</v>
      </c>
      <c r="D28" s="10" t="s">
        <v>51</v>
      </c>
      <c r="E28" s="14">
        <v>2531378</v>
      </c>
      <c r="F28" s="14">
        <v>2535965</v>
      </c>
      <c r="G28" s="14">
        <v>2625228</v>
      </c>
      <c r="H28" s="14">
        <v>3106753</v>
      </c>
      <c r="I28" s="14">
        <v>3576363</v>
      </c>
      <c r="J28" s="14">
        <v>2567159</v>
      </c>
      <c r="K28" s="14">
        <v>2694644</v>
      </c>
      <c r="L28" s="14">
        <v>2822356</v>
      </c>
      <c r="M28" s="14">
        <v>2885436</v>
      </c>
      <c r="N28" s="14">
        <v>2943385</v>
      </c>
    </row>
    <row r="29" spans="1:14" ht="12" customHeight="1" x14ac:dyDescent="0.2">
      <c r="A29" s="10" t="s">
        <v>57</v>
      </c>
      <c r="B29" s="10" t="s">
        <v>60</v>
      </c>
      <c r="C29" s="10" t="s">
        <v>50</v>
      </c>
      <c r="D29" s="10" t="s">
        <v>58</v>
      </c>
      <c r="E29" s="14">
        <v>735205</v>
      </c>
      <c r="F29" s="14">
        <v>785639</v>
      </c>
      <c r="G29" s="14">
        <v>825745</v>
      </c>
      <c r="H29" s="14">
        <v>868713</v>
      </c>
      <c r="I29" s="14">
        <v>916148</v>
      </c>
      <c r="J29" s="14">
        <v>962972</v>
      </c>
      <c r="K29" s="14">
        <v>1039478</v>
      </c>
      <c r="L29" s="14">
        <v>1056860</v>
      </c>
      <c r="M29" s="14">
        <v>1062067</v>
      </c>
      <c r="N29" s="14">
        <v>1011027</v>
      </c>
    </row>
    <row r="30" spans="1:14" ht="12" customHeight="1" x14ac:dyDescent="0.2">
      <c r="A30" s="10" t="s">
        <v>57</v>
      </c>
      <c r="B30" s="10" t="s">
        <v>60</v>
      </c>
      <c r="C30" s="10" t="s">
        <v>50</v>
      </c>
      <c r="D30" s="17" t="s">
        <v>59</v>
      </c>
      <c r="E30" s="18">
        <v>3266583</v>
      </c>
      <c r="F30" s="18">
        <v>3321604</v>
      </c>
      <c r="G30" s="18">
        <v>3450973</v>
      </c>
      <c r="H30" s="18">
        <v>3975466</v>
      </c>
      <c r="I30" s="18">
        <v>4492511</v>
      </c>
      <c r="J30" s="18">
        <v>3530131</v>
      </c>
      <c r="K30" s="18">
        <v>3734122</v>
      </c>
      <c r="L30" s="18">
        <v>3879216</v>
      </c>
      <c r="M30" s="18">
        <v>3947503</v>
      </c>
      <c r="N30" s="18">
        <v>3954412</v>
      </c>
    </row>
    <row r="31" spans="1:14" ht="12" customHeight="1" x14ac:dyDescent="0.2">
      <c r="A31" s="10" t="s">
        <v>57</v>
      </c>
      <c r="B31" s="10" t="s">
        <v>60</v>
      </c>
      <c r="C31" s="10" t="s">
        <v>1</v>
      </c>
      <c r="D31" s="10" t="s">
        <v>1</v>
      </c>
      <c r="E31" s="14" t="s">
        <v>54</v>
      </c>
      <c r="F31" s="14" t="s">
        <v>54</v>
      </c>
      <c r="G31" s="14" t="s">
        <v>54</v>
      </c>
      <c r="H31" s="14" t="s">
        <v>54</v>
      </c>
      <c r="I31" s="14" t="s">
        <v>54</v>
      </c>
      <c r="J31" s="14" t="s">
        <v>54</v>
      </c>
      <c r="K31" s="14" t="s">
        <v>54</v>
      </c>
      <c r="L31" s="14" t="s">
        <v>54</v>
      </c>
      <c r="M31" s="14" t="s">
        <v>54</v>
      </c>
      <c r="N31" s="14" t="s">
        <v>54</v>
      </c>
    </row>
    <row r="32" spans="1:14" ht="12" customHeight="1" x14ac:dyDescent="0.2">
      <c r="A32" s="10" t="s">
        <v>57</v>
      </c>
      <c r="B32" s="10" t="s">
        <v>60</v>
      </c>
      <c r="C32" s="10" t="s">
        <v>52</v>
      </c>
      <c r="D32" s="10" t="s">
        <v>51</v>
      </c>
      <c r="E32" s="14">
        <v>13507116</v>
      </c>
      <c r="F32" s="14">
        <v>13353101</v>
      </c>
      <c r="G32" s="14">
        <v>13613276</v>
      </c>
      <c r="H32" s="14">
        <v>13774809</v>
      </c>
      <c r="I32" s="14">
        <v>14023356</v>
      </c>
      <c r="J32" s="14">
        <v>14066942</v>
      </c>
      <c r="K32" s="14">
        <v>14370681</v>
      </c>
      <c r="L32" s="14">
        <v>13953831</v>
      </c>
      <c r="M32" s="14">
        <v>14137774</v>
      </c>
      <c r="N32" s="14">
        <v>15011289</v>
      </c>
    </row>
    <row r="33" spans="1:14" ht="12" customHeight="1" x14ac:dyDescent="0.2">
      <c r="A33" s="10" t="s">
        <v>57</v>
      </c>
      <c r="B33" s="10" t="s">
        <v>60</v>
      </c>
      <c r="C33" s="10" t="s">
        <v>52</v>
      </c>
      <c r="D33" s="10" t="s">
        <v>58</v>
      </c>
      <c r="E33" s="14">
        <v>5490814</v>
      </c>
      <c r="F33" s="14">
        <v>5512528</v>
      </c>
      <c r="G33" s="14">
        <v>5636790</v>
      </c>
      <c r="H33" s="14">
        <v>5741814</v>
      </c>
      <c r="I33" s="14">
        <v>5820800</v>
      </c>
      <c r="J33" s="14">
        <v>5786575</v>
      </c>
      <c r="K33" s="14">
        <v>5774765</v>
      </c>
      <c r="L33" s="14">
        <v>5521282</v>
      </c>
      <c r="M33" s="14">
        <v>5668451</v>
      </c>
      <c r="N33" s="14">
        <v>5543048</v>
      </c>
    </row>
    <row r="34" spans="1:14" ht="12" customHeight="1" x14ac:dyDescent="0.2">
      <c r="A34" s="10" t="s">
        <v>57</v>
      </c>
      <c r="B34" s="10" t="s">
        <v>60</v>
      </c>
      <c r="C34" s="10" t="s">
        <v>52</v>
      </c>
      <c r="D34" s="17" t="s">
        <v>59</v>
      </c>
      <c r="E34" s="18">
        <v>18997930</v>
      </c>
      <c r="F34" s="18">
        <v>18865629</v>
      </c>
      <c r="G34" s="18">
        <v>19250066</v>
      </c>
      <c r="H34" s="18">
        <v>19516623</v>
      </c>
      <c r="I34" s="18">
        <v>19844156</v>
      </c>
      <c r="J34" s="18">
        <v>19853517</v>
      </c>
      <c r="K34" s="18">
        <v>20145446</v>
      </c>
      <c r="L34" s="18">
        <v>19475113</v>
      </c>
      <c r="M34" s="18">
        <v>19806225</v>
      </c>
      <c r="N34" s="18">
        <v>20554337</v>
      </c>
    </row>
    <row r="35" spans="1:14" ht="12" customHeight="1" x14ac:dyDescent="0.2">
      <c r="A35" s="10" t="s">
        <v>57</v>
      </c>
      <c r="B35" s="10" t="s">
        <v>60</v>
      </c>
      <c r="C35" s="10" t="s">
        <v>1</v>
      </c>
      <c r="D35" s="10" t="s">
        <v>1</v>
      </c>
      <c r="E35" s="14" t="s">
        <v>54</v>
      </c>
      <c r="F35" s="14" t="s">
        <v>54</v>
      </c>
      <c r="G35" s="14" t="s">
        <v>54</v>
      </c>
      <c r="H35" s="14" t="s">
        <v>54</v>
      </c>
      <c r="I35" s="14" t="s">
        <v>54</v>
      </c>
      <c r="J35" s="14" t="s">
        <v>54</v>
      </c>
      <c r="K35" s="14" t="s">
        <v>54</v>
      </c>
      <c r="L35" s="14" t="s">
        <v>54</v>
      </c>
      <c r="M35" s="14" t="s">
        <v>54</v>
      </c>
      <c r="N35" s="14" t="s">
        <v>54</v>
      </c>
    </row>
    <row r="36" spans="1:14" ht="12" customHeight="1" x14ac:dyDescent="0.2">
      <c r="A36" s="10" t="s">
        <v>57</v>
      </c>
      <c r="B36" s="10" t="s">
        <v>60</v>
      </c>
      <c r="C36" s="15" t="s">
        <v>53</v>
      </c>
      <c r="D36" s="15" t="s">
        <v>53</v>
      </c>
      <c r="E36" s="16">
        <v>22264513</v>
      </c>
      <c r="F36" s="16">
        <v>22187233</v>
      </c>
      <c r="G36" s="16">
        <v>22701039</v>
      </c>
      <c r="H36" s="16">
        <v>23492089</v>
      </c>
      <c r="I36" s="16">
        <v>24336667</v>
      </c>
      <c r="J36" s="16">
        <v>23383648</v>
      </c>
      <c r="K36" s="16">
        <v>23879568</v>
      </c>
      <c r="L36" s="16">
        <v>23354329</v>
      </c>
      <c r="M36" s="16">
        <v>23753728</v>
      </c>
      <c r="N36" s="16">
        <v>24508749</v>
      </c>
    </row>
    <row r="37" spans="1:14" ht="12" customHeight="1" x14ac:dyDescent="0.2">
      <c r="A37" s="10" t="s">
        <v>57</v>
      </c>
      <c r="B37" s="10" t="s">
        <v>1</v>
      </c>
      <c r="C37" s="10" t="s">
        <v>1</v>
      </c>
      <c r="D37" s="10" t="s">
        <v>1</v>
      </c>
      <c r="E37" s="14" t="s">
        <v>54</v>
      </c>
      <c r="F37" s="14" t="s">
        <v>54</v>
      </c>
      <c r="G37" s="14" t="s">
        <v>54</v>
      </c>
      <c r="H37" s="14" t="s">
        <v>54</v>
      </c>
      <c r="I37" s="14" t="s">
        <v>54</v>
      </c>
      <c r="J37" s="14" t="s">
        <v>54</v>
      </c>
      <c r="K37" s="14" t="s">
        <v>54</v>
      </c>
      <c r="L37" s="14" t="s">
        <v>54</v>
      </c>
      <c r="M37" s="14" t="s">
        <v>54</v>
      </c>
      <c r="N37" s="14" t="s">
        <v>54</v>
      </c>
    </row>
    <row r="38" spans="1:14" ht="12" customHeight="1" x14ac:dyDescent="0.2">
      <c r="A38" s="10" t="s">
        <v>57</v>
      </c>
      <c r="B38" s="10" t="s">
        <v>55</v>
      </c>
      <c r="C38" s="10" t="s">
        <v>50</v>
      </c>
      <c r="D38" s="10" t="s">
        <v>51</v>
      </c>
      <c r="E38" s="14">
        <v>207900</v>
      </c>
      <c r="F38" s="14">
        <v>231852</v>
      </c>
      <c r="G38" s="14">
        <v>255735</v>
      </c>
      <c r="H38" s="14">
        <v>297159</v>
      </c>
      <c r="I38" s="14">
        <v>330431</v>
      </c>
      <c r="J38" s="14">
        <v>368226</v>
      </c>
      <c r="K38" s="14">
        <v>402141</v>
      </c>
      <c r="L38" s="14">
        <v>435897</v>
      </c>
      <c r="M38" s="14">
        <v>474635</v>
      </c>
      <c r="N38" s="14">
        <v>458152</v>
      </c>
    </row>
    <row r="39" spans="1:14" ht="12" customHeight="1" x14ac:dyDescent="0.2">
      <c r="A39" s="10" t="s">
        <v>57</v>
      </c>
      <c r="B39" s="10" t="s">
        <v>55</v>
      </c>
      <c r="C39" s="10" t="s">
        <v>50</v>
      </c>
      <c r="D39" s="10" t="s">
        <v>58</v>
      </c>
      <c r="E39" s="14">
        <v>95700</v>
      </c>
      <c r="F39" s="14">
        <v>97099</v>
      </c>
      <c r="G39" s="14">
        <v>110019</v>
      </c>
      <c r="H39" s="14">
        <v>129430</v>
      </c>
      <c r="I39" s="14">
        <v>154616</v>
      </c>
      <c r="J39" s="14">
        <v>193994</v>
      </c>
      <c r="K39" s="14">
        <v>219903</v>
      </c>
      <c r="L39" s="14">
        <v>220676</v>
      </c>
      <c r="M39" s="14">
        <v>241147</v>
      </c>
      <c r="N39" s="14">
        <v>232543</v>
      </c>
    </row>
    <row r="40" spans="1:14" ht="12" customHeight="1" x14ac:dyDescent="0.2">
      <c r="A40" s="10" t="s">
        <v>57</v>
      </c>
      <c r="B40" s="10" t="s">
        <v>55</v>
      </c>
      <c r="C40" s="10" t="s">
        <v>50</v>
      </c>
      <c r="D40" s="17" t="s">
        <v>59</v>
      </c>
      <c r="E40" s="18">
        <v>303600</v>
      </c>
      <c r="F40" s="18">
        <v>328951</v>
      </c>
      <c r="G40" s="18">
        <v>365754</v>
      </c>
      <c r="H40" s="18">
        <v>426589</v>
      </c>
      <c r="I40" s="18">
        <v>485047</v>
      </c>
      <c r="J40" s="18">
        <v>562220</v>
      </c>
      <c r="K40" s="18">
        <v>622044</v>
      </c>
      <c r="L40" s="18">
        <v>656573</v>
      </c>
      <c r="M40" s="18">
        <v>715782</v>
      </c>
      <c r="N40" s="18">
        <v>690695</v>
      </c>
    </row>
    <row r="41" spans="1:14" ht="12" customHeight="1" x14ac:dyDescent="0.2">
      <c r="A41" s="10" t="s">
        <v>57</v>
      </c>
      <c r="B41" s="10" t="s">
        <v>55</v>
      </c>
      <c r="C41" s="10" t="s">
        <v>1</v>
      </c>
      <c r="D41" s="10" t="s">
        <v>1</v>
      </c>
      <c r="E41" s="14" t="s">
        <v>54</v>
      </c>
      <c r="F41" s="14" t="s">
        <v>54</v>
      </c>
      <c r="G41" s="14" t="s">
        <v>54</v>
      </c>
      <c r="H41" s="14" t="s">
        <v>54</v>
      </c>
      <c r="I41" s="14" t="s">
        <v>54</v>
      </c>
      <c r="J41" s="14" t="s">
        <v>54</v>
      </c>
      <c r="K41" s="14" t="s">
        <v>54</v>
      </c>
      <c r="L41" s="14" t="s">
        <v>54</v>
      </c>
      <c r="M41" s="14" t="s">
        <v>54</v>
      </c>
      <c r="N41" s="14" t="s">
        <v>54</v>
      </c>
    </row>
    <row r="42" spans="1:14" ht="12" customHeight="1" x14ac:dyDescent="0.2">
      <c r="A42" s="10" t="s">
        <v>57</v>
      </c>
      <c r="B42" s="10" t="s">
        <v>55</v>
      </c>
      <c r="C42" s="10" t="s">
        <v>52</v>
      </c>
      <c r="D42" s="10" t="s">
        <v>51</v>
      </c>
      <c r="E42" s="14">
        <v>5763454</v>
      </c>
      <c r="F42" s="14">
        <v>6063619</v>
      </c>
      <c r="G42" s="14">
        <v>6350987</v>
      </c>
      <c r="H42" s="14">
        <v>6658793</v>
      </c>
      <c r="I42" s="14">
        <v>6958706</v>
      </c>
      <c r="J42" s="14">
        <v>7317631</v>
      </c>
      <c r="K42" s="14">
        <v>7572397</v>
      </c>
      <c r="L42" s="14">
        <v>7626216</v>
      </c>
      <c r="M42" s="14">
        <v>8007842</v>
      </c>
      <c r="N42" s="14">
        <v>7610551</v>
      </c>
    </row>
    <row r="43" spans="1:14" ht="12" customHeight="1" x14ac:dyDescent="0.2">
      <c r="A43" s="10" t="s">
        <v>57</v>
      </c>
      <c r="B43" s="10" t="s">
        <v>55</v>
      </c>
      <c r="C43" s="10" t="s">
        <v>52</v>
      </c>
      <c r="D43" s="10" t="s">
        <v>58</v>
      </c>
      <c r="E43" s="14">
        <v>3363521</v>
      </c>
      <c r="F43" s="14">
        <v>3494197</v>
      </c>
      <c r="G43" s="14">
        <v>3620209</v>
      </c>
      <c r="H43" s="14">
        <v>3916974</v>
      </c>
      <c r="I43" s="14">
        <v>4001786</v>
      </c>
      <c r="J43" s="14">
        <v>4094149</v>
      </c>
      <c r="K43" s="14">
        <v>4139130</v>
      </c>
      <c r="L43" s="14">
        <v>3933044</v>
      </c>
      <c r="M43" s="14">
        <v>4282731</v>
      </c>
      <c r="N43" s="14">
        <v>4071810</v>
      </c>
    </row>
    <row r="44" spans="1:14" ht="12" customHeight="1" x14ac:dyDescent="0.2">
      <c r="A44" s="10" t="s">
        <v>57</v>
      </c>
      <c r="B44" s="10" t="s">
        <v>55</v>
      </c>
      <c r="C44" s="10" t="s">
        <v>52</v>
      </c>
      <c r="D44" s="17" t="s">
        <v>59</v>
      </c>
      <c r="E44" s="18">
        <v>9126975</v>
      </c>
      <c r="F44" s="18">
        <v>9557816</v>
      </c>
      <c r="G44" s="18">
        <v>9971196</v>
      </c>
      <c r="H44" s="18">
        <v>10575767</v>
      </c>
      <c r="I44" s="18">
        <v>10960492</v>
      </c>
      <c r="J44" s="18">
        <v>11411780</v>
      </c>
      <c r="K44" s="18">
        <v>11711527</v>
      </c>
      <c r="L44" s="18">
        <v>11559260</v>
      </c>
      <c r="M44" s="18">
        <v>12290573</v>
      </c>
      <c r="N44" s="18">
        <v>11682361</v>
      </c>
    </row>
    <row r="45" spans="1:14" ht="12" customHeight="1" x14ac:dyDescent="0.2">
      <c r="A45" s="10" t="s">
        <v>57</v>
      </c>
      <c r="B45" s="10" t="s">
        <v>55</v>
      </c>
      <c r="C45" s="10" t="s">
        <v>1</v>
      </c>
      <c r="D45" s="10" t="s">
        <v>1</v>
      </c>
      <c r="E45" s="14" t="s">
        <v>54</v>
      </c>
      <c r="F45" s="14" t="s">
        <v>54</v>
      </c>
      <c r="G45" s="14" t="s">
        <v>54</v>
      </c>
      <c r="H45" s="14" t="s">
        <v>54</v>
      </c>
      <c r="I45" s="14" t="s">
        <v>54</v>
      </c>
      <c r="J45" s="14" t="s">
        <v>54</v>
      </c>
      <c r="K45" s="14" t="s">
        <v>54</v>
      </c>
      <c r="L45" s="14" t="s">
        <v>54</v>
      </c>
      <c r="M45" s="14" t="s">
        <v>54</v>
      </c>
      <c r="N45" s="14" t="s">
        <v>54</v>
      </c>
    </row>
    <row r="46" spans="1:14" ht="12" customHeight="1" x14ac:dyDescent="0.2">
      <c r="A46" s="10" t="s">
        <v>57</v>
      </c>
      <c r="B46" s="10" t="s">
        <v>55</v>
      </c>
      <c r="C46" s="15" t="s">
        <v>53</v>
      </c>
      <c r="D46" s="15" t="s">
        <v>53</v>
      </c>
      <c r="E46" s="16">
        <v>9430575</v>
      </c>
      <c r="F46" s="16">
        <v>9886767</v>
      </c>
      <c r="G46" s="16">
        <v>10336950</v>
      </c>
      <c r="H46" s="16">
        <v>11002356</v>
      </c>
      <c r="I46" s="16">
        <v>11445539</v>
      </c>
      <c r="J46" s="16">
        <v>11974000</v>
      </c>
      <c r="K46" s="16">
        <v>12333571</v>
      </c>
      <c r="L46" s="16">
        <v>12215833</v>
      </c>
      <c r="M46" s="16">
        <v>13006355</v>
      </c>
      <c r="N46" s="16">
        <v>12373056</v>
      </c>
    </row>
    <row r="47" spans="1:14" ht="12" customHeight="1" x14ac:dyDescent="0.2">
      <c r="A47" s="10" t="s">
        <v>57</v>
      </c>
      <c r="B47" s="10" t="s">
        <v>1</v>
      </c>
      <c r="C47" s="10" t="s">
        <v>1</v>
      </c>
      <c r="D47" s="10" t="s">
        <v>1</v>
      </c>
      <c r="E47" s="14" t="s">
        <v>54</v>
      </c>
      <c r="F47" s="14" t="s">
        <v>54</v>
      </c>
      <c r="G47" s="14" t="s">
        <v>54</v>
      </c>
      <c r="H47" s="14" t="s">
        <v>54</v>
      </c>
      <c r="I47" s="14" t="s">
        <v>54</v>
      </c>
      <c r="J47" s="14" t="s">
        <v>54</v>
      </c>
      <c r="K47" s="14" t="s">
        <v>54</v>
      </c>
      <c r="L47" s="14" t="s">
        <v>54</v>
      </c>
      <c r="M47" s="14" t="s">
        <v>54</v>
      </c>
      <c r="N47" s="14" t="s">
        <v>54</v>
      </c>
    </row>
    <row r="48" spans="1:14" ht="12" customHeight="1" x14ac:dyDescent="0.2">
      <c r="A48" s="10" t="s">
        <v>57</v>
      </c>
      <c r="B48" s="10" t="s">
        <v>56</v>
      </c>
      <c r="C48" s="10" t="s">
        <v>50</v>
      </c>
      <c r="D48" s="10" t="s">
        <v>51</v>
      </c>
      <c r="E48" s="14">
        <v>73</v>
      </c>
      <c r="F48" s="14">
        <v>73</v>
      </c>
      <c r="G48" s="14">
        <v>75</v>
      </c>
      <c r="H48" s="14">
        <v>82</v>
      </c>
      <c r="I48" s="14">
        <v>85</v>
      </c>
      <c r="J48" s="14">
        <v>83</v>
      </c>
      <c r="K48" s="14">
        <v>84</v>
      </c>
      <c r="L48" s="14">
        <v>85</v>
      </c>
      <c r="M48" s="14">
        <v>86</v>
      </c>
      <c r="N48" s="14">
        <v>80</v>
      </c>
    </row>
    <row r="49" spans="1:14" ht="12" customHeight="1" x14ac:dyDescent="0.2">
      <c r="A49" s="10" t="s">
        <v>57</v>
      </c>
      <c r="B49" s="10" t="s">
        <v>56</v>
      </c>
      <c r="C49" s="10" t="s">
        <v>50</v>
      </c>
      <c r="D49" s="10" t="s">
        <v>58</v>
      </c>
      <c r="E49" s="14">
        <v>18</v>
      </c>
      <c r="F49" s="14">
        <v>19</v>
      </c>
      <c r="G49" s="14">
        <v>20</v>
      </c>
      <c r="H49" s="14">
        <v>20</v>
      </c>
      <c r="I49" s="14">
        <v>21</v>
      </c>
      <c r="J49" s="14">
        <v>22</v>
      </c>
      <c r="K49" s="14">
        <v>23</v>
      </c>
      <c r="L49" s="14">
        <v>23</v>
      </c>
      <c r="M49" s="14">
        <v>23</v>
      </c>
      <c r="N49" s="14">
        <v>22</v>
      </c>
    </row>
    <row r="50" spans="1:14" ht="12" customHeight="1" x14ac:dyDescent="0.2">
      <c r="A50" s="10" t="s">
        <v>57</v>
      </c>
      <c r="B50" s="10" t="s">
        <v>56</v>
      </c>
      <c r="C50" s="10" t="s">
        <v>50</v>
      </c>
      <c r="D50" s="17" t="s">
        <v>59</v>
      </c>
      <c r="E50" s="18">
        <v>91</v>
      </c>
      <c r="F50" s="18">
        <v>91</v>
      </c>
      <c r="G50" s="18">
        <v>95</v>
      </c>
      <c r="H50" s="18">
        <v>102</v>
      </c>
      <c r="I50" s="18">
        <v>106</v>
      </c>
      <c r="J50" s="18">
        <v>105</v>
      </c>
      <c r="K50" s="18">
        <v>108</v>
      </c>
      <c r="L50" s="18">
        <v>108</v>
      </c>
      <c r="M50" s="18">
        <v>109</v>
      </c>
      <c r="N50" s="18">
        <v>102</v>
      </c>
    </row>
    <row r="51" spans="1:14" ht="12" customHeight="1" x14ac:dyDescent="0.2">
      <c r="A51" s="10" t="s">
        <v>57</v>
      </c>
      <c r="B51" s="10" t="s">
        <v>56</v>
      </c>
      <c r="C51" s="10" t="s">
        <v>1</v>
      </c>
      <c r="D51" s="10" t="s">
        <v>1</v>
      </c>
      <c r="E51" s="14" t="s">
        <v>54</v>
      </c>
      <c r="F51" s="14" t="s">
        <v>54</v>
      </c>
      <c r="G51" s="14" t="s">
        <v>54</v>
      </c>
      <c r="H51" s="14" t="s">
        <v>54</v>
      </c>
      <c r="I51" s="14" t="s">
        <v>54</v>
      </c>
      <c r="J51" s="14" t="s">
        <v>54</v>
      </c>
      <c r="K51" s="14" t="s">
        <v>54</v>
      </c>
      <c r="L51" s="14" t="s">
        <v>54</v>
      </c>
      <c r="M51" s="14" t="s">
        <v>54</v>
      </c>
      <c r="N51" s="14" t="s">
        <v>54</v>
      </c>
    </row>
    <row r="52" spans="1:14" ht="12" customHeight="1" x14ac:dyDescent="0.2">
      <c r="A52" s="10" t="s">
        <v>57</v>
      </c>
      <c r="B52" s="10" t="s">
        <v>56</v>
      </c>
      <c r="C52" s="10" t="s">
        <v>52</v>
      </c>
      <c r="D52" s="10" t="s">
        <v>51</v>
      </c>
      <c r="E52" s="14">
        <v>1125</v>
      </c>
      <c r="F52" s="14">
        <v>1121</v>
      </c>
      <c r="G52" s="14">
        <v>1134</v>
      </c>
      <c r="H52" s="14">
        <v>1159</v>
      </c>
      <c r="I52" s="14">
        <v>1176</v>
      </c>
      <c r="J52" s="14">
        <v>1172</v>
      </c>
      <c r="K52" s="14">
        <v>1173</v>
      </c>
      <c r="L52" s="14">
        <v>1112</v>
      </c>
      <c r="M52" s="14">
        <v>1126</v>
      </c>
      <c r="N52" s="14">
        <v>1108</v>
      </c>
    </row>
    <row r="53" spans="1:14" ht="12" customHeight="1" x14ac:dyDescent="0.2">
      <c r="A53" s="10" t="s">
        <v>57</v>
      </c>
      <c r="B53" s="10" t="s">
        <v>56</v>
      </c>
      <c r="C53" s="10" t="s">
        <v>52</v>
      </c>
      <c r="D53" s="10" t="s">
        <v>58</v>
      </c>
      <c r="E53" s="14">
        <v>504</v>
      </c>
      <c r="F53" s="14">
        <v>506</v>
      </c>
      <c r="G53" s="14">
        <v>506</v>
      </c>
      <c r="H53" s="14">
        <v>512</v>
      </c>
      <c r="I53" s="14">
        <v>508</v>
      </c>
      <c r="J53" s="14">
        <v>501</v>
      </c>
      <c r="K53" s="14">
        <v>492</v>
      </c>
      <c r="L53" s="14">
        <v>457</v>
      </c>
      <c r="M53" s="14">
        <v>490</v>
      </c>
      <c r="N53" s="14">
        <v>468</v>
      </c>
    </row>
    <row r="54" spans="1:14" ht="12" customHeight="1" x14ac:dyDescent="0.2">
      <c r="A54" s="10" t="s">
        <v>57</v>
      </c>
      <c r="B54" s="10" t="s">
        <v>56</v>
      </c>
      <c r="C54" s="10" t="s">
        <v>52</v>
      </c>
      <c r="D54" s="17" t="s">
        <v>59</v>
      </c>
      <c r="E54" s="18">
        <v>1629</v>
      </c>
      <c r="F54" s="18">
        <v>1627</v>
      </c>
      <c r="G54" s="18">
        <v>1640</v>
      </c>
      <c r="H54" s="18">
        <v>1670</v>
      </c>
      <c r="I54" s="18">
        <v>1684</v>
      </c>
      <c r="J54" s="18">
        <v>1674</v>
      </c>
      <c r="K54" s="18">
        <v>1665</v>
      </c>
      <c r="L54" s="18">
        <v>1570</v>
      </c>
      <c r="M54" s="18">
        <v>1616</v>
      </c>
      <c r="N54" s="18">
        <v>1576</v>
      </c>
    </row>
    <row r="55" spans="1:14" ht="12" customHeight="1" x14ac:dyDescent="0.2">
      <c r="A55" s="10" t="s">
        <v>57</v>
      </c>
      <c r="B55" s="10" t="s">
        <v>56</v>
      </c>
      <c r="C55" s="10" t="s">
        <v>1</v>
      </c>
      <c r="D55" s="10" t="s">
        <v>1</v>
      </c>
      <c r="E55" s="14" t="s">
        <v>54</v>
      </c>
      <c r="F55" s="14" t="s">
        <v>54</v>
      </c>
      <c r="G55" s="14" t="s">
        <v>54</v>
      </c>
      <c r="H55" s="14" t="s">
        <v>54</v>
      </c>
      <c r="I55" s="14" t="s">
        <v>54</v>
      </c>
      <c r="J55" s="14" t="s">
        <v>54</v>
      </c>
      <c r="K55" s="14" t="s">
        <v>54</v>
      </c>
      <c r="L55" s="14" t="s">
        <v>54</v>
      </c>
      <c r="M55" s="14" t="s">
        <v>54</v>
      </c>
      <c r="N55" s="14" t="s">
        <v>54</v>
      </c>
    </row>
    <row r="56" spans="1:14" ht="12" customHeight="1" x14ac:dyDescent="0.2">
      <c r="A56" s="10" t="s">
        <v>57</v>
      </c>
      <c r="B56" s="10" t="s">
        <v>56</v>
      </c>
      <c r="C56" s="15" t="s">
        <v>53</v>
      </c>
      <c r="D56" s="15" t="s">
        <v>53</v>
      </c>
      <c r="E56" s="16">
        <v>1720</v>
      </c>
      <c r="F56" s="16">
        <v>1719</v>
      </c>
      <c r="G56" s="16">
        <v>1734</v>
      </c>
      <c r="H56" s="16">
        <v>1772</v>
      </c>
      <c r="I56" s="16">
        <v>1790</v>
      </c>
      <c r="J56" s="16">
        <v>1779</v>
      </c>
      <c r="K56" s="16">
        <v>1773</v>
      </c>
      <c r="L56" s="16">
        <v>1677</v>
      </c>
      <c r="M56" s="16">
        <v>1725</v>
      </c>
      <c r="N56" s="16">
        <v>1678</v>
      </c>
    </row>
    <row r="57" spans="1:14" ht="12" customHeight="1" x14ac:dyDescent="0.2">
      <c r="A57" s="10" t="s">
        <v>57</v>
      </c>
      <c r="B57" s="10" t="s">
        <v>1</v>
      </c>
      <c r="C57" s="10" t="s">
        <v>1</v>
      </c>
      <c r="D57" s="10" t="s">
        <v>1</v>
      </c>
      <c r="E57" s="14" t="s">
        <v>54</v>
      </c>
      <c r="F57" s="14" t="s">
        <v>54</v>
      </c>
      <c r="G57" s="14" t="s">
        <v>54</v>
      </c>
      <c r="H57" s="14" t="s">
        <v>54</v>
      </c>
      <c r="I57" s="14" t="s">
        <v>54</v>
      </c>
      <c r="J57" s="14" t="s">
        <v>54</v>
      </c>
      <c r="K57" s="14" t="s">
        <v>54</v>
      </c>
      <c r="L57" s="14" t="s">
        <v>54</v>
      </c>
      <c r="M57" s="14" t="s">
        <v>54</v>
      </c>
      <c r="N57" s="14" t="s">
        <v>54</v>
      </c>
    </row>
    <row r="58" spans="1:14" ht="12" customHeight="1" x14ac:dyDescent="0.2">
      <c r="A58" s="10" t="s">
        <v>57</v>
      </c>
      <c r="B58" s="10" t="s">
        <v>61</v>
      </c>
      <c r="C58" s="10" t="s">
        <v>50</v>
      </c>
      <c r="D58" s="10" t="s">
        <v>51</v>
      </c>
      <c r="E58" s="14">
        <v>15</v>
      </c>
      <c r="F58" s="14">
        <v>15</v>
      </c>
      <c r="G58" s="14">
        <v>15</v>
      </c>
      <c r="H58" s="14">
        <v>16</v>
      </c>
      <c r="I58" s="14">
        <v>17</v>
      </c>
      <c r="J58" s="14">
        <v>12</v>
      </c>
      <c r="K58" s="14">
        <v>13</v>
      </c>
      <c r="L58" s="14">
        <v>13</v>
      </c>
      <c r="M58" s="14">
        <v>13</v>
      </c>
      <c r="N58" s="14">
        <v>14</v>
      </c>
    </row>
    <row r="59" spans="1:14" ht="12" customHeight="1" x14ac:dyDescent="0.2">
      <c r="A59" s="10" t="s">
        <v>57</v>
      </c>
      <c r="B59" s="10" t="s">
        <v>61</v>
      </c>
      <c r="C59" s="10" t="s">
        <v>50</v>
      </c>
      <c r="D59" s="10" t="s">
        <v>58</v>
      </c>
      <c r="E59" s="14">
        <v>18</v>
      </c>
      <c r="F59" s="14">
        <v>18</v>
      </c>
      <c r="G59" s="14">
        <v>18</v>
      </c>
      <c r="H59" s="14">
        <v>18</v>
      </c>
      <c r="I59" s="14">
        <v>18</v>
      </c>
      <c r="J59" s="14">
        <v>18</v>
      </c>
      <c r="K59" s="14">
        <v>18</v>
      </c>
      <c r="L59" s="14">
        <v>18</v>
      </c>
      <c r="M59" s="14">
        <v>18</v>
      </c>
      <c r="N59" s="14">
        <v>18</v>
      </c>
    </row>
    <row r="60" spans="1:14" ht="12" customHeight="1" x14ac:dyDescent="0.2">
      <c r="A60" s="10" t="s">
        <v>57</v>
      </c>
      <c r="B60" s="10" t="s">
        <v>61</v>
      </c>
      <c r="C60" s="10" t="s">
        <v>50</v>
      </c>
      <c r="D60" s="17" t="s">
        <v>59</v>
      </c>
      <c r="E60" s="18">
        <v>16</v>
      </c>
      <c r="F60" s="18">
        <v>16</v>
      </c>
      <c r="G60" s="18">
        <v>15</v>
      </c>
      <c r="H60" s="18">
        <v>16</v>
      </c>
      <c r="I60" s="18">
        <v>17</v>
      </c>
      <c r="J60" s="18">
        <v>14</v>
      </c>
      <c r="K60" s="18">
        <v>14</v>
      </c>
      <c r="L60" s="18">
        <v>14</v>
      </c>
      <c r="M60" s="18">
        <v>14</v>
      </c>
      <c r="N60" s="18">
        <v>15</v>
      </c>
    </row>
    <row r="61" spans="1:14" ht="12" customHeight="1" x14ac:dyDescent="0.2">
      <c r="A61" s="10" t="s">
        <v>57</v>
      </c>
      <c r="B61" s="10" t="s">
        <v>61</v>
      </c>
      <c r="C61" s="10" t="s">
        <v>1</v>
      </c>
      <c r="D61" s="10" t="s">
        <v>1</v>
      </c>
      <c r="E61" s="14" t="s">
        <v>54</v>
      </c>
      <c r="F61" s="14" t="s">
        <v>54</v>
      </c>
      <c r="G61" s="14" t="s">
        <v>54</v>
      </c>
      <c r="H61" s="14" t="s">
        <v>54</v>
      </c>
      <c r="I61" s="14" t="s">
        <v>54</v>
      </c>
      <c r="J61" s="14" t="s">
        <v>54</v>
      </c>
      <c r="K61" s="14" t="s">
        <v>54</v>
      </c>
      <c r="L61" s="14" t="s">
        <v>54</v>
      </c>
      <c r="M61" s="14" t="s">
        <v>54</v>
      </c>
      <c r="N61" s="14" t="s">
        <v>54</v>
      </c>
    </row>
    <row r="62" spans="1:14" ht="12" customHeight="1" x14ac:dyDescent="0.2">
      <c r="A62" s="10" t="s">
        <v>57</v>
      </c>
      <c r="B62" s="10" t="s">
        <v>61</v>
      </c>
      <c r="C62" s="10" t="s">
        <v>52</v>
      </c>
      <c r="D62" s="10" t="s">
        <v>51</v>
      </c>
      <c r="E62" s="14">
        <v>5</v>
      </c>
      <c r="F62" s="14">
        <v>5</v>
      </c>
      <c r="G62" s="14">
        <v>5</v>
      </c>
      <c r="H62" s="14">
        <v>5</v>
      </c>
      <c r="I62" s="14">
        <v>5</v>
      </c>
      <c r="J62" s="14">
        <v>5</v>
      </c>
      <c r="K62" s="14">
        <v>5</v>
      </c>
      <c r="L62" s="14">
        <v>5</v>
      </c>
      <c r="M62" s="14">
        <v>5</v>
      </c>
      <c r="N62" s="14">
        <v>5</v>
      </c>
    </row>
    <row r="63" spans="1:14" ht="12" customHeight="1" x14ac:dyDescent="0.2">
      <c r="A63" s="10" t="s">
        <v>57</v>
      </c>
      <c r="B63" s="10" t="s">
        <v>61</v>
      </c>
      <c r="C63" s="10" t="s">
        <v>52</v>
      </c>
      <c r="D63" s="10" t="s">
        <v>58</v>
      </c>
      <c r="E63" s="14">
        <v>5</v>
      </c>
      <c r="F63" s="14">
        <v>5</v>
      </c>
      <c r="G63" s="14">
        <v>5</v>
      </c>
      <c r="H63" s="14">
        <v>5</v>
      </c>
      <c r="I63" s="14">
        <v>5</v>
      </c>
      <c r="J63" s="14">
        <v>5</v>
      </c>
      <c r="K63" s="14">
        <v>5</v>
      </c>
      <c r="L63" s="14">
        <v>5</v>
      </c>
      <c r="M63" s="14">
        <v>5</v>
      </c>
      <c r="N63" s="14">
        <v>5</v>
      </c>
    </row>
    <row r="64" spans="1:14" ht="12" customHeight="1" x14ac:dyDescent="0.2">
      <c r="A64" s="10" t="s">
        <v>57</v>
      </c>
      <c r="B64" s="10" t="s">
        <v>61</v>
      </c>
      <c r="C64" s="10" t="s">
        <v>52</v>
      </c>
      <c r="D64" s="17" t="s">
        <v>59</v>
      </c>
      <c r="E64" s="18">
        <v>5</v>
      </c>
      <c r="F64" s="18">
        <v>5</v>
      </c>
      <c r="G64" s="18">
        <v>5</v>
      </c>
      <c r="H64" s="18">
        <v>5</v>
      </c>
      <c r="I64" s="18">
        <v>5</v>
      </c>
      <c r="J64" s="18">
        <v>5</v>
      </c>
      <c r="K64" s="18">
        <v>5</v>
      </c>
      <c r="L64" s="18">
        <v>5</v>
      </c>
      <c r="M64" s="18">
        <v>5</v>
      </c>
      <c r="N64" s="18">
        <v>5</v>
      </c>
    </row>
    <row r="65" spans="1:14" ht="12" customHeight="1" x14ac:dyDescent="0.2">
      <c r="A65" s="10" t="s">
        <v>57</v>
      </c>
      <c r="B65" s="10" t="s">
        <v>61</v>
      </c>
      <c r="C65" s="10" t="s">
        <v>1</v>
      </c>
      <c r="D65" s="10" t="s">
        <v>1</v>
      </c>
      <c r="E65" s="14" t="s">
        <v>54</v>
      </c>
      <c r="F65" s="14" t="s">
        <v>54</v>
      </c>
      <c r="G65" s="14" t="s">
        <v>54</v>
      </c>
      <c r="H65" s="14" t="s">
        <v>54</v>
      </c>
      <c r="I65" s="14" t="s">
        <v>54</v>
      </c>
      <c r="J65" s="14" t="s">
        <v>54</v>
      </c>
      <c r="K65" s="14" t="s">
        <v>54</v>
      </c>
      <c r="L65" s="14" t="s">
        <v>54</v>
      </c>
      <c r="M65" s="14" t="s">
        <v>54</v>
      </c>
      <c r="N65" s="14" t="s">
        <v>54</v>
      </c>
    </row>
    <row r="66" spans="1:14" ht="12" customHeight="1" x14ac:dyDescent="0.2">
      <c r="A66" s="19" t="s">
        <v>57</v>
      </c>
      <c r="B66" s="19" t="s">
        <v>61</v>
      </c>
      <c r="C66" s="20" t="s">
        <v>53</v>
      </c>
      <c r="D66" s="20" t="s">
        <v>53</v>
      </c>
      <c r="E66" s="21">
        <v>6</v>
      </c>
      <c r="F66" s="21">
        <v>6</v>
      </c>
      <c r="G66" s="21">
        <v>6</v>
      </c>
      <c r="H66" s="21">
        <v>6</v>
      </c>
      <c r="I66" s="21">
        <v>6</v>
      </c>
      <c r="J66" s="21">
        <v>5</v>
      </c>
      <c r="K66" s="21">
        <v>5</v>
      </c>
      <c r="L66" s="21">
        <v>5</v>
      </c>
      <c r="M66" s="21">
        <v>5</v>
      </c>
      <c r="N66" s="21">
        <v>6</v>
      </c>
    </row>
    <row r="67" spans="1:14" ht="20.100000000000001" customHeight="1" x14ac:dyDescent="0.2"/>
    <row r="68" spans="1:14" ht="15" customHeight="1" x14ac:dyDescent="0.2">
      <c r="A68" s="35" t="s">
        <v>62</v>
      </c>
      <c r="B68" s="31"/>
      <c r="C68" s="31"/>
      <c r="D68" s="31"/>
      <c r="E68" s="31"/>
      <c r="F68" s="31"/>
      <c r="G68" s="31"/>
      <c r="H68" s="31"/>
      <c r="I68" s="31"/>
      <c r="J68" s="31"/>
      <c r="K68" s="31"/>
      <c r="L68" s="31"/>
      <c r="M68" s="31"/>
      <c r="N68" s="31"/>
    </row>
    <row r="69" spans="1:14" ht="15" customHeight="1" x14ac:dyDescent="0.2">
      <c r="A69" s="35" t="s">
        <v>63</v>
      </c>
      <c r="B69" s="31"/>
      <c r="C69" s="31"/>
      <c r="D69" s="31"/>
      <c r="E69" s="31"/>
      <c r="F69" s="31"/>
      <c r="G69" s="31"/>
      <c r="H69" s="31"/>
      <c r="I69" s="31"/>
      <c r="J69" s="31"/>
      <c r="K69" s="31"/>
      <c r="L69" s="31"/>
      <c r="M69" s="31"/>
      <c r="N69" s="31"/>
    </row>
    <row r="70" spans="1:14" ht="20.100000000000001" customHeight="1" x14ac:dyDescent="0.2"/>
  </sheetData>
  <mergeCells count="5">
    <mergeCell ref="A1:N1"/>
    <mergeCell ref="A2:N2"/>
    <mergeCell ref="A3:N3"/>
    <mergeCell ref="A68:N68"/>
    <mergeCell ref="A69:N69"/>
  </mergeCells>
  <hyperlinks>
    <hyperlink ref="A2" location="'Table of contents'!A1" display="#'Table of contents'!A1" xr:uid="{00000000-0004-0000-0200-000000000000}"/>
    <hyperlink ref="A68" location="'General information'!A1" display="#'General information'!A1" xr:uid="{00000000-0004-0000-0200-000001000000}"/>
  </hyperlinks>
  <pageMargins left="0.01" right="0.01"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82"/>
  <sheetViews>
    <sheetView zoomScaleNormal="100" workbookViewId="0">
      <selection sqref="A1:N1"/>
    </sheetView>
  </sheetViews>
  <sheetFormatPr defaultColWidth="11.42578125" defaultRowHeight="11.1" customHeight="1" x14ac:dyDescent="0.2"/>
  <cols>
    <col min="1" max="1" width="15.7109375" bestFit="1" customWidth="1"/>
    <col min="2" max="2" width="25.7109375" bestFit="1" customWidth="1"/>
    <col min="3" max="3" width="30.7109375" bestFit="1" customWidth="1"/>
    <col min="4" max="4" width="25.7109375" bestFit="1" customWidth="1"/>
    <col min="5" max="14" width="10.7109375" bestFit="1" customWidth="1"/>
  </cols>
  <sheetData>
    <row r="1" spans="1:14" ht="15" customHeight="1" x14ac:dyDescent="0.2">
      <c r="A1" s="32" t="s">
        <v>31</v>
      </c>
      <c r="B1" s="31"/>
      <c r="C1" s="31"/>
      <c r="D1" s="31"/>
      <c r="E1" s="31"/>
      <c r="F1" s="31"/>
      <c r="G1" s="31"/>
      <c r="H1" s="31"/>
      <c r="I1" s="31"/>
      <c r="J1" s="31"/>
      <c r="K1" s="31"/>
      <c r="L1" s="31"/>
      <c r="M1" s="31"/>
      <c r="N1" s="31"/>
    </row>
    <row r="2" spans="1:14" ht="15" customHeight="1" x14ac:dyDescent="0.2">
      <c r="A2" s="33" t="s">
        <v>32</v>
      </c>
      <c r="B2" s="31"/>
      <c r="C2" s="31"/>
      <c r="D2" s="31"/>
      <c r="E2" s="31"/>
      <c r="F2" s="31"/>
      <c r="G2" s="31"/>
      <c r="H2" s="31"/>
      <c r="I2" s="31"/>
      <c r="J2" s="31"/>
      <c r="K2" s="31"/>
      <c r="L2" s="31"/>
      <c r="M2" s="31"/>
      <c r="N2" s="31"/>
    </row>
    <row r="3" spans="1:14" ht="15" customHeight="1" x14ac:dyDescent="0.2">
      <c r="A3" s="34" t="s">
        <v>64</v>
      </c>
      <c r="B3" s="31"/>
      <c r="C3" s="31"/>
      <c r="D3" s="31"/>
      <c r="E3" s="31"/>
      <c r="F3" s="31"/>
      <c r="G3" s="31"/>
      <c r="H3" s="31"/>
      <c r="I3" s="31"/>
      <c r="J3" s="31"/>
      <c r="K3" s="31"/>
      <c r="L3" s="31"/>
      <c r="M3" s="31"/>
      <c r="N3" s="31"/>
    </row>
    <row r="5" spans="1:14" ht="33.950000000000003" customHeight="1" x14ac:dyDescent="0.2">
      <c r="A5" s="12" t="s">
        <v>34</v>
      </c>
      <c r="B5" s="12" t="s">
        <v>35</v>
      </c>
      <c r="C5" s="12" t="s">
        <v>65</v>
      </c>
      <c r="D5" s="12" t="s">
        <v>37</v>
      </c>
      <c r="E5" s="13" t="s">
        <v>38</v>
      </c>
      <c r="F5" s="13" t="s">
        <v>39</v>
      </c>
      <c r="G5" s="13" t="s">
        <v>40</v>
      </c>
      <c r="H5" s="13" t="s">
        <v>41</v>
      </c>
      <c r="I5" s="13" t="s">
        <v>42</v>
      </c>
      <c r="J5" s="13" t="s">
        <v>43</v>
      </c>
      <c r="K5" s="13" t="s">
        <v>44</v>
      </c>
      <c r="L5" s="13" t="s">
        <v>45</v>
      </c>
      <c r="M5" s="13" t="s">
        <v>46</v>
      </c>
      <c r="N5" s="13" t="s">
        <v>47</v>
      </c>
    </row>
    <row r="6" spans="1:14" ht="12" customHeight="1" x14ac:dyDescent="0.2">
      <c r="A6" s="10" t="s">
        <v>48</v>
      </c>
      <c r="B6" s="10" t="s">
        <v>49</v>
      </c>
      <c r="C6" s="10" t="s">
        <v>66</v>
      </c>
      <c r="D6" s="10" t="s">
        <v>67</v>
      </c>
      <c r="E6" s="14">
        <v>15205</v>
      </c>
      <c r="F6" s="14">
        <v>14731</v>
      </c>
      <c r="G6" s="14">
        <v>14746</v>
      </c>
      <c r="H6" s="14">
        <v>18079</v>
      </c>
      <c r="I6" s="14">
        <v>20594</v>
      </c>
      <c r="J6" s="14">
        <v>18359</v>
      </c>
      <c r="K6" s="14">
        <v>17774</v>
      </c>
      <c r="L6" s="14">
        <v>16510</v>
      </c>
      <c r="M6" s="14">
        <v>13795</v>
      </c>
      <c r="N6" s="14">
        <v>13757</v>
      </c>
    </row>
    <row r="7" spans="1:14" ht="12" customHeight="1" x14ac:dyDescent="0.2">
      <c r="A7" s="10" t="s">
        <v>48</v>
      </c>
      <c r="B7" s="10" t="s">
        <v>49</v>
      </c>
      <c r="C7" s="10" t="s">
        <v>66</v>
      </c>
      <c r="D7" s="10" t="s">
        <v>68</v>
      </c>
      <c r="E7" s="14">
        <v>507</v>
      </c>
      <c r="F7" s="14">
        <v>484</v>
      </c>
      <c r="G7" s="14">
        <v>582</v>
      </c>
      <c r="H7" s="14">
        <v>1257</v>
      </c>
      <c r="I7" s="14">
        <v>1588</v>
      </c>
      <c r="J7" s="14">
        <v>1466</v>
      </c>
      <c r="K7" s="14">
        <v>1062</v>
      </c>
      <c r="L7" s="14">
        <v>832</v>
      </c>
      <c r="M7" s="14">
        <v>772</v>
      </c>
      <c r="N7" s="14">
        <v>721</v>
      </c>
    </row>
    <row r="8" spans="1:14" ht="12" customHeight="1" x14ac:dyDescent="0.2">
      <c r="A8" s="10" t="s">
        <v>48</v>
      </c>
      <c r="B8" s="10" t="s">
        <v>49</v>
      </c>
      <c r="C8" s="10" t="s">
        <v>69</v>
      </c>
      <c r="D8" s="10" t="s">
        <v>51</v>
      </c>
      <c r="E8" s="14">
        <v>34705</v>
      </c>
      <c r="F8" s="14">
        <v>36394</v>
      </c>
      <c r="G8" s="14">
        <v>36572</v>
      </c>
      <c r="H8" s="14">
        <v>40028</v>
      </c>
      <c r="I8" s="14">
        <v>42510</v>
      </c>
      <c r="J8" s="14">
        <v>41489</v>
      </c>
      <c r="K8" s="14">
        <v>41052</v>
      </c>
      <c r="L8" s="14">
        <v>41258</v>
      </c>
      <c r="M8" s="14">
        <v>42212</v>
      </c>
      <c r="N8" s="14">
        <v>37651</v>
      </c>
    </row>
    <row r="9" spans="1:14" ht="12" customHeight="1" x14ac:dyDescent="0.2">
      <c r="A9" s="10" t="s">
        <v>48</v>
      </c>
      <c r="B9" s="10" t="s">
        <v>49</v>
      </c>
      <c r="C9" s="10" t="s">
        <v>1</v>
      </c>
      <c r="D9" s="10" t="s">
        <v>1</v>
      </c>
      <c r="E9" s="14" t="s">
        <v>54</v>
      </c>
      <c r="F9" s="14" t="s">
        <v>54</v>
      </c>
      <c r="G9" s="14" t="s">
        <v>54</v>
      </c>
      <c r="H9" s="14" t="s">
        <v>54</v>
      </c>
      <c r="I9" s="14" t="s">
        <v>54</v>
      </c>
      <c r="J9" s="14" t="s">
        <v>54</v>
      </c>
      <c r="K9" s="14" t="s">
        <v>54</v>
      </c>
      <c r="L9" s="14" t="s">
        <v>54</v>
      </c>
      <c r="M9" s="14" t="s">
        <v>54</v>
      </c>
      <c r="N9" s="14" t="s">
        <v>54</v>
      </c>
    </row>
    <row r="10" spans="1:14" ht="12" customHeight="1" x14ac:dyDescent="0.2">
      <c r="A10" s="10" t="s">
        <v>48</v>
      </c>
      <c r="B10" s="10" t="s">
        <v>49</v>
      </c>
      <c r="C10" s="17" t="s">
        <v>53</v>
      </c>
      <c r="D10" s="17" t="s">
        <v>51</v>
      </c>
      <c r="E10" s="18">
        <v>50417</v>
      </c>
      <c r="F10" s="18">
        <v>51609</v>
      </c>
      <c r="G10" s="18">
        <v>51900</v>
      </c>
      <c r="H10" s="18">
        <v>59364</v>
      </c>
      <c r="I10" s="18">
        <v>64692</v>
      </c>
      <c r="J10" s="18">
        <v>61314</v>
      </c>
      <c r="K10" s="18">
        <v>59888</v>
      </c>
      <c r="L10" s="18">
        <v>58600</v>
      </c>
      <c r="M10" s="18">
        <v>56779</v>
      </c>
      <c r="N10" s="18">
        <v>52129</v>
      </c>
    </row>
    <row r="11" spans="1:14" ht="12" customHeight="1" x14ac:dyDescent="0.2">
      <c r="A11" s="10" t="s">
        <v>48</v>
      </c>
      <c r="B11" s="10" t="s">
        <v>1</v>
      </c>
      <c r="C11" s="10" t="s">
        <v>1</v>
      </c>
      <c r="D11" s="10" t="s">
        <v>1</v>
      </c>
      <c r="E11" s="14" t="s">
        <v>54</v>
      </c>
      <c r="F11" s="14" t="s">
        <v>54</v>
      </c>
      <c r="G11" s="14" t="s">
        <v>54</v>
      </c>
      <c r="H11" s="14" t="s">
        <v>54</v>
      </c>
      <c r="I11" s="14" t="s">
        <v>54</v>
      </c>
      <c r="J11" s="14" t="s">
        <v>54</v>
      </c>
      <c r="K11" s="14" t="s">
        <v>54</v>
      </c>
      <c r="L11" s="14" t="s">
        <v>54</v>
      </c>
      <c r="M11" s="14" t="s">
        <v>54</v>
      </c>
      <c r="N11" s="14" t="s">
        <v>54</v>
      </c>
    </row>
    <row r="12" spans="1:14" ht="12" customHeight="1" x14ac:dyDescent="0.2">
      <c r="A12" s="10" t="s">
        <v>48</v>
      </c>
      <c r="B12" s="10" t="s">
        <v>55</v>
      </c>
      <c r="C12" s="10" t="s">
        <v>66</v>
      </c>
      <c r="D12" s="10" t="s">
        <v>67</v>
      </c>
      <c r="E12" s="14">
        <v>8659</v>
      </c>
      <c r="F12" s="14">
        <v>8950</v>
      </c>
      <c r="G12" s="14">
        <v>10482</v>
      </c>
      <c r="H12" s="14">
        <v>13245</v>
      </c>
      <c r="I12" s="14">
        <v>13343</v>
      </c>
      <c r="J12" s="14">
        <v>11955</v>
      </c>
      <c r="K12" s="14">
        <v>12361</v>
      </c>
      <c r="L12" s="14">
        <v>11958</v>
      </c>
      <c r="M12" s="14">
        <v>11897</v>
      </c>
      <c r="N12" s="14">
        <v>12349</v>
      </c>
    </row>
    <row r="13" spans="1:14" ht="12" customHeight="1" x14ac:dyDescent="0.2">
      <c r="A13" s="10" t="s">
        <v>48</v>
      </c>
      <c r="B13" s="10" t="s">
        <v>55</v>
      </c>
      <c r="C13" s="10" t="s">
        <v>66</v>
      </c>
      <c r="D13" s="10" t="s">
        <v>68</v>
      </c>
      <c r="E13" s="14">
        <v>829</v>
      </c>
      <c r="F13" s="14">
        <v>956</v>
      </c>
      <c r="G13" s="14">
        <v>1182</v>
      </c>
      <c r="H13" s="14">
        <v>2088</v>
      </c>
      <c r="I13" s="14">
        <v>2388</v>
      </c>
      <c r="J13" s="14">
        <v>1674</v>
      </c>
      <c r="K13" s="14">
        <v>1211</v>
      </c>
      <c r="L13" s="14">
        <v>899</v>
      </c>
      <c r="M13" s="14">
        <v>719</v>
      </c>
      <c r="N13" s="14">
        <v>847</v>
      </c>
    </row>
    <row r="14" spans="1:14" ht="12" customHeight="1" x14ac:dyDescent="0.2">
      <c r="A14" s="10" t="s">
        <v>48</v>
      </c>
      <c r="B14" s="10" t="s">
        <v>55</v>
      </c>
      <c r="C14" s="10" t="s">
        <v>69</v>
      </c>
      <c r="D14" s="10" t="s">
        <v>51</v>
      </c>
      <c r="E14" s="14">
        <v>21203</v>
      </c>
      <c r="F14" s="14">
        <v>23720</v>
      </c>
      <c r="G14" s="14">
        <v>22584</v>
      </c>
      <c r="H14" s="14">
        <v>24892</v>
      </c>
      <c r="I14" s="14">
        <v>26865</v>
      </c>
      <c r="J14" s="14">
        <v>27756</v>
      </c>
      <c r="K14" s="14">
        <v>27685</v>
      </c>
      <c r="L14" s="14">
        <v>27846</v>
      </c>
      <c r="M14" s="14">
        <v>28166</v>
      </c>
      <c r="N14" s="14">
        <v>26959</v>
      </c>
    </row>
    <row r="15" spans="1:14" ht="12" customHeight="1" x14ac:dyDescent="0.2">
      <c r="A15" s="10" t="s">
        <v>48</v>
      </c>
      <c r="B15" s="10" t="s">
        <v>55</v>
      </c>
      <c r="C15" s="10" t="s">
        <v>1</v>
      </c>
      <c r="D15" s="10" t="s">
        <v>1</v>
      </c>
      <c r="E15" s="14" t="s">
        <v>54</v>
      </c>
      <c r="F15" s="14" t="s">
        <v>54</v>
      </c>
      <c r="G15" s="14" t="s">
        <v>54</v>
      </c>
      <c r="H15" s="14" t="s">
        <v>54</v>
      </c>
      <c r="I15" s="14" t="s">
        <v>54</v>
      </c>
      <c r="J15" s="14" t="s">
        <v>54</v>
      </c>
      <c r="K15" s="14" t="s">
        <v>54</v>
      </c>
      <c r="L15" s="14" t="s">
        <v>54</v>
      </c>
      <c r="M15" s="14" t="s">
        <v>54</v>
      </c>
      <c r="N15" s="14" t="s">
        <v>54</v>
      </c>
    </row>
    <row r="16" spans="1:14" ht="12" customHeight="1" x14ac:dyDescent="0.2">
      <c r="A16" s="10" t="s">
        <v>48</v>
      </c>
      <c r="B16" s="10" t="s">
        <v>55</v>
      </c>
      <c r="C16" s="17" t="s">
        <v>53</v>
      </c>
      <c r="D16" s="17" t="s">
        <v>51</v>
      </c>
      <c r="E16" s="18">
        <v>30691</v>
      </c>
      <c r="F16" s="18">
        <v>33626</v>
      </c>
      <c r="G16" s="18">
        <v>34248</v>
      </c>
      <c r="H16" s="18">
        <v>40225</v>
      </c>
      <c r="I16" s="18">
        <v>42596</v>
      </c>
      <c r="J16" s="18">
        <v>41385</v>
      </c>
      <c r="K16" s="18">
        <v>41257</v>
      </c>
      <c r="L16" s="18">
        <v>40703</v>
      </c>
      <c r="M16" s="18">
        <v>40782</v>
      </c>
      <c r="N16" s="18">
        <v>40155</v>
      </c>
    </row>
    <row r="17" spans="1:14" ht="12" customHeight="1" x14ac:dyDescent="0.2">
      <c r="A17" s="10" t="s">
        <v>1</v>
      </c>
      <c r="B17" s="10" t="s">
        <v>1</v>
      </c>
      <c r="C17" s="10" t="s">
        <v>1</v>
      </c>
      <c r="D17" s="10" t="s">
        <v>1</v>
      </c>
      <c r="E17" s="14" t="s">
        <v>54</v>
      </c>
      <c r="F17" s="14" t="s">
        <v>54</v>
      </c>
      <c r="G17" s="14" t="s">
        <v>54</v>
      </c>
      <c r="H17" s="14" t="s">
        <v>54</v>
      </c>
      <c r="I17" s="14" t="s">
        <v>54</v>
      </c>
      <c r="J17" s="14" t="s">
        <v>54</v>
      </c>
      <c r="K17" s="14" t="s">
        <v>54</v>
      </c>
      <c r="L17" s="14" t="s">
        <v>54</v>
      </c>
      <c r="M17" s="14" t="s">
        <v>54</v>
      </c>
      <c r="N17" s="14" t="s">
        <v>54</v>
      </c>
    </row>
    <row r="18" spans="1:14" ht="12" customHeight="1" x14ac:dyDescent="0.2">
      <c r="A18" s="10" t="s">
        <v>57</v>
      </c>
      <c r="B18" s="10" t="s">
        <v>49</v>
      </c>
      <c r="C18" s="10" t="s">
        <v>66</v>
      </c>
      <c r="D18" s="10" t="s">
        <v>67</v>
      </c>
      <c r="E18" s="14">
        <v>88305</v>
      </c>
      <c r="F18" s="14">
        <v>91082</v>
      </c>
      <c r="G18" s="14">
        <v>96396</v>
      </c>
      <c r="H18" s="14">
        <v>104387</v>
      </c>
      <c r="I18" s="14">
        <v>109085</v>
      </c>
      <c r="J18" s="14">
        <v>108810</v>
      </c>
      <c r="K18" s="14">
        <v>112301</v>
      </c>
      <c r="L18" s="14">
        <v>112693</v>
      </c>
      <c r="M18" s="14">
        <v>113085</v>
      </c>
      <c r="N18" s="14">
        <v>106111</v>
      </c>
    </row>
    <row r="19" spans="1:14" ht="12" customHeight="1" x14ac:dyDescent="0.2">
      <c r="A19" s="10" t="s">
        <v>57</v>
      </c>
      <c r="B19" s="10" t="s">
        <v>49</v>
      </c>
      <c r="C19" s="10" t="s">
        <v>66</v>
      </c>
      <c r="D19" s="10" t="s">
        <v>68</v>
      </c>
      <c r="E19" s="14">
        <v>9716</v>
      </c>
      <c r="F19" s="14">
        <v>8873</v>
      </c>
      <c r="G19" s="14">
        <v>9172</v>
      </c>
      <c r="H19" s="14">
        <v>11604</v>
      </c>
      <c r="I19" s="14">
        <v>12422</v>
      </c>
      <c r="J19" s="14">
        <v>11406</v>
      </c>
      <c r="K19" s="14">
        <v>10262</v>
      </c>
      <c r="L19" s="14">
        <v>10177</v>
      </c>
      <c r="M19" s="14">
        <v>9857</v>
      </c>
      <c r="N19" s="14">
        <v>9305</v>
      </c>
    </row>
    <row r="20" spans="1:14" ht="12" customHeight="1" x14ac:dyDescent="0.2">
      <c r="A20" s="10" t="s">
        <v>57</v>
      </c>
      <c r="B20" s="10" t="s">
        <v>49</v>
      </c>
      <c r="C20" s="10" t="s">
        <v>66</v>
      </c>
      <c r="D20" s="10" t="s">
        <v>58</v>
      </c>
      <c r="E20" s="14">
        <v>33567</v>
      </c>
      <c r="F20" s="14">
        <v>35303</v>
      </c>
      <c r="G20" s="14">
        <v>38136</v>
      </c>
      <c r="H20" s="14">
        <v>40127</v>
      </c>
      <c r="I20" s="14">
        <v>42553</v>
      </c>
      <c r="J20" s="14">
        <v>45236</v>
      </c>
      <c r="K20" s="14">
        <v>48723</v>
      </c>
      <c r="L20" s="14">
        <v>49771</v>
      </c>
      <c r="M20" s="14">
        <v>50175</v>
      </c>
      <c r="N20" s="14">
        <v>47239</v>
      </c>
    </row>
    <row r="21" spans="1:14" ht="12" customHeight="1" x14ac:dyDescent="0.2">
      <c r="A21" s="10" t="s">
        <v>57</v>
      </c>
      <c r="B21" s="10" t="s">
        <v>49</v>
      </c>
      <c r="C21" s="10" t="s">
        <v>66</v>
      </c>
      <c r="D21" s="17" t="s">
        <v>59</v>
      </c>
      <c r="E21" s="18">
        <v>131588</v>
      </c>
      <c r="F21" s="18">
        <v>135258</v>
      </c>
      <c r="G21" s="18">
        <v>143704</v>
      </c>
      <c r="H21" s="18">
        <v>156118</v>
      </c>
      <c r="I21" s="18">
        <v>164060</v>
      </c>
      <c r="J21" s="18">
        <v>165452</v>
      </c>
      <c r="K21" s="18">
        <v>171286</v>
      </c>
      <c r="L21" s="18">
        <v>172641</v>
      </c>
      <c r="M21" s="18">
        <v>173117</v>
      </c>
      <c r="N21" s="18">
        <v>162655</v>
      </c>
    </row>
    <row r="22" spans="1:14" ht="12" customHeight="1" x14ac:dyDescent="0.2">
      <c r="A22" s="10" t="s">
        <v>57</v>
      </c>
      <c r="B22" s="10" t="s">
        <v>49</v>
      </c>
      <c r="C22" s="10" t="s">
        <v>1</v>
      </c>
      <c r="D22" s="10" t="s">
        <v>1</v>
      </c>
      <c r="E22" s="14" t="s">
        <v>54</v>
      </c>
      <c r="F22" s="14" t="s">
        <v>54</v>
      </c>
      <c r="G22" s="14" t="s">
        <v>54</v>
      </c>
      <c r="H22" s="14" t="s">
        <v>54</v>
      </c>
      <c r="I22" s="14" t="s">
        <v>54</v>
      </c>
      <c r="J22" s="14" t="s">
        <v>54</v>
      </c>
      <c r="K22" s="14" t="s">
        <v>54</v>
      </c>
      <c r="L22" s="14" t="s">
        <v>54</v>
      </c>
      <c r="M22" s="14" t="s">
        <v>54</v>
      </c>
      <c r="N22" s="14" t="s">
        <v>54</v>
      </c>
    </row>
    <row r="23" spans="1:14" ht="12" customHeight="1" x14ac:dyDescent="0.2">
      <c r="A23" s="10" t="s">
        <v>57</v>
      </c>
      <c r="B23" s="10" t="s">
        <v>49</v>
      </c>
      <c r="C23" s="10" t="s">
        <v>69</v>
      </c>
      <c r="D23" s="10" t="s">
        <v>51</v>
      </c>
      <c r="E23" s="14">
        <v>69171</v>
      </c>
      <c r="F23" s="14">
        <v>69252</v>
      </c>
      <c r="G23" s="14">
        <v>71888</v>
      </c>
      <c r="H23" s="14">
        <v>80000</v>
      </c>
      <c r="I23" s="14">
        <v>84751</v>
      </c>
      <c r="J23" s="14">
        <v>85343</v>
      </c>
      <c r="K23" s="14">
        <v>89807</v>
      </c>
      <c r="L23" s="14">
        <v>92864</v>
      </c>
      <c r="M23" s="14">
        <v>96904</v>
      </c>
      <c r="N23" s="14">
        <v>89806</v>
      </c>
    </row>
    <row r="24" spans="1:14" ht="12" customHeight="1" x14ac:dyDescent="0.2">
      <c r="A24" s="10" t="s">
        <v>57</v>
      </c>
      <c r="B24" s="10" t="s">
        <v>49</v>
      </c>
      <c r="C24" s="10" t="s">
        <v>69</v>
      </c>
      <c r="D24" s="10" t="s">
        <v>58</v>
      </c>
      <c r="E24" s="14">
        <v>7782</v>
      </c>
      <c r="F24" s="14">
        <v>8566</v>
      </c>
      <c r="G24" s="14">
        <v>8349</v>
      </c>
      <c r="H24" s="14">
        <v>8811</v>
      </c>
      <c r="I24" s="14">
        <v>9486</v>
      </c>
      <c r="J24" s="14">
        <v>9449</v>
      </c>
      <c r="K24" s="14">
        <v>9947</v>
      </c>
      <c r="L24" s="14">
        <v>9155</v>
      </c>
      <c r="M24" s="14">
        <v>10024</v>
      </c>
      <c r="N24" s="14">
        <v>9777</v>
      </c>
    </row>
    <row r="25" spans="1:14" ht="12" customHeight="1" x14ac:dyDescent="0.2">
      <c r="A25" s="10" t="s">
        <v>57</v>
      </c>
      <c r="B25" s="10" t="s">
        <v>49</v>
      </c>
      <c r="C25" s="10" t="s">
        <v>69</v>
      </c>
      <c r="D25" s="17" t="s">
        <v>59</v>
      </c>
      <c r="E25" s="18">
        <v>76953</v>
      </c>
      <c r="F25" s="18">
        <v>77818</v>
      </c>
      <c r="G25" s="18">
        <v>80237</v>
      </c>
      <c r="H25" s="18">
        <v>88811</v>
      </c>
      <c r="I25" s="18">
        <v>94237</v>
      </c>
      <c r="J25" s="18">
        <v>94792</v>
      </c>
      <c r="K25" s="18">
        <v>99754</v>
      </c>
      <c r="L25" s="18">
        <v>102019</v>
      </c>
      <c r="M25" s="18">
        <v>106928</v>
      </c>
      <c r="N25" s="18">
        <v>99583</v>
      </c>
    </row>
    <row r="26" spans="1:14" ht="12" customHeight="1" x14ac:dyDescent="0.2">
      <c r="A26" s="10" t="s">
        <v>57</v>
      </c>
      <c r="B26" s="10" t="s">
        <v>49</v>
      </c>
      <c r="C26" s="10" t="s">
        <v>1</v>
      </c>
      <c r="D26" s="10" t="s">
        <v>1</v>
      </c>
      <c r="E26" s="14" t="s">
        <v>54</v>
      </c>
      <c r="F26" s="14" t="s">
        <v>54</v>
      </c>
      <c r="G26" s="14" t="s">
        <v>54</v>
      </c>
      <c r="H26" s="14" t="s">
        <v>54</v>
      </c>
      <c r="I26" s="14" t="s">
        <v>54</v>
      </c>
      <c r="J26" s="14" t="s">
        <v>54</v>
      </c>
      <c r="K26" s="14" t="s">
        <v>54</v>
      </c>
      <c r="L26" s="14" t="s">
        <v>54</v>
      </c>
      <c r="M26" s="14" t="s">
        <v>54</v>
      </c>
      <c r="N26" s="14" t="s">
        <v>54</v>
      </c>
    </row>
    <row r="27" spans="1:14" ht="12" customHeight="1" x14ac:dyDescent="0.2">
      <c r="A27" s="10" t="s">
        <v>57</v>
      </c>
      <c r="B27" s="10" t="s">
        <v>49</v>
      </c>
      <c r="C27" s="17" t="s">
        <v>59</v>
      </c>
      <c r="D27" s="17" t="s">
        <v>51</v>
      </c>
      <c r="E27" s="18">
        <v>167192</v>
      </c>
      <c r="F27" s="18">
        <v>169207</v>
      </c>
      <c r="G27" s="18">
        <v>177456</v>
      </c>
      <c r="H27" s="18">
        <v>195991</v>
      </c>
      <c r="I27" s="18">
        <v>206258</v>
      </c>
      <c r="J27" s="18">
        <v>205559</v>
      </c>
      <c r="K27" s="18">
        <v>212370</v>
      </c>
      <c r="L27" s="18">
        <v>215734</v>
      </c>
      <c r="M27" s="18">
        <v>219846</v>
      </c>
      <c r="N27" s="18">
        <v>205222</v>
      </c>
    </row>
    <row r="28" spans="1:14" ht="12" customHeight="1" x14ac:dyDescent="0.2">
      <c r="A28" s="10" t="s">
        <v>57</v>
      </c>
      <c r="B28" s="10" t="s">
        <v>49</v>
      </c>
      <c r="C28" s="17" t="s">
        <v>59</v>
      </c>
      <c r="D28" s="17" t="s">
        <v>58</v>
      </c>
      <c r="E28" s="18">
        <v>41349</v>
      </c>
      <c r="F28" s="18">
        <v>43869</v>
      </c>
      <c r="G28" s="18">
        <v>46485</v>
      </c>
      <c r="H28" s="18">
        <v>48938</v>
      </c>
      <c r="I28" s="18">
        <v>52039</v>
      </c>
      <c r="J28" s="18">
        <v>54685</v>
      </c>
      <c r="K28" s="18">
        <v>58670</v>
      </c>
      <c r="L28" s="18">
        <v>58926</v>
      </c>
      <c r="M28" s="18">
        <v>60199</v>
      </c>
      <c r="N28" s="18">
        <v>57016</v>
      </c>
    </row>
    <row r="29" spans="1:14" ht="12" customHeight="1" x14ac:dyDescent="0.2">
      <c r="A29" s="10" t="s">
        <v>57</v>
      </c>
      <c r="B29" s="10" t="s">
        <v>49</v>
      </c>
      <c r="C29" s="10" t="s">
        <v>1</v>
      </c>
      <c r="D29" s="10" t="s">
        <v>1</v>
      </c>
      <c r="E29" s="14" t="s">
        <v>54</v>
      </c>
      <c r="F29" s="14" t="s">
        <v>54</v>
      </c>
      <c r="G29" s="14" t="s">
        <v>54</v>
      </c>
      <c r="H29" s="14" t="s">
        <v>54</v>
      </c>
      <c r="I29" s="14" t="s">
        <v>54</v>
      </c>
      <c r="J29" s="14" t="s">
        <v>54</v>
      </c>
      <c r="K29" s="14" t="s">
        <v>54</v>
      </c>
      <c r="L29" s="14" t="s">
        <v>54</v>
      </c>
      <c r="M29" s="14" t="s">
        <v>54</v>
      </c>
      <c r="N29" s="14" t="s">
        <v>54</v>
      </c>
    </row>
    <row r="30" spans="1:14" ht="12" customHeight="1" x14ac:dyDescent="0.2">
      <c r="A30" s="10" t="s">
        <v>57</v>
      </c>
      <c r="B30" s="10" t="s">
        <v>49</v>
      </c>
      <c r="C30" s="15" t="s">
        <v>53</v>
      </c>
      <c r="D30" s="15" t="s">
        <v>53</v>
      </c>
      <c r="E30" s="16">
        <v>208541</v>
      </c>
      <c r="F30" s="16">
        <v>213076</v>
      </c>
      <c r="G30" s="16">
        <v>223941</v>
      </c>
      <c r="H30" s="16">
        <v>244929</v>
      </c>
      <c r="I30" s="16">
        <v>258297</v>
      </c>
      <c r="J30" s="16">
        <v>260244</v>
      </c>
      <c r="K30" s="16">
        <v>271040</v>
      </c>
      <c r="L30" s="16">
        <v>274660</v>
      </c>
      <c r="M30" s="16">
        <v>280045</v>
      </c>
      <c r="N30" s="16">
        <v>262238</v>
      </c>
    </row>
    <row r="31" spans="1:14" ht="12" customHeight="1" x14ac:dyDescent="0.2">
      <c r="A31" s="10" t="s">
        <v>57</v>
      </c>
      <c r="B31" s="10" t="s">
        <v>1</v>
      </c>
      <c r="C31" s="10" t="s">
        <v>1</v>
      </c>
      <c r="D31" s="10" t="s">
        <v>1</v>
      </c>
      <c r="E31" s="14" t="s">
        <v>54</v>
      </c>
      <c r="F31" s="14" t="s">
        <v>54</v>
      </c>
      <c r="G31" s="14" t="s">
        <v>54</v>
      </c>
      <c r="H31" s="14" t="s">
        <v>54</v>
      </c>
      <c r="I31" s="14" t="s">
        <v>54</v>
      </c>
      <c r="J31" s="14" t="s">
        <v>54</v>
      </c>
      <c r="K31" s="14" t="s">
        <v>54</v>
      </c>
      <c r="L31" s="14" t="s">
        <v>54</v>
      </c>
      <c r="M31" s="14" t="s">
        <v>54</v>
      </c>
      <c r="N31" s="14" t="s">
        <v>54</v>
      </c>
    </row>
    <row r="32" spans="1:14" ht="12" customHeight="1" x14ac:dyDescent="0.2">
      <c r="A32" s="10" t="s">
        <v>57</v>
      </c>
      <c r="B32" s="10" t="s">
        <v>60</v>
      </c>
      <c r="C32" s="10" t="s">
        <v>66</v>
      </c>
      <c r="D32" s="10" t="s">
        <v>67</v>
      </c>
      <c r="E32" s="14">
        <v>1544825</v>
      </c>
      <c r="F32" s="14">
        <v>1565590</v>
      </c>
      <c r="G32" s="14">
        <v>1620066</v>
      </c>
      <c r="H32" s="14">
        <v>1741220</v>
      </c>
      <c r="I32" s="14">
        <v>1991684</v>
      </c>
      <c r="J32" s="14">
        <v>1629581</v>
      </c>
      <c r="K32" s="14">
        <v>1699135</v>
      </c>
      <c r="L32" s="14">
        <v>1720854</v>
      </c>
      <c r="M32" s="14">
        <v>1760227</v>
      </c>
      <c r="N32" s="14">
        <v>1728728</v>
      </c>
    </row>
    <row r="33" spans="1:14" ht="12" customHeight="1" x14ac:dyDescent="0.2">
      <c r="A33" s="10" t="s">
        <v>57</v>
      </c>
      <c r="B33" s="10" t="s">
        <v>60</v>
      </c>
      <c r="C33" s="10" t="s">
        <v>66</v>
      </c>
      <c r="D33" s="10" t="s">
        <v>68</v>
      </c>
      <c r="E33" s="14">
        <v>578610</v>
      </c>
      <c r="F33" s="14">
        <v>542309</v>
      </c>
      <c r="G33" s="14">
        <v>557900</v>
      </c>
      <c r="H33" s="14">
        <v>859108</v>
      </c>
      <c r="I33" s="14">
        <v>1025427</v>
      </c>
      <c r="J33" s="14">
        <v>405772</v>
      </c>
      <c r="K33" s="14">
        <v>430834</v>
      </c>
      <c r="L33" s="14">
        <v>502531</v>
      </c>
      <c r="M33" s="14">
        <v>481984</v>
      </c>
      <c r="N33" s="14">
        <v>524641</v>
      </c>
    </row>
    <row r="34" spans="1:14" ht="12" customHeight="1" x14ac:dyDescent="0.2">
      <c r="A34" s="10" t="s">
        <v>57</v>
      </c>
      <c r="B34" s="10" t="s">
        <v>60</v>
      </c>
      <c r="C34" s="10" t="s">
        <v>66</v>
      </c>
      <c r="D34" s="10" t="s">
        <v>58</v>
      </c>
      <c r="E34" s="14">
        <v>642932</v>
      </c>
      <c r="F34" s="14">
        <v>682639</v>
      </c>
      <c r="G34" s="14">
        <v>731576</v>
      </c>
      <c r="H34" s="14">
        <v>766266</v>
      </c>
      <c r="I34" s="14">
        <v>804462</v>
      </c>
      <c r="J34" s="14">
        <v>855261</v>
      </c>
      <c r="K34" s="14">
        <v>927464</v>
      </c>
      <c r="L34" s="14">
        <v>952064</v>
      </c>
      <c r="M34" s="14">
        <v>950897</v>
      </c>
      <c r="N34" s="14">
        <v>898922</v>
      </c>
    </row>
    <row r="35" spans="1:14" ht="12" customHeight="1" x14ac:dyDescent="0.2">
      <c r="A35" s="10" t="s">
        <v>57</v>
      </c>
      <c r="B35" s="10" t="s">
        <v>60</v>
      </c>
      <c r="C35" s="10" t="s">
        <v>66</v>
      </c>
      <c r="D35" s="17" t="s">
        <v>59</v>
      </c>
      <c r="E35" s="18">
        <v>2766367</v>
      </c>
      <c r="F35" s="18">
        <v>2790538</v>
      </c>
      <c r="G35" s="18">
        <v>2909542</v>
      </c>
      <c r="H35" s="18">
        <v>3366594</v>
      </c>
      <c r="I35" s="18">
        <v>3821573</v>
      </c>
      <c r="J35" s="18">
        <v>2890614</v>
      </c>
      <c r="K35" s="18">
        <v>3057433</v>
      </c>
      <c r="L35" s="18">
        <v>3175449</v>
      </c>
      <c r="M35" s="18">
        <v>3193108</v>
      </c>
      <c r="N35" s="18">
        <v>3152291</v>
      </c>
    </row>
    <row r="36" spans="1:14" ht="12" customHeight="1" x14ac:dyDescent="0.2">
      <c r="A36" s="10" t="s">
        <v>57</v>
      </c>
      <c r="B36" s="10" t="s">
        <v>60</v>
      </c>
      <c r="C36" s="10" t="s">
        <v>1</v>
      </c>
      <c r="D36" s="10" t="s">
        <v>1</v>
      </c>
      <c r="E36" s="14" t="s">
        <v>54</v>
      </c>
      <c r="F36" s="14" t="s">
        <v>54</v>
      </c>
      <c r="G36" s="14" t="s">
        <v>54</v>
      </c>
      <c r="H36" s="14" t="s">
        <v>54</v>
      </c>
      <c r="I36" s="14" t="s">
        <v>54</v>
      </c>
      <c r="J36" s="14" t="s">
        <v>54</v>
      </c>
      <c r="K36" s="14" t="s">
        <v>54</v>
      </c>
      <c r="L36" s="14" t="s">
        <v>54</v>
      </c>
      <c r="M36" s="14" t="s">
        <v>54</v>
      </c>
      <c r="N36" s="14" t="s">
        <v>54</v>
      </c>
    </row>
    <row r="37" spans="1:14" ht="12" customHeight="1" x14ac:dyDescent="0.2">
      <c r="A37" s="10" t="s">
        <v>57</v>
      </c>
      <c r="B37" s="10" t="s">
        <v>60</v>
      </c>
      <c r="C37" s="10" t="s">
        <v>69</v>
      </c>
      <c r="D37" s="10" t="s">
        <v>51</v>
      </c>
      <c r="E37" s="14">
        <v>407943</v>
      </c>
      <c r="F37" s="14">
        <v>428066</v>
      </c>
      <c r="G37" s="14">
        <v>447262</v>
      </c>
      <c r="H37" s="14">
        <v>506425</v>
      </c>
      <c r="I37" s="14">
        <v>559252</v>
      </c>
      <c r="J37" s="14">
        <v>531806</v>
      </c>
      <c r="K37" s="14">
        <v>564675</v>
      </c>
      <c r="L37" s="14">
        <v>598971</v>
      </c>
      <c r="M37" s="14">
        <v>643225</v>
      </c>
      <c r="N37" s="14">
        <v>690016</v>
      </c>
    </row>
    <row r="38" spans="1:14" ht="12" customHeight="1" x14ac:dyDescent="0.2">
      <c r="A38" s="10" t="s">
        <v>57</v>
      </c>
      <c r="B38" s="10" t="s">
        <v>60</v>
      </c>
      <c r="C38" s="10" t="s">
        <v>69</v>
      </c>
      <c r="D38" s="10" t="s">
        <v>58</v>
      </c>
      <c r="E38" s="14">
        <v>92273</v>
      </c>
      <c r="F38" s="14">
        <v>103000</v>
      </c>
      <c r="G38" s="14">
        <v>94169</v>
      </c>
      <c r="H38" s="14">
        <v>102447</v>
      </c>
      <c r="I38" s="14">
        <v>111686</v>
      </c>
      <c r="J38" s="14">
        <v>107711</v>
      </c>
      <c r="K38" s="14">
        <v>112014</v>
      </c>
      <c r="L38" s="14">
        <v>104796</v>
      </c>
      <c r="M38" s="14">
        <v>111170</v>
      </c>
      <c r="N38" s="14">
        <v>112105</v>
      </c>
    </row>
    <row r="39" spans="1:14" ht="12" customHeight="1" x14ac:dyDescent="0.2">
      <c r="A39" s="10" t="s">
        <v>57</v>
      </c>
      <c r="B39" s="10" t="s">
        <v>60</v>
      </c>
      <c r="C39" s="10" t="s">
        <v>69</v>
      </c>
      <c r="D39" s="17" t="s">
        <v>59</v>
      </c>
      <c r="E39" s="18">
        <v>500216</v>
      </c>
      <c r="F39" s="18">
        <v>531066</v>
      </c>
      <c r="G39" s="18">
        <v>541431</v>
      </c>
      <c r="H39" s="18">
        <v>608872</v>
      </c>
      <c r="I39" s="18">
        <v>670938</v>
      </c>
      <c r="J39" s="18">
        <v>639517</v>
      </c>
      <c r="K39" s="18">
        <v>676689</v>
      </c>
      <c r="L39" s="18">
        <v>703767</v>
      </c>
      <c r="M39" s="18">
        <v>754395</v>
      </c>
      <c r="N39" s="18">
        <v>802121</v>
      </c>
    </row>
    <row r="40" spans="1:14" ht="12" customHeight="1" x14ac:dyDescent="0.2">
      <c r="A40" s="10" t="s">
        <v>57</v>
      </c>
      <c r="B40" s="10" t="s">
        <v>60</v>
      </c>
      <c r="C40" s="10" t="s">
        <v>1</v>
      </c>
      <c r="D40" s="10" t="s">
        <v>1</v>
      </c>
      <c r="E40" s="14" t="s">
        <v>54</v>
      </c>
      <c r="F40" s="14" t="s">
        <v>54</v>
      </c>
      <c r="G40" s="14" t="s">
        <v>54</v>
      </c>
      <c r="H40" s="14" t="s">
        <v>54</v>
      </c>
      <c r="I40" s="14" t="s">
        <v>54</v>
      </c>
      <c r="J40" s="14" t="s">
        <v>54</v>
      </c>
      <c r="K40" s="14" t="s">
        <v>54</v>
      </c>
      <c r="L40" s="14" t="s">
        <v>54</v>
      </c>
      <c r="M40" s="14" t="s">
        <v>54</v>
      </c>
      <c r="N40" s="14" t="s">
        <v>54</v>
      </c>
    </row>
    <row r="41" spans="1:14" ht="12" customHeight="1" x14ac:dyDescent="0.2">
      <c r="A41" s="10" t="s">
        <v>57</v>
      </c>
      <c r="B41" s="10" t="s">
        <v>60</v>
      </c>
      <c r="C41" s="17" t="s">
        <v>59</v>
      </c>
      <c r="D41" s="17" t="s">
        <v>51</v>
      </c>
      <c r="E41" s="18">
        <v>2531378</v>
      </c>
      <c r="F41" s="18">
        <v>2535965</v>
      </c>
      <c r="G41" s="18">
        <v>2625228</v>
      </c>
      <c r="H41" s="18">
        <v>3106753</v>
      </c>
      <c r="I41" s="18">
        <v>3576363</v>
      </c>
      <c r="J41" s="18">
        <v>2567159</v>
      </c>
      <c r="K41" s="18">
        <v>2694644</v>
      </c>
      <c r="L41" s="18">
        <v>2822356</v>
      </c>
      <c r="M41" s="18">
        <v>2885436</v>
      </c>
      <c r="N41" s="18">
        <v>2943385</v>
      </c>
    </row>
    <row r="42" spans="1:14" ht="12" customHeight="1" x14ac:dyDescent="0.2">
      <c r="A42" s="10" t="s">
        <v>57</v>
      </c>
      <c r="B42" s="10" t="s">
        <v>60</v>
      </c>
      <c r="C42" s="17" t="s">
        <v>59</v>
      </c>
      <c r="D42" s="17" t="s">
        <v>58</v>
      </c>
      <c r="E42" s="18">
        <v>735205</v>
      </c>
      <c r="F42" s="18">
        <v>785639</v>
      </c>
      <c r="G42" s="18">
        <v>825745</v>
      </c>
      <c r="H42" s="18">
        <v>868713</v>
      </c>
      <c r="I42" s="18">
        <v>916148</v>
      </c>
      <c r="J42" s="18">
        <v>962972</v>
      </c>
      <c r="K42" s="18">
        <v>1039478</v>
      </c>
      <c r="L42" s="18">
        <v>1056860</v>
      </c>
      <c r="M42" s="18">
        <v>1062067</v>
      </c>
      <c r="N42" s="18">
        <v>1011027</v>
      </c>
    </row>
    <row r="43" spans="1:14" ht="12" customHeight="1" x14ac:dyDescent="0.2">
      <c r="A43" s="10" t="s">
        <v>57</v>
      </c>
      <c r="B43" s="10" t="s">
        <v>60</v>
      </c>
      <c r="C43" s="17" t="s">
        <v>1</v>
      </c>
      <c r="D43" s="17" t="s">
        <v>1</v>
      </c>
      <c r="E43" s="18" t="s">
        <v>54</v>
      </c>
      <c r="F43" s="18" t="s">
        <v>54</v>
      </c>
      <c r="G43" s="18" t="s">
        <v>54</v>
      </c>
      <c r="H43" s="18" t="s">
        <v>54</v>
      </c>
      <c r="I43" s="18" t="s">
        <v>54</v>
      </c>
      <c r="J43" s="18" t="s">
        <v>54</v>
      </c>
      <c r="K43" s="18" t="s">
        <v>54</v>
      </c>
      <c r="L43" s="18" t="s">
        <v>54</v>
      </c>
      <c r="M43" s="18" t="s">
        <v>54</v>
      </c>
      <c r="N43" s="18" t="s">
        <v>54</v>
      </c>
    </row>
    <row r="44" spans="1:14" ht="12" customHeight="1" x14ac:dyDescent="0.2">
      <c r="A44" s="10" t="s">
        <v>57</v>
      </c>
      <c r="B44" s="10" t="s">
        <v>60</v>
      </c>
      <c r="C44" s="15" t="s">
        <v>53</v>
      </c>
      <c r="D44" s="15" t="s">
        <v>53</v>
      </c>
      <c r="E44" s="16">
        <v>3266583</v>
      </c>
      <c r="F44" s="16">
        <v>3321604</v>
      </c>
      <c r="G44" s="16">
        <v>3450973</v>
      </c>
      <c r="H44" s="16">
        <v>3975466</v>
      </c>
      <c r="I44" s="16">
        <v>4492511</v>
      </c>
      <c r="J44" s="16">
        <v>3530131</v>
      </c>
      <c r="K44" s="16">
        <v>3734122</v>
      </c>
      <c r="L44" s="16">
        <v>3879216</v>
      </c>
      <c r="M44" s="16">
        <v>3947503</v>
      </c>
      <c r="N44" s="16">
        <v>3954412</v>
      </c>
    </row>
    <row r="45" spans="1:14" ht="12" customHeight="1" x14ac:dyDescent="0.2">
      <c r="A45" s="10" t="s">
        <v>57</v>
      </c>
      <c r="B45" s="10" t="s">
        <v>1</v>
      </c>
      <c r="C45" s="10" t="s">
        <v>1</v>
      </c>
      <c r="D45" s="10" t="s">
        <v>1</v>
      </c>
      <c r="E45" s="14" t="s">
        <v>54</v>
      </c>
      <c r="F45" s="14" t="s">
        <v>54</v>
      </c>
      <c r="G45" s="14" t="s">
        <v>54</v>
      </c>
      <c r="H45" s="14" t="s">
        <v>54</v>
      </c>
      <c r="I45" s="14" t="s">
        <v>54</v>
      </c>
      <c r="J45" s="14" t="s">
        <v>54</v>
      </c>
      <c r="K45" s="14" t="s">
        <v>54</v>
      </c>
      <c r="L45" s="14" t="s">
        <v>54</v>
      </c>
      <c r="M45" s="14" t="s">
        <v>54</v>
      </c>
      <c r="N45" s="14" t="s">
        <v>54</v>
      </c>
    </row>
    <row r="46" spans="1:14" ht="12" customHeight="1" x14ac:dyDescent="0.2">
      <c r="A46" s="10" t="s">
        <v>57</v>
      </c>
      <c r="B46" s="10" t="s">
        <v>70</v>
      </c>
      <c r="C46" s="10" t="s">
        <v>66</v>
      </c>
      <c r="D46" s="10" t="s">
        <v>67</v>
      </c>
      <c r="E46" s="14">
        <v>1501365</v>
      </c>
      <c r="F46" s="14">
        <v>1529907</v>
      </c>
      <c r="G46" s="14">
        <v>1580604</v>
      </c>
      <c r="H46" s="14">
        <v>1711577</v>
      </c>
      <c r="I46" s="14">
        <v>1963263</v>
      </c>
      <c r="J46" s="14">
        <v>1613177</v>
      </c>
      <c r="K46" s="14">
        <v>1682622</v>
      </c>
      <c r="L46" s="14">
        <v>1705108</v>
      </c>
      <c r="M46" s="14">
        <v>1739325</v>
      </c>
      <c r="N46" s="14">
        <v>1708294</v>
      </c>
    </row>
    <row r="47" spans="1:14" ht="12" customHeight="1" x14ac:dyDescent="0.2">
      <c r="A47" s="10" t="s">
        <v>57</v>
      </c>
      <c r="B47" s="10" t="s">
        <v>70</v>
      </c>
      <c r="C47" s="10" t="s">
        <v>66</v>
      </c>
      <c r="D47" s="10" t="s">
        <v>68</v>
      </c>
      <c r="E47" s="14">
        <v>570980</v>
      </c>
      <c r="F47" s="14">
        <v>542303</v>
      </c>
      <c r="G47" s="14">
        <v>557881</v>
      </c>
      <c r="H47" s="14">
        <v>859102</v>
      </c>
      <c r="I47" s="14">
        <v>1025416</v>
      </c>
      <c r="J47" s="14">
        <v>405076</v>
      </c>
      <c r="K47" s="14">
        <v>430829</v>
      </c>
      <c r="L47" s="14">
        <v>502488</v>
      </c>
      <c r="M47" s="14">
        <v>480809</v>
      </c>
      <c r="N47" s="14">
        <v>524034</v>
      </c>
    </row>
    <row r="48" spans="1:14" ht="12" customHeight="1" x14ac:dyDescent="0.2">
      <c r="A48" s="10" t="s">
        <v>57</v>
      </c>
      <c r="B48" s="10" t="s">
        <v>70</v>
      </c>
      <c r="C48" s="10" t="s">
        <v>66</v>
      </c>
      <c r="D48" s="10" t="s">
        <v>58</v>
      </c>
      <c r="E48" s="14">
        <v>642543</v>
      </c>
      <c r="F48" s="14">
        <v>682434</v>
      </c>
      <c r="G48" s="14">
        <v>731198</v>
      </c>
      <c r="H48" s="14">
        <v>765984</v>
      </c>
      <c r="I48" s="14">
        <v>804325</v>
      </c>
      <c r="J48" s="14">
        <v>855003</v>
      </c>
      <c r="K48" s="14">
        <v>927250</v>
      </c>
      <c r="L48" s="14">
        <v>951849</v>
      </c>
      <c r="M48" s="14">
        <v>950797</v>
      </c>
      <c r="N48" s="14">
        <v>898675</v>
      </c>
    </row>
    <row r="49" spans="1:14" ht="12" customHeight="1" x14ac:dyDescent="0.2">
      <c r="A49" s="10" t="s">
        <v>57</v>
      </c>
      <c r="B49" s="10" t="s">
        <v>70</v>
      </c>
      <c r="C49" s="10" t="s">
        <v>66</v>
      </c>
      <c r="D49" s="17" t="s">
        <v>59</v>
      </c>
      <c r="E49" s="18">
        <v>2714888</v>
      </c>
      <c r="F49" s="18">
        <v>2754644</v>
      </c>
      <c r="G49" s="18">
        <v>2869683</v>
      </c>
      <c r="H49" s="18">
        <v>3336663</v>
      </c>
      <c r="I49" s="18">
        <v>3793004</v>
      </c>
      <c r="J49" s="18">
        <v>2873256</v>
      </c>
      <c r="K49" s="18">
        <v>3040701</v>
      </c>
      <c r="L49" s="18">
        <v>3159445</v>
      </c>
      <c r="M49" s="18">
        <v>3170931</v>
      </c>
      <c r="N49" s="18">
        <v>3131003</v>
      </c>
    </row>
    <row r="50" spans="1:14" ht="12" customHeight="1" x14ac:dyDescent="0.2">
      <c r="A50" s="10" t="s">
        <v>57</v>
      </c>
      <c r="B50" s="10" t="s">
        <v>70</v>
      </c>
      <c r="C50" s="10" t="s">
        <v>1</v>
      </c>
      <c r="D50" s="10" t="s">
        <v>1</v>
      </c>
      <c r="E50" s="14" t="s">
        <v>54</v>
      </c>
      <c r="F50" s="14" t="s">
        <v>54</v>
      </c>
      <c r="G50" s="14" t="s">
        <v>54</v>
      </c>
      <c r="H50" s="14" t="s">
        <v>54</v>
      </c>
      <c r="I50" s="14" t="s">
        <v>54</v>
      </c>
      <c r="J50" s="14" t="s">
        <v>54</v>
      </c>
      <c r="K50" s="14" t="s">
        <v>54</v>
      </c>
      <c r="L50" s="14" t="s">
        <v>54</v>
      </c>
      <c r="M50" s="14" t="s">
        <v>54</v>
      </c>
      <c r="N50" s="14" t="s">
        <v>54</v>
      </c>
    </row>
    <row r="51" spans="1:14" ht="12" customHeight="1" x14ac:dyDescent="0.2">
      <c r="A51" s="10" t="s">
        <v>57</v>
      </c>
      <c r="B51" s="10" t="s">
        <v>70</v>
      </c>
      <c r="C51" s="15" t="s">
        <v>53</v>
      </c>
      <c r="D51" s="15" t="s">
        <v>53</v>
      </c>
      <c r="E51" s="16">
        <v>2714888</v>
      </c>
      <c r="F51" s="16">
        <v>2754644</v>
      </c>
      <c r="G51" s="16">
        <v>2869683</v>
      </c>
      <c r="H51" s="16">
        <v>3336663</v>
      </c>
      <c r="I51" s="16">
        <v>3793004</v>
      </c>
      <c r="J51" s="16">
        <v>2873256</v>
      </c>
      <c r="K51" s="16">
        <v>3040701</v>
      </c>
      <c r="L51" s="16">
        <v>3159445</v>
      </c>
      <c r="M51" s="16">
        <v>3170931</v>
      </c>
      <c r="N51" s="16">
        <v>3131003</v>
      </c>
    </row>
    <row r="52" spans="1:14" ht="12" customHeight="1" x14ac:dyDescent="0.2">
      <c r="A52" s="10" t="s">
        <v>57</v>
      </c>
      <c r="B52" s="10" t="s">
        <v>1</v>
      </c>
      <c r="C52" s="10" t="s">
        <v>1</v>
      </c>
      <c r="D52" s="10" t="s">
        <v>1</v>
      </c>
      <c r="E52" s="14" t="s">
        <v>54</v>
      </c>
      <c r="F52" s="14" t="s">
        <v>54</v>
      </c>
      <c r="G52" s="14" t="s">
        <v>54</v>
      </c>
      <c r="H52" s="14" t="s">
        <v>54</v>
      </c>
      <c r="I52" s="14" t="s">
        <v>54</v>
      </c>
      <c r="J52" s="14" t="s">
        <v>54</v>
      </c>
      <c r="K52" s="14" t="s">
        <v>54</v>
      </c>
      <c r="L52" s="14" t="s">
        <v>54</v>
      </c>
      <c r="M52" s="14" t="s">
        <v>54</v>
      </c>
      <c r="N52" s="14" t="s">
        <v>54</v>
      </c>
    </row>
    <row r="53" spans="1:14" ht="12" customHeight="1" x14ac:dyDescent="0.2">
      <c r="A53" s="10" t="s">
        <v>57</v>
      </c>
      <c r="B53" s="10" t="s">
        <v>55</v>
      </c>
      <c r="C53" s="10" t="s">
        <v>66</v>
      </c>
      <c r="D53" s="10" t="s">
        <v>67</v>
      </c>
      <c r="E53" s="14">
        <v>103657</v>
      </c>
      <c r="F53" s="14">
        <v>116934</v>
      </c>
      <c r="G53" s="14">
        <v>132468</v>
      </c>
      <c r="H53" s="14">
        <v>150516</v>
      </c>
      <c r="I53" s="14">
        <v>164856</v>
      </c>
      <c r="J53" s="14">
        <v>196150</v>
      </c>
      <c r="K53" s="14">
        <v>213797</v>
      </c>
      <c r="L53" s="14">
        <v>230364</v>
      </c>
      <c r="M53" s="14">
        <v>251358</v>
      </c>
      <c r="N53" s="14">
        <v>238818</v>
      </c>
    </row>
    <row r="54" spans="1:14" ht="12" customHeight="1" x14ac:dyDescent="0.2">
      <c r="A54" s="10" t="s">
        <v>57</v>
      </c>
      <c r="B54" s="10" t="s">
        <v>55</v>
      </c>
      <c r="C54" s="10" t="s">
        <v>66</v>
      </c>
      <c r="D54" s="10" t="s">
        <v>68</v>
      </c>
      <c r="E54" s="14">
        <v>14919</v>
      </c>
      <c r="F54" s="14">
        <v>13947</v>
      </c>
      <c r="G54" s="14">
        <v>16561</v>
      </c>
      <c r="H54" s="14">
        <v>22105</v>
      </c>
      <c r="I54" s="14">
        <v>26743</v>
      </c>
      <c r="J54" s="14">
        <v>24666</v>
      </c>
      <c r="K54" s="14">
        <v>22862</v>
      </c>
      <c r="L54" s="14">
        <v>23306</v>
      </c>
      <c r="M54" s="14">
        <v>24833</v>
      </c>
      <c r="N54" s="14">
        <v>23771</v>
      </c>
    </row>
    <row r="55" spans="1:14" ht="12" customHeight="1" x14ac:dyDescent="0.2">
      <c r="A55" s="10" t="s">
        <v>57</v>
      </c>
      <c r="B55" s="10" t="s">
        <v>55</v>
      </c>
      <c r="C55" s="10" t="s">
        <v>66</v>
      </c>
      <c r="D55" s="10" t="s">
        <v>58</v>
      </c>
      <c r="E55" s="14">
        <v>80986</v>
      </c>
      <c r="F55" s="14">
        <v>79759</v>
      </c>
      <c r="G55" s="14">
        <v>92458</v>
      </c>
      <c r="H55" s="14">
        <v>108805</v>
      </c>
      <c r="I55" s="14">
        <v>131079</v>
      </c>
      <c r="J55" s="14">
        <v>169477</v>
      </c>
      <c r="K55" s="14">
        <v>193774</v>
      </c>
      <c r="L55" s="14">
        <v>196374</v>
      </c>
      <c r="M55" s="14">
        <v>215258</v>
      </c>
      <c r="N55" s="14">
        <v>208201</v>
      </c>
    </row>
    <row r="56" spans="1:14" ht="12" customHeight="1" x14ac:dyDescent="0.2">
      <c r="A56" s="10" t="s">
        <v>57</v>
      </c>
      <c r="B56" s="10" t="s">
        <v>55</v>
      </c>
      <c r="C56" s="10" t="s">
        <v>66</v>
      </c>
      <c r="D56" s="17" t="s">
        <v>59</v>
      </c>
      <c r="E56" s="18">
        <v>199562</v>
      </c>
      <c r="F56" s="18">
        <v>210640</v>
      </c>
      <c r="G56" s="18">
        <v>241487</v>
      </c>
      <c r="H56" s="18">
        <v>281426</v>
      </c>
      <c r="I56" s="18">
        <v>322678</v>
      </c>
      <c r="J56" s="18">
        <v>390293</v>
      </c>
      <c r="K56" s="18">
        <v>430433</v>
      </c>
      <c r="L56" s="18">
        <v>450044</v>
      </c>
      <c r="M56" s="18">
        <v>491449</v>
      </c>
      <c r="N56" s="18">
        <v>470790</v>
      </c>
    </row>
    <row r="57" spans="1:14" ht="12" customHeight="1" x14ac:dyDescent="0.2">
      <c r="A57" s="10" t="s">
        <v>57</v>
      </c>
      <c r="B57" s="10" t="s">
        <v>55</v>
      </c>
      <c r="C57" s="10" t="s">
        <v>1</v>
      </c>
      <c r="D57" s="10" t="s">
        <v>1</v>
      </c>
      <c r="E57" s="14" t="s">
        <v>54</v>
      </c>
      <c r="F57" s="14" t="s">
        <v>54</v>
      </c>
      <c r="G57" s="14" t="s">
        <v>54</v>
      </c>
      <c r="H57" s="14" t="s">
        <v>54</v>
      </c>
      <c r="I57" s="14" t="s">
        <v>54</v>
      </c>
      <c r="J57" s="14" t="s">
        <v>54</v>
      </c>
      <c r="K57" s="14" t="s">
        <v>54</v>
      </c>
      <c r="L57" s="14" t="s">
        <v>54</v>
      </c>
      <c r="M57" s="14" t="s">
        <v>54</v>
      </c>
      <c r="N57" s="14" t="s">
        <v>54</v>
      </c>
    </row>
    <row r="58" spans="1:14" ht="12" customHeight="1" x14ac:dyDescent="0.2">
      <c r="A58" s="10" t="s">
        <v>57</v>
      </c>
      <c r="B58" s="10" t="s">
        <v>55</v>
      </c>
      <c r="C58" s="10" t="s">
        <v>69</v>
      </c>
      <c r="D58" s="10" t="s">
        <v>51</v>
      </c>
      <c r="E58" s="14">
        <v>89324</v>
      </c>
      <c r="F58" s="14">
        <v>100971</v>
      </c>
      <c r="G58" s="14">
        <v>106706</v>
      </c>
      <c r="H58" s="14">
        <v>124538</v>
      </c>
      <c r="I58" s="14">
        <v>138832</v>
      </c>
      <c r="J58" s="14">
        <v>147410</v>
      </c>
      <c r="K58" s="14">
        <v>165482</v>
      </c>
      <c r="L58" s="14">
        <v>182227</v>
      </c>
      <c r="M58" s="14">
        <v>198444</v>
      </c>
      <c r="N58" s="14">
        <v>195563</v>
      </c>
    </row>
    <row r="59" spans="1:14" ht="12" customHeight="1" x14ac:dyDescent="0.2">
      <c r="A59" s="10" t="s">
        <v>57</v>
      </c>
      <c r="B59" s="10" t="s">
        <v>55</v>
      </c>
      <c r="C59" s="10" t="s">
        <v>69</v>
      </c>
      <c r="D59" s="10" t="s">
        <v>58</v>
      </c>
      <c r="E59" s="14">
        <v>14714</v>
      </c>
      <c r="F59" s="14">
        <v>17340</v>
      </c>
      <c r="G59" s="14">
        <v>17561</v>
      </c>
      <c r="H59" s="14">
        <v>20625</v>
      </c>
      <c r="I59" s="14">
        <v>23537</v>
      </c>
      <c r="J59" s="14">
        <v>24517</v>
      </c>
      <c r="K59" s="14">
        <v>26129</v>
      </c>
      <c r="L59" s="14">
        <v>24302</v>
      </c>
      <c r="M59" s="14">
        <v>25889</v>
      </c>
      <c r="N59" s="14">
        <v>24342</v>
      </c>
    </row>
    <row r="60" spans="1:14" ht="12" customHeight="1" x14ac:dyDescent="0.2">
      <c r="A60" s="10" t="s">
        <v>57</v>
      </c>
      <c r="B60" s="10" t="s">
        <v>55</v>
      </c>
      <c r="C60" s="10" t="s">
        <v>69</v>
      </c>
      <c r="D60" s="17" t="s">
        <v>59</v>
      </c>
      <c r="E60" s="18">
        <v>104038</v>
      </c>
      <c r="F60" s="18">
        <v>118311</v>
      </c>
      <c r="G60" s="18">
        <v>124267</v>
      </c>
      <c r="H60" s="18">
        <v>145163</v>
      </c>
      <c r="I60" s="18">
        <v>162369</v>
      </c>
      <c r="J60" s="18">
        <v>171927</v>
      </c>
      <c r="K60" s="18">
        <v>191611</v>
      </c>
      <c r="L60" s="18">
        <v>206529</v>
      </c>
      <c r="M60" s="18">
        <v>224333</v>
      </c>
      <c r="N60" s="18">
        <v>219905</v>
      </c>
    </row>
    <row r="61" spans="1:14" ht="12" customHeight="1" x14ac:dyDescent="0.2">
      <c r="A61" s="10" t="s">
        <v>57</v>
      </c>
      <c r="B61" s="10" t="s">
        <v>55</v>
      </c>
      <c r="C61" s="10" t="s">
        <v>1</v>
      </c>
      <c r="D61" s="10" t="s">
        <v>1</v>
      </c>
      <c r="E61" s="14" t="s">
        <v>54</v>
      </c>
      <c r="F61" s="14" t="s">
        <v>54</v>
      </c>
      <c r="G61" s="14" t="s">
        <v>54</v>
      </c>
      <c r="H61" s="14" t="s">
        <v>54</v>
      </c>
      <c r="I61" s="14" t="s">
        <v>54</v>
      </c>
      <c r="J61" s="14" t="s">
        <v>54</v>
      </c>
      <c r="K61" s="14" t="s">
        <v>54</v>
      </c>
      <c r="L61" s="14" t="s">
        <v>54</v>
      </c>
      <c r="M61" s="14" t="s">
        <v>54</v>
      </c>
      <c r="N61" s="14" t="s">
        <v>54</v>
      </c>
    </row>
    <row r="62" spans="1:14" ht="12" customHeight="1" x14ac:dyDescent="0.2">
      <c r="A62" s="10" t="s">
        <v>57</v>
      </c>
      <c r="B62" s="10" t="s">
        <v>55</v>
      </c>
      <c r="C62" s="17" t="s">
        <v>59</v>
      </c>
      <c r="D62" s="17" t="s">
        <v>51</v>
      </c>
      <c r="E62" s="18">
        <v>207900</v>
      </c>
      <c r="F62" s="18">
        <v>231852</v>
      </c>
      <c r="G62" s="18">
        <v>255735</v>
      </c>
      <c r="H62" s="18">
        <v>297159</v>
      </c>
      <c r="I62" s="18">
        <v>330431</v>
      </c>
      <c r="J62" s="18">
        <v>368226</v>
      </c>
      <c r="K62" s="18">
        <v>402141</v>
      </c>
      <c r="L62" s="18">
        <v>435897</v>
      </c>
      <c r="M62" s="18">
        <v>474635</v>
      </c>
      <c r="N62" s="18">
        <v>458152</v>
      </c>
    </row>
    <row r="63" spans="1:14" ht="12" customHeight="1" x14ac:dyDescent="0.2">
      <c r="A63" s="10" t="s">
        <v>57</v>
      </c>
      <c r="B63" s="10" t="s">
        <v>55</v>
      </c>
      <c r="C63" s="17" t="s">
        <v>59</v>
      </c>
      <c r="D63" s="17" t="s">
        <v>58</v>
      </c>
      <c r="E63" s="18">
        <v>95700</v>
      </c>
      <c r="F63" s="18">
        <v>97099</v>
      </c>
      <c r="G63" s="18">
        <v>110019</v>
      </c>
      <c r="H63" s="18">
        <v>129430</v>
      </c>
      <c r="I63" s="18">
        <v>154616</v>
      </c>
      <c r="J63" s="18">
        <v>193994</v>
      </c>
      <c r="K63" s="18">
        <v>219903</v>
      </c>
      <c r="L63" s="18">
        <v>220676</v>
      </c>
      <c r="M63" s="18">
        <v>241147</v>
      </c>
      <c r="N63" s="18">
        <v>232543</v>
      </c>
    </row>
    <row r="64" spans="1:14" ht="12" customHeight="1" x14ac:dyDescent="0.2">
      <c r="A64" s="10" t="s">
        <v>57</v>
      </c>
      <c r="B64" s="10" t="s">
        <v>55</v>
      </c>
      <c r="C64" s="10" t="s">
        <v>1</v>
      </c>
      <c r="D64" s="10" t="s">
        <v>1</v>
      </c>
      <c r="E64" s="14" t="s">
        <v>54</v>
      </c>
      <c r="F64" s="14" t="s">
        <v>54</v>
      </c>
      <c r="G64" s="14" t="s">
        <v>54</v>
      </c>
      <c r="H64" s="14" t="s">
        <v>54</v>
      </c>
      <c r="I64" s="14" t="s">
        <v>54</v>
      </c>
      <c r="J64" s="14" t="s">
        <v>54</v>
      </c>
      <c r="K64" s="14" t="s">
        <v>54</v>
      </c>
      <c r="L64" s="14" t="s">
        <v>54</v>
      </c>
      <c r="M64" s="14" t="s">
        <v>54</v>
      </c>
      <c r="N64" s="14" t="s">
        <v>54</v>
      </c>
    </row>
    <row r="65" spans="1:14" ht="12" customHeight="1" x14ac:dyDescent="0.2">
      <c r="A65" s="10" t="s">
        <v>57</v>
      </c>
      <c r="B65" s="10" t="s">
        <v>55</v>
      </c>
      <c r="C65" s="15" t="s">
        <v>53</v>
      </c>
      <c r="D65" s="15" t="s">
        <v>53</v>
      </c>
      <c r="E65" s="16">
        <v>303600</v>
      </c>
      <c r="F65" s="16">
        <v>328951</v>
      </c>
      <c r="G65" s="16">
        <v>365754</v>
      </c>
      <c r="H65" s="16">
        <v>426589</v>
      </c>
      <c r="I65" s="16">
        <v>485047</v>
      </c>
      <c r="J65" s="16">
        <v>562220</v>
      </c>
      <c r="K65" s="16">
        <v>622044</v>
      </c>
      <c r="L65" s="16">
        <v>656573</v>
      </c>
      <c r="M65" s="16">
        <v>715782</v>
      </c>
      <c r="N65" s="16">
        <v>690695</v>
      </c>
    </row>
    <row r="66" spans="1:14" ht="12" customHeight="1" x14ac:dyDescent="0.2">
      <c r="A66" s="10" t="s">
        <v>57</v>
      </c>
      <c r="B66" s="10" t="s">
        <v>1</v>
      </c>
      <c r="C66" s="10" t="s">
        <v>1</v>
      </c>
      <c r="D66" s="10" t="s">
        <v>1</v>
      </c>
      <c r="E66" s="14" t="s">
        <v>54</v>
      </c>
      <c r="F66" s="14" t="s">
        <v>54</v>
      </c>
      <c r="G66" s="14" t="s">
        <v>54</v>
      </c>
      <c r="H66" s="14" t="s">
        <v>54</v>
      </c>
      <c r="I66" s="14" t="s">
        <v>54</v>
      </c>
      <c r="J66" s="14" t="s">
        <v>54</v>
      </c>
      <c r="K66" s="14" t="s">
        <v>54</v>
      </c>
      <c r="L66" s="14" t="s">
        <v>54</v>
      </c>
      <c r="M66" s="14" t="s">
        <v>54</v>
      </c>
      <c r="N66" s="14" t="s">
        <v>54</v>
      </c>
    </row>
    <row r="67" spans="1:14" ht="12" customHeight="1" x14ac:dyDescent="0.2">
      <c r="A67" s="10" t="s">
        <v>57</v>
      </c>
      <c r="B67" s="10" t="s">
        <v>61</v>
      </c>
      <c r="C67" s="10" t="s">
        <v>66</v>
      </c>
      <c r="D67" s="10" t="s">
        <v>67</v>
      </c>
      <c r="E67" s="14">
        <v>17</v>
      </c>
      <c r="F67" s="14">
        <v>17</v>
      </c>
      <c r="G67" s="14">
        <v>17</v>
      </c>
      <c r="H67" s="14">
        <v>17</v>
      </c>
      <c r="I67" s="14">
        <v>18</v>
      </c>
      <c r="J67" s="14">
        <v>15</v>
      </c>
      <c r="K67" s="14">
        <v>15</v>
      </c>
      <c r="L67" s="14">
        <v>15</v>
      </c>
      <c r="M67" s="14">
        <v>16</v>
      </c>
      <c r="N67" s="14">
        <v>16</v>
      </c>
    </row>
    <row r="68" spans="1:14" ht="12" customHeight="1" x14ac:dyDescent="0.2">
      <c r="A68" s="10" t="s">
        <v>57</v>
      </c>
      <c r="B68" s="10" t="s">
        <v>61</v>
      </c>
      <c r="C68" s="10" t="s">
        <v>66</v>
      </c>
      <c r="D68" s="10" t="s">
        <v>68</v>
      </c>
      <c r="E68" s="14">
        <v>60</v>
      </c>
      <c r="F68" s="14">
        <v>61</v>
      </c>
      <c r="G68" s="14">
        <v>61</v>
      </c>
      <c r="H68" s="14">
        <v>74</v>
      </c>
      <c r="I68" s="14">
        <v>83</v>
      </c>
      <c r="J68" s="14">
        <v>36</v>
      </c>
      <c r="K68" s="14">
        <v>42</v>
      </c>
      <c r="L68" s="14">
        <v>49</v>
      </c>
      <c r="M68" s="14">
        <v>49</v>
      </c>
      <c r="N68" s="14">
        <v>56</v>
      </c>
    </row>
    <row r="69" spans="1:14" ht="12" customHeight="1" x14ac:dyDescent="0.2">
      <c r="A69" s="10" t="s">
        <v>57</v>
      </c>
      <c r="B69" s="10" t="s">
        <v>61</v>
      </c>
      <c r="C69" s="10" t="s">
        <v>66</v>
      </c>
      <c r="D69" s="10" t="s">
        <v>58</v>
      </c>
      <c r="E69" s="14">
        <v>19</v>
      </c>
      <c r="F69" s="14">
        <v>19</v>
      </c>
      <c r="G69" s="14">
        <v>19</v>
      </c>
      <c r="H69" s="14">
        <v>19</v>
      </c>
      <c r="I69" s="14">
        <v>19</v>
      </c>
      <c r="J69" s="14">
        <v>19</v>
      </c>
      <c r="K69" s="14">
        <v>19</v>
      </c>
      <c r="L69" s="14">
        <v>19</v>
      </c>
      <c r="M69" s="14">
        <v>19</v>
      </c>
      <c r="N69" s="14">
        <v>19</v>
      </c>
    </row>
    <row r="70" spans="1:14" ht="12" customHeight="1" x14ac:dyDescent="0.2">
      <c r="A70" s="10" t="s">
        <v>57</v>
      </c>
      <c r="B70" s="10" t="s">
        <v>61</v>
      </c>
      <c r="C70" s="10" t="s">
        <v>66</v>
      </c>
      <c r="D70" s="17" t="s">
        <v>59</v>
      </c>
      <c r="E70" s="18">
        <v>21</v>
      </c>
      <c r="F70" s="18">
        <v>21</v>
      </c>
      <c r="G70" s="18">
        <v>20</v>
      </c>
      <c r="H70" s="18">
        <v>22</v>
      </c>
      <c r="I70" s="18">
        <v>23</v>
      </c>
      <c r="J70" s="18">
        <v>17</v>
      </c>
      <c r="K70" s="18">
        <v>18</v>
      </c>
      <c r="L70" s="18">
        <v>18</v>
      </c>
      <c r="M70" s="18">
        <v>18</v>
      </c>
      <c r="N70" s="18">
        <v>19</v>
      </c>
    </row>
    <row r="71" spans="1:14" ht="12" customHeight="1" x14ac:dyDescent="0.2">
      <c r="A71" s="10" t="s">
        <v>57</v>
      </c>
      <c r="B71" s="10" t="s">
        <v>61</v>
      </c>
      <c r="C71" s="10" t="s">
        <v>1</v>
      </c>
      <c r="D71" s="10" t="s">
        <v>1</v>
      </c>
      <c r="E71" s="14" t="s">
        <v>54</v>
      </c>
      <c r="F71" s="14" t="s">
        <v>54</v>
      </c>
      <c r="G71" s="14" t="s">
        <v>54</v>
      </c>
      <c r="H71" s="14" t="s">
        <v>54</v>
      </c>
      <c r="I71" s="14" t="s">
        <v>54</v>
      </c>
      <c r="J71" s="14" t="s">
        <v>54</v>
      </c>
      <c r="K71" s="14" t="s">
        <v>54</v>
      </c>
      <c r="L71" s="14" t="s">
        <v>54</v>
      </c>
      <c r="M71" s="14" t="s">
        <v>54</v>
      </c>
      <c r="N71" s="14" t="s">
        <v>54</v>
      </c>
    </row>
    <row r="72" spans="1:14" ht="12" customHeight="1" x14ac:dyDescent="0.2">
      <c r="A72" s="10" t="s">
        <v>57</v>
      </c>
      <c r="B72" s="10" t="s">
        <v>61</v>
      </c>
      <c r="C72" s="10" t="s">
        <v>69</v>
      </c>
      <c r="D72" s="10" t="s">
        <v>51</v>
      </c>
      <c r="E72" s="14">
        <v>6</v>
      </c>
      <c r="F72" s="14">
        <v>6</v>
      </c>
      <c r="G72" s="14">
        <v>6</v>
      </c>
      <c r="H72" s="14">
        <v>6</v>
      </c>
      <c r="I72" s="14">
        <v>7</v>
      </c>
      <c r="J72" s="14">
        <v>6</v>
      </c>
      <c r="K72" s="14">
        <v>6</v>
      </c>
      <c r="L72" s="14">
        <v>6</v>
      </c>
      <c r="M72" s="14">
        <v>7</v>
      </c>
      <c r="N72" s="14">
        <v>8</v>
      </c>
    </row>
    <row r="73" spans="1:14" ht="12" customHeight="1" x14ac:dyDescent="0.2">
      <c r="A73" s="10" t="s">
        <v>57</v>
      </c>
      <c r="B73" s="10" t="s">
        <v>61</v>
      </c>
      <c r="C73" s="10" t="s">
        <v>69</v>
      </c>
      <c r="D73" s="10" t="s">
        <v>58</v>
      </c>
      <c r="E73" s="14">
        <v>12</v>
      </c>
      <c r="F73" s="14">
        <v>12</v>
      </c>
      <c r="G73" s="14">
        <v>11</v>
      </c>
      <c r="H73" s="14">
        <v>12</v>
      </c>
      <c r="I73" s="14">
        <v>12</v>
      </c>
      <c r="J73" s="14">
        <v>11</v>
      </c>
      <c r="K73" s="14">
        <v>11</v>
      </c>
      <c r="L73" s="14">
        <v>11</v>
      </c>
      <c r="M73" s="14">
        <v>11</v>
      </c>
      <c r="N73" s="14">
        <v>11</v>
      </c>
    </row>
    <row r="74" spans="1:14" ht="12" customHeight="1" x14ac:dyDescent="0.2">
      <c r="A74" s="10" t="s">
        <v>57</v>
      </c>
      <c r="B74" s="10" t="s">
        <v>61</v>
      </c>
      <c r="C74" s="10" t="s">
        <v>69</v>
      </c>
      <c r="D74" s="17" t="s">
        <v>59</v>
      </c>
      <c r="E74" s="18">
        <v>7</v>
      </c>
      <c r="F74" s="18">
        <v>7</v>
      </c>
      <c r="G74" s="18">
        <v>7</v>
      </c>
      <c r="H74" s="18">
        <v>7</v>
      </c>
      <c r="I74" s="18">
        <v>7</v>
      </c>
      <c r="J74" s="18">
        <v>7</v>
      </c>
      <c r="K74" s="18">
        <v>7</v>
      </c>
      <c r="L74" s="18">
        <v>7</v>
      </c>
      <c r="M74" s="18">
        <v>7</v>
      </c>
      <c r="N74" s="18">
        <v>8</v>
      </c>
    </row>
    <row r="75" spans="1:14" ht="12" customHeight="1" x14ac:dyDescent="0.2">
      <c r="A75" s="10" t="s">
        <v>57</v>
      </c>
      <c r="B75" s="10" t="s">
        <v>61</v>
      </c>
      <c r="C75" s="10" t="s">
        <v>1</v>
      </c>
      <c r="D75" s="10" t="s">
        <v>1</v>
      </c>
      <c r="E75" s="14" t="s">
        <v>54</v>
      </c>
      <c r="F75" s="14" t="s">
        <v>54</v>
      </c>
      <c r="G75" s="14" t="s">
        <v>54</v>
      </c>
      <c r="H75" s="14" t="s">
        <v>54</v>
      </c>
      <c r="I75" s="14" t="s">
        <v>54</v>
      </c>
      <c r="J75" s="14" t="s">
        <v>54</v>
      </c>
      <c r="K75" s="14" t="s">
        <v>54</v>
      </c>
      <c r="L75" s="14" t="s">
        <v>54</v>
      </c>
      <c r="M75" s="14" t="s">
        <v>54</v>
      </c>
      <c r="N75" s="14" t="s">
        <v>54</v>
      </c>
    </row>
    <row r="76" spans="1:14" ht="12" customHeight="1" x14ac:dyDescent="0.2">
      <c r="A76" s="10" t="s">
        <v>57</v>
      </c>
      <c r="B76" s="10" t="s">
        <v>61</v>
      </c>
      <c r="C76" s="17" t="s">
        <v>59</v>
      </c>
      <c r="D76" s="17" t="s">
        <v>51</v>
      </c>
      <c r="E76" s="18">
        <v>15</v>
      </c>
      <c r="F76" s="18">
        <v>15</v>
      </c>
      <c r="G76" s="18">
        <v>15</v>
      </c>
      <c r="H76" s="18">
        <v>16</v>
      </c>
      <c r="I76" s="18">
        <v>17</v>
      </c>
      <c r="J76" s="18">
        <v>12</v>
      </c>
      <c r="K76" s="18">
        <v>13</v>
      </c>
      <c r="L76" s="18">
        <v>13</v>
      </c>
      <c r="M76" s="18">
        <v>13</v>
      </c>
      <c r="N76" s="18">
        <v>14</v>
      </c>
    </row>
    <row r="77" spans="1:14" ht="12" customHeight="1" x14ac:dyDescent="0.2">
      <c r="A77" s="10" t="s">
        <v>57</v>
      </c>
      <c r="B77" s="10" t="s">
        <v>61</v>
      </c>
      <c r="C77" s="17" t="s">
        <v>59</v>
      </c>
      <c r="D77" s="17" t="s">
        <v>58</v>
      </c>
      <c r="E77" s="18">
        <v>18</v>
      </c>
      <c r="F77" s="18">
        <v>18</v>
      </c>
      <c r="G77" s="18">
        <v>18</v>
      </c>
      <c r="H77" s="18">
        <v>18</v>
      </c>
      <c r="I77" s="18">
        <v>18</v>
      </c>
      <c r="J77" s="18">
        <v>18</v>
      </c>
      <c r="K77" s="18">
        <v>18</v>
      </c>
      <c r="L77" s="18">
        <v>18</v>
      </c>
      <c r="M77" s="18">
        <v>18</v>
      </c>
      <c r="N77" s="18">
        <v>18</v>
      </c>
    </row>
    <row r="78" spans="1:14" ht="12" customHeight="1" x14ac:dyDescent="0.2">
      <c r="A78" s="10" t="s">
        <v>57</v>
      </c>
      <c r="B78" s="10" t="s">
        <v>61</v>
      </c>
      <c r="C78" s="10" t="s">
        <v>1</v>
      </c>
      <c r="D78" s="10" t="s">
        <v>1</v>
      </c>
      <c r="E78" s="14" t="s">
        <v>54</v>
      </c>
      <c r="F78" s="14" t="s">
        <v>54</v>
      </c>
      <c r="G78" s="14" t="s">
        <v>54</v>
      </c>
      <c r="H78" s="14" t="s">
        <v>54</v>
      </c>
      <c r="I78" s="14" t="s">
        <v>54</v>
      </c>
      <c r="J78" s="14" t="s">
        <v>54</v>
      </c>
      <c r="K78" s="14" t="s">
        <v>54</v>
      </c>
      <c r="L78" s="14" t="s">
        <v>54</v>
      </c>
      <c r="M78" s="14" t="s">
        <v>54</v>
      </c>
      <c r="N78" s="14" t="s">
        <v>54</v>
      </c>
    </row>
    <row r="79" spans="1:14" ht="12" customHeight="1" x14ac:dyDescent="0.2">
      <c r="A79" s="19" t="s">
        <v>57</v>
      </c>
      <c r="B79" s="19" t="s">
        <v>61</v>
      </c>
      <c r="C79" s="20" t="s">
        <v>53</v>
      </c>
      <c r="D79" s="20" t="s">
        <v>53</v>
      </c>
      <c r="E79" s="21">
        <v>16</v>
      </c>
      <c r="F79" s="21">
        <v>16</v>
      </c>
      <c r="G79" s="21">
        <v>15</v>
      </c>
      <c r="H79" s="21">
        <v>16</v>
      </c>
      <c r="I79" s="21">
        <v>17</v>
      </c>
      <c r="J79" s="21">
        <v>14</v>
      </c>
      <c r="K79" s="21">
        <v>14</v>
      </c>
      <c r="L79" s="21">
        <v>14</v>
      </c>
      <c r="M79" s="21">
        <v>14</v>
      </c>
      <c r="N79" s="21">
        <v>15</v>
      </c>
    </row>
    <row r="81" spans="1:14" ht="15" customHeight="1" x14ac:dyDescent="0.2">
      <c r="A81" s="35" t="s">
        <v>62</v>
      </c>
      <c r="B81" s="31"/>
      <c r="C81" s="31"/>
      <c r="D81" s="31"/>
      <c r="E81" s="31"/>
      <c r="F81" s="31"/>
      <c r="G81" s="31"/>
      <c r="H81" s="31"/>
      <c r="I81" s="31"/>
      <c r="J81" s="31"/>
      <c r="K81" s="31"/>
      <c r="L81" s="31"/>
      <c r="M81" s="31"/>
      <c r="N81" s="31"/>
    </row>
    <row r="82" spans="1:14" ht="15" customHeight="1" x14ac:dyDescent="0.2">
      <c r="A82" s="35" t="s">
        <v>217</v>
      </c>
      <c r="B82" s="31"/>
      <c r="C82" s="31"/>
      <c r="D82" s="31"/>
      <c r="E82" s="31"/>
      <c r="F82" s="31"/>
      <c r="G82" s="31"/>
      <c r="H82" s="31"/>
      <c r="I82" s="31"/>
      <c r="J82" s="31"/>
      <c r="K82" s="31"/>
      <c r="L82" s="31"/>
      <c r="M82" s="31"/>
      <c r="N82" s="31"/>
    </row>
  </sheetData>
  <autoFilter ref="A5:D79" xr:uid="{00000000-0009-0000-0000-000003000000}"/>
  <mergeCells count="5">
    <mergeCell ref="A1:N1"/>
    <mergeCell ref="A2:N2"/>
    <mergeCell ref="A3:N3"/>
    <mergeCell ref="A81:N81"/>
    <mergeCell ref="A82:N82"/>
  </mergeCells>
  <hyperlinks>
    <hyperlink ref="A2" location="'Table of contents'!A1" display="#'Table of contents'!A1" xr:uid="{00000000-0004-0000-0300-000000000000}"/>
    <hyperlink ref="A81" location="'General information'!A1" display="#'General information'!A1" xr:uid="{00000000-0004-0000-0300-000001000000}"/>
  </hyperlinks>
  <pageMargins left="0.01" right="0.01"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68"/>
  <sheetViews>
    <sheetView zoomScaleNormal="100" workbookViewId="0">
      <selection sqref="A1:P1"/>
    </sheetView>
  </sheetViews>
  <sheetFormatPr defaultColWidth="11.42578125" defaultRowHeight="11.1" customHeight="1" x14ac:dyDescent="0.2"/>
  <cols>
    <col min="1" max="1" width="16.7109375" bestFit="1" customWidth="1"/>
    <col min="2" max="2" width="20.7109375" bestFit="1" customWidth="1"/>
    <col min="3" max="3" width="30.7109375" bestFit="1" customWidth="1"/>
    <col min="4" max="4" width="29.7109375" bestFit="1" customWidth="1"/>
    <col min="5" max="6" width="15.7109375" bestFit="1" customWidth="1"/>
    <col min="7" max="16" width="9.7109375" bestFit="1" customWidth="1"/>
  </cols>
  <sheetData>
    <row r="1" spans="1:16" ht="15" customHeight="1" x14ac:dyDescent="0.2">
      <c r="A1" s="32" t="s">
        <v>31</v>
      </c>
      <c r="B1" s="31"/>
      <c r="C1" s="31"/>
      <c r="D1" s="31"/>
      <c r="E1" s="31"/>
      <c r="F1" s="31"/>
      <c r="G1" s="31"/>
      <c r="H1" s="31"/>
      <c r="I1" s="31"/>
      <c r="J1" s="31"/>
      <c r="K1" s="31"/>
      <c r="L1" s="31"/>
      <c r="M1" s="31"/>
      <c r="N1" s="31"/>
      <c r="O1" s="31"/>
      <c r="P1" s="31"/>
    </row>
    <row r="2" spans="1:16" ht="15" customHeight="1" x14ac:dyDescent="0.2">
      <c r="A2" s="33" t="s">
        <v>32</v>
      </c>
      <c r="B2" s="31"/>
      <c r="C2" s="31"/>
      <c r="D2" s="31"/>
      <c r="E2" s="31"/>
      <c r="F2" s="31"/>
      <c r="G2" s="31"/>
      <c r="H2" s="31"/>
      <c r="I2" s="31"/>
      <c r="J2" s="31"/>
      <c r="K2" s="31"/>
      <c r="L2" s="31"/>
      <c r="M2" s="31"/>
      <c r="N2" s="31"/>
      <c r="O2" s="31"/>
      <c r="P2" s="31"/>
    </row>
    <row r="3" spans="1:16" ht="15" customHeight="1" x14ac:dyDescent="0.2">
      <c r="A3" s="34" t="s">
        <v>71</v>
      </c>
      <c r="B3" s="31"/>
      <c r="C3" s="31"/>
      <c r="D3" s="31"/>
      <c r="E3" s="31"/>
      <c r="F3" s="31"/>
      <c r="G3" s="31"/>
      <c r="H3" s="31"/>
      <c r="I3" s="31"/>
      <c r="J3" s="31"/>
      <c r="K3" s="31"/>
      <c r="L3" s="31"/>
      <c r="M3" s="31"/>
      <c r="N3" s="31"/>
      <c r="O3" s="31"/>
      <c r="P3" s="31"/>
    </row>
    <row r="5" spans="1:16" ht="33.950000000000003" customHeight="1" x14ac:dyDescent="0.2">
      <c r="A5" s="12" t="s">
        <v>34</v>
      </c>
      <c r="B5" s="12" t="s">
        <v>37</v>
      </c>
      <c r="C5" s="12" t="s">
        <v>35</v>
      </c>
      <c r="D5" s="12" t="s">
        <v>65</v>
      </c>
      <c r="E5" s="12" t="s">
        <v>72</v>
      </c>
      <c r="F5" s="12" t="s">
        <v>73</v>
      </c>
      <c r="G5" s="13" t="s">
        <v>38</v>
      </c>
      <c r="H5" s="13" t="s">
        <v>39</v>
      </c>
      <c r="I5" s="13" t="s">
        <v>40</v>
      </c>
      <c r="J5" s="13" t="s">
        <v>41</v>
      </c>
      <c r="K5" s="13" t="s">
        <v>42</v>
      </c>
      <c r="L5" s="13" t="s">
        <v>43</v>
      </c>
      <c r="M5" s="13" t="s">
        <v>44</v>
      </c>
      <c r="N5" s="13" t="s">
        <v>45</v>
      </c>
      <c r="O5" s="13" t="s">
        <v>46</v>
      </c>
      <c r="P5" s="13" t="s">
        <v>47</v>
      </c>
    </row>
    <row r="6" spans="1:16" ht="12" customHeight="1" x14ac:dyDescent="0.2">
      <c r="A6" s="10" t="s">
        <v>48</v>
      </c>
      <c r="B6" s="10" t="s">
        <v>51</v>
      </c>
      <c r="C6" s="10" t="s">
        <v>49</v>
      </c>
      <c r="D6" s="10" t="s">
        <v>66</v>
      </c>
      <c r="E6" s="10" t="s">
        <v>74</v>
      </c>
      <c r="F6" s="10" t="s">
        <v>75</v>
      </c>
      <c r="G6" s="14">
        <v>1679</v>
      </c>
      <c r="H6" s="14">
        <v>1021</v>
      </c>
      <c r="I6" s="14">
        <v>861</v>
      </c>
      <c r="J6" s="14">
        <v>901</v>
      </c>
      <c r="K6" s="14">
        <v>874</v>
      </c>
      <c r="L6" s="14" t="s">
        <v>76</v>
      </c>
      <c r="M6" s="14">
        <v>16</v>
      </c>
      <c r="N6" s="14">
        <v>6</v>
      </c>
      <c r="O6" s="14">
        <v>11</v>
      </c>
      <c r="P6" s="14">
        <v>8</v>
      </c>
    </row>
    <row r="7" spans="1:16" ht="12" customHeight="1" x14ac:dyDescent="0.2">
      <c r="A7" s="10" t="s">
        <v>48</v>
      </c>
      <c r="B7" s="10" t="s">
        <v>51</v>
      </c>
      <c r="C7" s="10" t="s">
        <v>49</v>
      </c>
      <c r="D7" s="10" t="s">
        <v>66</v>
      </c>
      <c r="E7" s="10" t="s">
        <v>74</v>
      </c>
      <c r="F7" s="10" t="s">
        <v>77</v>
      </c>
      <c r="G7" s="14">
        <v>393</v>
      </c>
      <c r="H7" s="14">
        <v>430</v>
      </c>
      <c r="I7" s="14">
        <v>710</v>
      </c>
      <c r="J7" s="14">
        <v>849</v>
      </c>
      <c r="K7" s="14">
        <v>439</v>
      </c>
      <c r="L7" s="14" t="s">
        <v>76</v>
      </c>
      <c r="M7" s="14">
        <v>392</v>
      </c>
      <c r="N7" s="14">
        <v>252</v>
      </c>
      <c r="O7" s="14">
        <v>238</v>
      </c>
      <c r="P7" s="14">
        <v>183</v>
      </c>
    </row>
    <row r="8" spans="1:16" ht="12" customHeight="1" x14ac:dyDescent="0.2">
      <c r="A8" s="10" t="s">
        <v>48</v>
      </c>
      <c r="B8" s="10" t="s">
        <v>51</v>
      </c>
      <c r="C8" s="10" t="s">
        <v>49</v>
      </c>
      <c r="D8" s="10" t="s">
        <v>66</v>
      </c>
      <c r="E8" s="10" t="s">
        <v>74</v>
      </c>
      <c r="F8" s="10" t="s">
        <v>78</v>
      </c>
      <c r="G8" s="14">
        <v>385</v>
      </c>
      <c r="H8" s="14">
        <v>521</v>
      </c>
      <c r="I8" s="14">
        <v>686</v>
      </c>
      <c r="J8" s="14">
        <v>766</v>
      </c>
      <c r="K8" s="14">
        <v>1167</v>
      </c>
      <c r="L8" s="14">
        <v>1000</v>
      </c>
      <c r="M8" s="14">
        <v>1174</v>
      </c>
      <c r="N8" s="14">
        <v>1126</v>
      </c>
      <c r="O8" s="14">
        <v>1013</v>
      </c>
      <c r="P8" s="14">
        <v>860</v>
      </c>
    </row>
    <row r="9" spans="1:16" ht="12" customHeight="1" x14ac:dyDescent="0.2">
      <c r="A9" s="10" t="s">
        <v>48</v>
      </c>
      <c r="B9" s="10" t="s">
        <v>51</v>
      </c>
      <c r="C9" s="10" t="s">
        <v>49</v>
      </c>
      <c r="D9" s="10" t="s">
        <v>66</v>
      </c>
      <c r="E9" s="10" t="s">
        <v>74</v>
      </c>
      <c r="F9" s="10" t="s">
        <v>79</v>
      </c>
      <c r="G9" s="14">
        <v>552</v>
      </c>
      <c r="H9" s="14">
        <v>658</v>
      </c>
      <c r="I9" s="14">
        <v>756</v>
      </c>
      <c r="J9" s="14">
        <v>1463</v>
      </c>
      <c r="K9" s="14">
        <v>1617</v>
      </c>
      <c r="L9" s="14">
        <v>1609</v>
      </c>
      <c r="M9" s="14">
        <v>1458</v>
      </c>
      <c r="N9" s="14">
        <v>1494</v>
      </c>
      <c r="O9" s="14">
        <v>1427</v>
      </c>
      <c r="P9" s="14">
        <v>1405</v>
      </c>
    </row>
    <row r="10" spans="1:16" ht="12" customHeight="1" x14ac:dyDescent="0.2">
      <c r="A10" s="10" t="s">
        <v>48</v>
      </c>
      <c r="B10" s="10" t="s">
        <v>51</v>
      </c>
      <c r="C10" s="10" t="s">
        <v>49</v>
      </c>
      <c r="D10" s="10" t="s">
        <v>66</v>
      </c>
      <c r="E10" s="10" t="s">
        <v>74</v>
      </c>
      <c r="F10" s="10" t="s">
        <v>80</v>
      </c>
      <c r="G10" s="14">
        <v>740</v>
      </c>
      <c r="H10" s="14">
        <v>787</v>
      </c>
      <c r="I10" s="14">
        <v>948</v>
      </c>
      <c r="J10" s="14">
        <v>1305</v>
      </c>
      <c r="K10" s="14">
        <v>1648</v>
      </c>
      <c r="L10" s="14">
        <v>1307</v>
      </c>
      <c r="M10" s="14">
        <v>1244</v>
      </c>
      <c r="N10" s="14">
        <v>1226</v>
      </c>
      <c r="O10" s="14">
        <v>1110</v>
      </c>
      <c r="P10" s="14">
        <v>1054</v>
      </c>
    </row>
    <row r="11" spans="1:16" ht="12" customHeight="1" x14ac:dyDescent="0.2">
      <c r="A11" s="10" t="s">
        <v>48</v>
      </c>
      <c r="B11" s="10" t="s">
        <v>51</v>
      </c>
      <c r="C11" s="10" t="s">
        <v>49</v>
      </c>
      <c r="D11" s="10" t="s">
        <v>66</v>
      </c>
      <c r="E11" s="10" t="s">
        <v>74</v>
      </c>
      <c r="F11" s="10" t="s">
        <v>81</v>
      </c>
      <c r="G11" s="14">
        <v>588</v>
      </c>
      <c r="H11" s="14">
        <v>729</v>
      </c>
      <c r="I11" s="14">
        <v>756</v>
      </c>
      <c r="J11" s="14">
        <v>1088</v>
      </c>
      <c r="K11" s="14">
        <v>1297</v>
      </c>
      <c r="L11" s="14">
        <v>1136</v>
      </c>
      <c r="M11" s="14">
        <v>1141</v>
      </c>
      <c r="N11" s="14">
        <v>1210</v>
      </c>
      <c r="O11" s="14">
        <v>1049</v>
      </c>
      <c r="P11" s="14">
        <v>1027</v>
      </c>
    </row>
    <row r="12" spans="1:16" ht="12" customHeight="1" x14ac:dyDescent="0.2">
      <c r="A12" s="10" t="s">
        <v>48</v>
      </c>
      <c r="B12" s="10" t="s">
        <v>51</v>
      </c>
      <c r="C12" s="10" t="s">
        <v>49</v>
      </c>
      <c r="D12" s="10" t="s">
        <v>66</v>
      </c>
      <c r="E12" s="10" t="s">
        <v>74</v>
      </c>
      <c r="F12" s="10" t="s">
        <v>82</v>
      </c>
      <c r="G12" s="14">
        <v>414</v>
      </c>
      <c r="H12" s="14">
        <v>427</v>
      </c>
      <c r="I12" s="14">
        <v>400</v>
      </c>
      <c r="J12" s="14">
        <v>674</v>
      </c>
      <c r="K12" s="14">
        <v>930</v>
      </c>
      <c r="L12" s="14">
        <v>831</v>
      </c>
      <c r="M12" s="14">
        <v>684</v>
      </c>
      <c r="N12" s="14">
        <v>705</v>
      </c>
      <c r="O12" s="14">
        <v>644</v>
      </c>
      <c r="P12" s="14">
        <v>696</v>
      </c>
    </row>
    <row r="13" spans="1:16" ht="12" customHeight="1" x14ac:dyDescent="0.2">
      <c r="A13" s="10" t="s">
        <v>48</v>
      </c>
      <c r="B13" s="10" t="s">
        <v>51</v>
      </c>
      <c r="C13" s="10" t="s">
        <v>49</v>
      </c>
      <c r="D13" s="10" t="s">
        <v>66</v>
      </c>
      <c r="E13" s="10" t="s">
        <v>74</v>
      </c>
      <c r="F13" s="10" t="s">
        <v>83</v>
      </c>
      <c r="G13" s="14">
        <v>511</v>
      </c>
      <c r="H13" s="14">
        <v>440</v>
      </c>
      <c r="I13" s="14">
        <v>411</v>
      </c>
      <c r="J13" s="14">
        <v>468</v>
      </c>
      <c r="K13" s="14">
        <v>628</v>
      </c>
      <c r="L13" s="14">
        <v>452</v>
      </c>
      <c r="M13" s="14">
        <v>470</v>
      </c>
      <c r="N13" s="14">
        <v>395</v>
      </c>
      <c r="O13" s="14">
        <v>450</v>
      </c>
      <c r="P13" s="14">
        <v>392</v>
      </c>
    </row>
    <row r="14" spans="1:16" ht="12" customHeight="1" x14ac:dyDescent="0.2">
      <c r="A14" s="10" t="s">
        <v>48</v>
      </c>
      <c r="B14" s="10" t="s">
        <v>51</v>
      </c>
      <c r="C14" s="10" t="s">
        <v>49</v>
      </c>
      <c r="D14" s="10" t="s">
        <v>66</v>
      </c>
      <c r="E14" s="10" t="s">
        <v>74</v>
      </c>
      <c r="F14" s="10" t="s">
        <v>84</v>
      </c>
      <c r="G14" s="14">
        <v>413</v>
      </c>
      <c r="H14" s="14">
        <v>339</v>
      </c>
      <c r="I14" s="14">
        <v>357</v>
      </c>
      <c r="J14" s="14">
        <v>542</v>
      </c>
      <c r="K14" s="14">
        <v>517</v>
      </c>
      <c r="L14" s="14">
        <v>317</v>
      </c>
      <c r="M14" s="14">
        <v>509</v>
      </c>
      <c r="N14" s="14">
        <v>391</v>
      </c>
      <c r="O14" s="14">
        <v>184</v>
      </c>
      <c r="P14" s="14">
        <v>277</v>
      </c>
    </row>
    <row r="15" spans="1:16" ht="12" customHeight="1" x14ac:dyDescent="0.2">
      <c r="A15" s="10" t="s">
        <v>48</v>
      </c>
      <c r="B15" s="10" t="s">
        <v>51</v>
      </c>
      <c r="C15" s="10" t="s">
        <v>49</v>
      </c>
      <c r="D15" s="10" t="s">
        <v>66</v>
      </c>
      <c r="E15" s="10" t="s">
        <v>74</v>
      </c>
      <c r="F15" s="10" t="s">
        <v>85</v>
      </c>
      <c r="G15" s="14">
        <v>1217</v>
      </c>
      <c r="H15" s="14">
        <v>876</v>
      </c>
      <c r="I15" s="14">
        <v>634</v>
      </c>
      <c r="J15" s="14">
        <v>565</v>
      </c>
      <c r="K15" s="14">
        <v>467</v>
      </c>
      <c r="L15" s="14">
        <v>547</v>
      </c>
      <c r="M15" s="14">
        <v>474</v>
      </c>
      <c r="N15" s="14">
        <v>355</v>
      </c>
      <c r="O15" s="14">
        <v>75</v>
      </c>
      <c r="P15" s="14">
        <v>76</v>
      </c>
    </row>
    <row r="16" spans="1:16" ht="12" customHeight="1" x14ac:dyDescent="0.2">
      <c r="A16" s="10" t="s">
        <v>48</v>
      </c>
      <c r="B16" s="10" t="s">
        <v>51</v>
      </c>
      <c r="C16" s="10" t="s">
        <v>49</v>
      </c>
      <c r="D16" s="10" t="s">
        <v>66</v>
      </c>
      <c r="E16" s="10" t="s">
        <v>74</v>
      </c>
      <c r="F16" s="15" t="s">
        <v>59</v>
      </c>
      <c r="G16" s="16">
        <v>6892</v>
      </c>
      <c r="H16" s="16">
        <v>6228</v>
      </c>
      <c r="I16" s="16">
        <v>6519</v>
      </c>
      <c r="J16" s="16">
        <v>8621</v>
      </c>
      <c r="K16" s="16">
        <v>9584</v>
      </c>
      <c r="L16" s="16">
        <v>8260</v>
      </c>
      <c r="M16" s="16">
        <v>7562</v>
      </c>
      <c r="N16" s="16">
        <v>7160</v>
      </c>
      <c r="O16" s="16">
        <v>6201</v>
      </c>
      <c r="P16" s="16">
        <v>5978</v>
      </c>
    </row>
    <row r="17" spans="1:16" ht="12" customHeight="1" x14ac:dyDescent="0.2">
      <c r="A17" s="10" t="s">
        <v>48</v>
      </c>
      <c r="B17" s="10" t="s">
        <v>51</v>
      </c>
      <c r="C17" s="10" t="s">
        <v>49</v>
      </c>
      <c r="D17" s="10" t="s">
        <v>66</v>
      </c>
      <c r="E17" s="10" t="s">
        <v>1</v>
      </c>
      <c r="F17" s="10" t="s">
        <v>1</v>
      </c>
      <c r="G17" s="14" t="s">
        <v>54</v>
      </c>
      <c r="H17" s="14" t="s">
        <v>54</v>
      </c>
      <c r="I17" s="14" t="s">
        <v>54</v>
      </c>
      <c r="J17" s="14" t="s">
        <v>54</v>
      </c>
      <c r="K17" s="14" t="s">
        <v>54</v>
      </c>
      <c r="L17" s="14" t="s">
        <v>54</v>
      </c>
      <c r="M17" s="14" t="s">
        <v>54</v>
      </c>
      <c r="N17" s="14" t="s">
        <v>54</v>
      </c>
      <c r="O17" s="14" t="s">
        <v>54</v>
      </c>
      <c r="P17" s="14" t="s">
        <v>54</v>
      </c>
    </row>
    <row r="18" spans="1:16" ht="12" customHeight="1" x14ac:dyDescent="0.2">
      <c r="A18" s="10" t="s">
        <v>48</v>
      </c>
      <c r="B18" s="10" t="s">
        <v>51</v>
      </c>
      <c r="C18" s="10" t="s">
        <v>49</v>
      </c>
      <c r="D18" s="10" t="s">
        <v>66</v>
      </c>
      <c r="E18" s="10" t="s">
        <v>86</v>
      </c>
      <c r="F18" s="10" t="s">
        <v>75</v>
      </c>
      <c r="G18" s="14">
        <v>27</v>
      </c>
      <c r="H18" s="14">
        <v>413</v>
      </c>
      <c r="I18" s="14">
        <v>99</v>
      </c>
      <c r="J18" s="14">
        <v>120</v>
      </c>
      <c r="K18" s="14">
        <v>23</v>
      </c>
      <c r="L18" s="14" t="s">
        <v>76</v>
      </c>
      <c r="M18" s="14">
        <v>10</v>
      </c>
      <c r="N18" s="14">
        <v>5</v>
      </c>
      <c r="O18" s="14">
        <v>18</v>
      </c>
      <c r="P18" s="14">
        <v>7</v>
      </c>
    </row>
    <row r="19" spans="1:16" ht="12" customHeight="1" x14ac:dyDescent="0.2">
      <c r="A19" s="10" t="s">
        <v>48</v>
      </c>
      <c r="B19" s="10" t="s">
        <v>51</v>
      </c>
      <c r="C19" s="10" t="s">
        <v>49</v>
      </c>
      <c r="D19" s="10" t="s">
        <v>66</v>
      </c>
      <c r="E19" s="10" t="s">
        <v>86</v>
      </c>
      <c r="F19" s="10" t="s">
        <v>77</v>
      </c>
      <c r="G19" s="14">
        <v>1443</v>
      </c>
      <c r="H19" s="14">
        <v>1066</v>
      </c>
      <c r="I19" s="14">
        <v>1326</v>
      </c>
      <c r="J19" s="14">
        <v>1582</v>
      </c>
      <c r="K19" s="14">
        <v>1204</v>
      </c>
      <c r="L19" s="14" t="s">
        <v>76</v>
      </c>
      <c r="M19" s="14">
        <v>845</v>
      </c>
      <c r="N19" s="14">
        <v>497</v>
      </c>
      <c r="O19" s="14">
        <v>1107</v>
      </c>
      <c r="P19" s="14">
        <v>1174</v>
      </c>
    </row>
    <row r="20" spans="1:16" ht="12" customHeight="1" x14ac:dyDescent="0.2">
      <c r="A20" s="10" t="s">
        <v>48</v>
      </c>
      <c r="B20" s="10" t="s">
        <v>51</v>
      </c>
      <c r="C20" s="10" t="s">
        <v>49</v>
      </c>
      <c r="D20" s="10" t="s">
        <v>66</v>
      </c>
      <c r="E20" s="10" t="s">
        <v>86</v>
      </c>
      <c r="F20" s="10" t="s">
        <v>78</v>
      </c>
      <c r="G20" s="14">
        <v>1257</v>
      </c>
      <c r="H20" s="14">
        <v>1395</v>
      </c>
      <c r="I20" s="14">
        <v>763</v>
      </c>
      <c r="J20" s="14">
        <v>1101</v>
      </c>
      <c r="K20" s="14">
        <v>1854</v>
      </c>
      <c r="L20" s="14">
        <v>1733</v>
      </c>
      <c r="M20" s="14">
        <v>1713</v>
      </c>
      <c r="N20" s="14">
        <v>1553</v>
      </c>
      <c r="O20" s="14">
        <v>1926</v>
      </c>
      <c r="P20" s="14">
        <v>1873</v>
      </c>
    </row>
    <row r="21" spans="1:16" ht="12" customHeight="1" x14ac:dyDescent="0.2">
      <c r="A21" s="10" t="s">
        <v>48</v>
      </c>
      <c r="B21" s="10" t="s">
        <v>51</v>
      </c>
      <c r="C21" s="10" t="s">
        <v>49</v>
      </c>
      <c r="D21" s="10" t="s">
        <v>66</v>
      </c>
      <c r="E21" s="10" t="s">
        <v>86</v>
      </c>
      <c r="F21" s="10" t="s">
        <v>79</v>
      </c>
      <c r="G21" s="14">
        <v>486</v>
      </c>
      <c r="H21" s="14">
        <v>653</v>
      </c>
      <c r="I21" s="14">
        <v>885</v>
      </c>
      <c r="J21" s="14">
        <v>1152</v>
      </c>
      <c r="K21" s="14">
        <v>1607</v>
      </c>
      <c r="L21" s="14">
        <v>1378</v>
      </c>
      <c r="M21" s="14">
        <v>1489</v>
      </c>
      <c r="N21" s="14">
        <v>1555</v>
      </c>
      <c r="O21" s="14">
        <v>1392</v>
      </c>
      <c r="P21" s="14">
        <v>1450</v>
      </c>
    </row>
    <row r="22" spans="1:16" ht="12" customHeight="1" x14ac:dyDescent="0.2">
      <c r="A22" s="10" t="s">
        <v>48</v>
      </c>
      <c r="B22" s="10" t="s">
        <v>51</v>
      </c>
      <c r="C22" s="10" t="s">
        <v>49</v>
      </c>
      <c r="D22" s="10" t="s">
        <v>66</v>
      </c>
      <c r="E22" s="10" t="s">
        <v>86</v>
      </c>
      <c r="F22" s="10" t="s">
        <v>80</v>
      </c>
      <c r="G22" s="14">
        <v>610</v>
      </c>
      <c r="H22" s="14">
        <v>639</v>
      </c>
      <c r="I22" s="14">
        <v>811</v>
      </c>
      <c r="J22" s="14">
        <v>1056</v>
      </c>
      <c r="K22" s="14">
        <v>1348</v>
      </c>
      <c r="L22" s="14">
        <v>1208</v>
      </c>
      <c r="M22" s="14">
        <v>1183</v>
      </c>
      <c r="N22" s="14">
        <v>1115</v>
      </c>
      <c r="O22" s="14">
        <v>1018</v>
      </c>
      <c r="P22" s="14">
        <v>1189</v>
      </c>
    </row>
    <row r="23" spans="1:16" ht="12" customHeight="1" x14ac:dyDescent="0.2">
      <c r="A23" s="10" t="s">
        <v>48</v>
      </c>
      <c r="B23" s="10" t="s">
        <v>51</v>
      </c>
      <c r="C23" s="10" t="s">
        <v>49</v>
      </c>
      <c r="D23" s="10" t="s">
        <v>66</v>
      </c>
      <c r="E23" s="10" t="s">
        <v>86</v>
      </c>
      <c r="F23" s="10" t="s">
        <v>81</v>
      </c>
      <c r="G23" s="14">
        <v>598</v>
      </c>
      <c r="H23" s="14">
        <v>638</v>
      </c>
      <c r="I23" s="14">
        <v>858</v>
      </c>
      <c r="J23" s="14">
        <v>1228</v>
      </c>
      <c r="K23" s="14">
        <v>1315</v>
      </c>
      <c r="L23" s="14">
        <v>1340</v>
      </c>
      <c r="M23" s="14">
        <v>1114</v>
      </c>
      <c r="N23" s="14">
        <v>1158</v>
      </c>
      <c r="O23" s="14">
        <v>958</v>
      </c>
      <c r="P23" s="14">
        <v>999</v>
      </c>
    </row>
    <row r="24" spans="1:16" ht="12" customHeight="1" x14ac:dyDescent="0.2">
      <c r="A24" s="10" t="s">
        <v>48</v>
      </c>
      <c r="B24" s="10" t="s">
        <v>51</v>
      </c>
      <c r="C24" s="10" t="s">
        <v>49</v>
      </c>
      <c r="D24" s="10" t="s">
        <v>66</v>
      </c>
      <c r="E24" s="10" t="s">
        <v>86</v>
      </c>
      <c r="F24" s="10" t="s">
        <v>82</v>
      </c>
      <c r="G24" s="14">
        <v>417</v>
      </c>
      <c r="H24" s="14">
        <v>625</v>
      </c>
      <c r="I24" s="14">
        <v>514</v>
      </c>
      <c r="J24" s="14">
        <v>804</v>
      </c>
      <c r="K24" s="14">
        <v>951</v>
      </c>
      <c r="L24" s="14">
        <v>747</v>
      </c>
      <c r="M24" s="14">
        <v>897</v>
      </c>
      <c r="N24" s="14">
        <v>738</v>
      </c>
      <c r="O24" s="14">
        <v>636</v>
      </c>
      <c r="P24" s="14">
        <v>551</v>
      </c>
    </row>
    <row r="25" spans="1:16" ht="12" customHeight="1" x14ac:dyDescent="0.2">
      <c r="A25" s="10" t="s">
        <v>48</v>
      </c>
      <c r="B25" s="10" t="s">
        <v>51</v>
      </c>
      <c r="C25" s="10" t="s">
        <v>49</v>
      </c>
      <c r="D25" s="10" t="s">
        <v>66</v>
      </c>
      <c r="E25" s="10" t="s">
        <v>86</v>
      </c>
      <c r="F25" s="10" t="s">
        <v>83</v>
      </c>
      <c r="G25" s="14">
        <v>781</v>
      </c>
      <c r="H25" s="14">
        <v>791</v>
      </c>
      <c r="I25" s="14">
        <v>643</v>
      </c>
      <c r="J25" s="14">
        <v>834</v>
      </c>
      <c r="K25" s="14">
        <v>1069</v>
      </c>
      <c r="L25" s="14">
        <v>862</v>
      </c>
      <c r="M25" s="14">
        <v>782</v>
      </c>
      <c r="N25" s="14">
        <v>919</v>
      </c>
      <c r="O25" s="14">
        <v>645</v>
      </c>
      <c r="P25" s="14">
        <v>694</v>
      </c>
    </row>
    <row r="26" spans="1:16" ht="12" customHeight="1" x14ac:dyDescent="0.2">
      <c r="A26" s="10" t="s">
        <v>48</v>
      </c>
      <c r="B26" s="10" t="s">
        <v>51</v>
      </c>
      <c r="C26" s="10" t="s">
        <v>49</v>
      </c>
      <c r="D26" s="10" t="s">
        <v>66</v>
      </c>
      <c r="E26" s="10" t="s">
        <v>86</v>
      </c>
      <c r="F26" s="10" t="s">
        <v>84</v>
      </c>
      <c r="G26" s="14">
        <v>1366</v>
      </c>
      <c r="H26" s="14">
        <v>1162</v>
      </c>
      <c r="I26" s="14">
        <v>965</v>
      </c>
      <c r="J26" s="14">
        <v>982</v>
      </c>
      <c r="K26" s="14">
        <v>1097</v>
      </c>
      <c r="L26" s="14">
        <v>922</v>
      </c>
      <c r="M26" s="14">
        <v>703</v>
      </c>
      <c r="N26" s="14">
        <v>652</v>
      </c>
      <c r="O26" s="14">
        <v>547</v>
      </c>
      <c r="P26" s="14">
        <v>396</v>
      </c>
    </row>
    <row r="27" spans="1:16" ht="12" customHeight="1" x14ac:dyDescent="0.2">
      <c r="A27" s="10" t="s">
        <v>48</v>
      </c>
      <c r="B27" s="10" t="s">
        <v>51</v>
      </c>
      <c r="C27" s="10" t="s">
        <v>49</v>
      </c>
      <c r="D27" s="10" t="s">
        <v>66</v>
      </c>
      <c r="E27" s="10" t="s">
        <v>86</v>
      </c>
      <c r="F27" s="10" t="s">
        <v>85</v>
      </c>
      <c r="G27" s="14">
        <v>1835</v>
      </c>
      <c r="H27" s="14">
        <v>1605</v>
      </c>
      <c r="I27" s="14">
        <v>1943</v>
      </c>
      <c r="J27" s="14">
        <v>1854</v>
      </c>
      <c r="K27" s="14">
        <v>2130</v>
      </c>
      <c r="L27" s="14">
        <v>2505</v>
      </c>
      <c r="M27" s="14">
        <v>2538</v>
      </c>
      <c r="N27" s="14">
        <v>1985</v>
      </c>
      <c r="O27" s="14">
        <v>111</v>
      </c>
      <c r="P27" s="14">
        <v>148</v>
      </c>
    </row>
    <row r="28" spans="1:16" ht="12" customHeight="1" x14ac:dyDescent="0.2">
      <c r="A28" s="10" t="s">
        <v>48</v>
      </c>
      <c r="B28" s="10" t="s">
        <v>51</v>
      </c>
      <c r="C28" s="10" t="s">
        <v>49</v>
      </c>
      <c r="D28" s="10" t="s">
        <v>66</v>
      </c>
      <c r="E28" s="10" t="s">
        <v>86</v>
      </c>
      <c r="F28" s="15" t="s">
        <v>59</v>
      </c>
      <c r="G28" s="16">
        <v>8820</v>
      </c>
      <c r="H28" s="16">
        <v>8987</v>
      </c>
      <c r="I28" s="16">
        <v>8807</v>
      </c>
      <c r="J28" s="16">
        <v>10713</v>
      </c>
      <c r="K28" s="16">
        <v>12598</v>
      </c>
      <c r="L28" s="16">
        <v>11564</v>
      </c>
      <c r="M28" s="16">
        <v>11274</v>
      </c>
      <c r="N28" s="16">
        <v>10177</v>
      </c>
      <c r="O28" s="16">
        <v>8359</v>
      </c>
      <c r="P28" s="16">
        <v>8481</v>
      </c>
    </row>
    <row r="29" spans="1:16" ht="12" customHeight="1" x14ac:dyDescent="0.2">
      <c r="A29" s="10" t="s">
        <v>48</v>
      </c>
      <c r="B29" s="10" t="s">
        <v>51</v>
      </c>
      <c r="C29" s="10" t="s">
        <v>49</v>
      </c>
      <c r="D29" s="10" t="s">
        <v>66</v>
      </c>
      <c r="E29" s="10" t="s">
        <v>1</v>
      </c>
      <c r="F29" s="10" t="s">
        <v>1</v>
      </c>
      <c r="G29" s="14" t="s">
        <v>54</v>
      </c>
      <c r="H29" s="14" t="s">
        <v>54</v>
      </c>
      <c r="I29" s="14" t="s">
        <v>54</v>
      </c>
      <c r="J29" s="14" t="s">
        <v>54</v>
      </c>
      <c r="K29" s="14" t="s">
        <v>54</v>
      </c>
      <c r="L29" s="14" t="s">
        <v>54</v>
      </c>
      <c r="M29" s="14" t="s">
        <v>54</v>
      </c>
      <c r="N29" s="14" t="s">
        <v>54</v>
      </c>
      <c r="O29" s="14" t="s">
        <v>54</v>
      </c>
      <c r="P29" s="14" t="s">
        <v>54</v>
      </c>
    </row>
    <row r="30" spans="1:16" ht="12" customHeight="1" x14ac:dyDescent="0.2">
      <c r="A30" s="10" t="s">
        <v>48</v>
      </c>
      <c r="B30" s="10" t="s">
        <v>51</v>
      </c>
      <c r="C30" s="10" t="s">
        <v>49</v>
      </c>
      <c r="D30" s="10" t="s">
        <v>66</v>
      </c>
      <c r="E30" s="10" t="s">
        <v>87</v>
      </c>
      <c r="F30" s="10" t="s">
        <v>75</v>
      </c>
      <c r="G30" s="14">
        <v>1706</v>
      </c>
      <c r="H30" s="14">
        <v>1434</v>
      </c>
      <c r="I30" s="14">
        <v>960</v>
      </c>
      <c r="J30" s="14">
        <v>1021</v>
      </c>
      <c r="K30" s="14">
        <v>897</v>
      </c>
      <c r="L30" s="14">
        <v>681</v>
      </c>
      <c r="M30" s="14">
        <v>26</v>
      </c>
      <c r="N30" s="14">
        <v>11</v>
      </c>
      <c r="O30" s="14">
        <v>29</v>
      </c>
      <c r="P30" s="14">
        <v>15</v>
      </c>
    </row>
    <row r="31" spans="1:16" ht="12" customHeight="1" x14ac:dyDescent="0.2">
      <c r="A31" s="10" t="s">
        <v>48</v>
      </c>
      <c r="B31" s="10" t="s">
        <v>51</v>
      </c>
      <c r="C31" s="10" t="s">
        <v>49</v>
      </c>
      <c r="D31" s="10" t="s">
        <v>66</v>
      </c>
      <c r="E31" s="10" t="s">
        <v>87</v>
      </c>
      <c r="F31" s="10" t="s">
        <v>77</v>
      </c>
      <c r="G31" s="14">
        <v>1836</v>
      </c>
      <c r="H31" s="14">
        <v>1496</v>
      </c>
      <c r="I31" s="14">
        <v>2036</v>
      </c>
      <c r="J31" s="14">
        <v>2431</v>
      </c>
      <c r="K31" s="14">
        <v>1643</v>
      </c>
      <c r="L31" s="14">
        <v>1250</v>
      </c>
      <c r="M31" s="14">
        <v>1237</v>
      </c>
      <c r="N31" s="14">
        <v>749</v>
      </c>
      <c r="O31" s="14">
        <v>1345</v>
      </c>
      <c r="P31" s="14">
        <v>1362</v>
      </c>
    </row>
    <row r="32" spans="1:16" ht="12" customHeight="1" x14ac:dyDescent="0.2">
      <c r="A32" s="10" t="s">
        <v>48</v>
      </c>
      <c r="B32" s="10" t="s">
        <v>51</v>
      </c>
      <c r="C32" s="10" t="s">
        <v>49</v>
      </c>
      <c r="D32" s="10" t="s">
        <v>66</v>
      </c>
      <c r="E32" s="10" t="s">
        <v>87</v>
      </c>
      <c r="F32" s="10" t="s">
        <v>78</v>
      </c>
      <c r="G32" s="14">
        <v>1642</v>
      </c>
      <c r="H32" s="14">
        <v>1916</v>
      </c>
      <c r="I32" s="14">
        <v>1449</v>
      </c>
      <c r="J32" s="14">
        <v>1867</v>
      </c>
      <c r="K32" s="14">
        <v>3021</v>
      </c>
      <c r="L32" s="14">
        <v>2733</v>
      </c>
      <c r="M32" s="14">
        <v>2887</v>
      </c>
      <c r="N32" s="14">
        <v>2680</v>
      </c>
      <c r="O32" s="14">
        <v>2943</v>
      </c>
      <c r="P32" s="14">
        <v>2739</v>
      </c>
    </row>
    <row r="33" spans="1:16" ht="12" customHeight="1" x14ac:dyDescent="0.2">
      <c r="A33" s="10" t="s">
        <v>48</v>
      </c>
      <c r="B33" s="10" t="s">
        <v>51</v>
      </c>
      <c r="C33" s="10" t="s">
        <v>49</v>
      </c>
      <c r="D33" s="10" t="s">
        <v>66</v>
      </c>
      <c r="E33" s="10" t="s">
        <v>87</v>
      </c>
      <c r="F33" s="10" t="s">
        <v>79</v>
      </c>
      <c r="G33" s="14">
        <v>1038</v>
      </c>
      <c r="H33" s="14">
        <v>1311</v>
      </c>
      <c r="I33" s="14">
        <v>1641</v>
      </c>
      <c r="J33" s="14">
        <v>2615</v>
      </c>
      <c r="K33" s="14">
        <v>3224</v>
      </c>
      <c r="L33" s="14">
        <v>2987</v>
      </c>
      <c r="M33" s="14">
        <v>2947</v>
      </c>
      <c r="N33" s="14">
        <v>3051</v>
      </c>
      <c r="O33" s="14">
        <v>2822</v>
      </c>
      <c r="P33" s="14">
        <v>2862</v>
      </c>
    </row>
    <row r="34" spans="1:16" ht="12" customHeight="1" x14ac:dyDescent="0.2">
      <c r="A34" s="10" t="s">
        <v>48</v>
      </c>
      <c r="B34" s="10" t="s">
        <v>51</v>
      </c>
      <c r="C34" s="10" t="s">
        <v>49</v>
      </c>
      <c r="D34" s="10" t="s">
        <v>66</v>
      </c>
      <c r="E34" s="10" t="s">
        <v>87</v>
      </c>
      <c r="F34" s="10" t="s">
        <v>80</v>
      </c>
      <c r="G34" s="14">
        <v>1350</v>
      </c>
      <c r="H34" s="14">
        <v>1426</v>
      </c>
      <c r="I34" s="14">
        <v>1759</v>
      </c>
      <c r="J34" s="14">
        <v>2361</v>
      </c>
      <c r="K34" s="14">
        <v>2996</v>
      </c>
      <c r="L34" s="14">
        <v>2515</v>
      </c>
      <c r="M34" s="14">
        <v>2427</v>
      </c>
      <c r="N34" s="14">
        <v>2342</v>
      </c>
      <c r="O34" s="14">
        <v>2128</v>
      </c>
      <c r="P34" s="14">
        <v>2244</v>
      </c>
    </row>
    <row r="35" spans="1:16" ht="12" customHeight="1" x14ac:dyDescent="0.2">
      <c r="A35" s="10" t="s">
        <v>48</v>
      </c>
      <c r="B35" s="10" t="s">
        <v>51</v>
      </c>
      <c r="C35" s="10" t="s">
        <v>49</v>
      </c>
      <c r="D35" s="10" t="s">
        <v>66</v>
      </c>
      <c r="E35" s="10" t="s">
        <v>87</v>
      </c>
      <c r="F35" s="10" t="s">
        <v>81</v>
      </c>
      <c r="G35" s="14">
        <v>1186</v>
      </c>
      <c r="H35" s="14">
        <v>1367</v>
      </c>
      <c r="I35" s="14">
        <v>1616</v>
      </c>
      <c r="J35" s="14">
        <v>2317</v>
      </c>
      <c r="K35" s="14">
        <v>2612</v>
      </c>
      <c r="L35" s="14">
        <v>2476</v>
      </c>
      <c r="M35" s="14">
        <v>2255</v>
      </c>
      <c r="N35" s="14">
        <v>2369</v>
      </c>
      <c r="O35" s="14">
        <v>2007</v>
      </c>
      <c r="P35" s="14">
        <v>2026</v>
      </c>
    </row>
    <row r="36" spans="1:16" ht="12" customHeight="1" x14ac:dyDescent="0.2">
      <c r="A36" s="10" t="s">
        <v>48</v>
      </c>
      <c r="B36" s="10" t="s">
        <v>51</v>
      </c>
      <c r="C36" s="10" t="s">
        <v>49</v>
      </c>
      <c r="D36" s="10" t="s">
        <v>66</v>
      </c>
      <c r="E36" s="10" t="s">
        <v>87</v>
      </c>
      <c r="F36" s="10" t="s">
        <v>82</v>
      </c>
      <c r="G36" s="14">
        <v>831</v>
      </c>
      <c r="H36" s="14">
        <v>1052</v>
      </c>
      <c r="I36" s="14">
        <v>914</v>
      </c>
      <c r="J36" s="14">
        <v>1478</v>
      </c>
      <c r="K36" s="14">
        <v>1881</v>
      </c>
      <c r="L36" s="14">
        <v>1578</v>
      </c>
      <c r="M36" s="14">
        <v>1581</v>
      </c>
      <c r="N36" s="14">
        <v>1443</v>
      </c>
      <c r="O36" s="14">
        <v>1280</v>
      </c>
      <c r="P36" s="14">
        <v>1247</v>
      </c>
    </row>
    <row r="37" spans="1:16" ht="12" customHeight="1" x14ac:dyDescent="0.2">
      <c r="A37" s="10" t="s">
        <v>48</v>
      </c>
      <c r="B37" s="10" t="s">
        <v>51</v>
      </c>
      <c r="C37" s="10" t="s">
        <v>49</v>
      </c>
      <c r="D37" s="10" t="s">
        <v>66</v>
      </c>
      <c r="E37" s="10" t="s">
        <v>87</v>
      </c>
      <c r="F37" s="10" t="s">
        <v>83</v>
      </c>
      <c r="G37" s="14">
        <v>1292</v>
      </c>
      <c r="H37" s="14">
        <v>1231</v>
      </c>
      <c r="I37" s="14">
        <v>1054</v>
      </c>
      <c r="J37" s="14">
        <v>1302</v>
      </c>
      <c r="K37" s="14">
        <v>1697</v>
      </c>
      <c r="L37" s="14">
        <v>1314</v>
      </c>
      <c r="M37" s="14">
        <v>1252</v>
      </c>
      <c r="N37" s="14">
        <v>1314</v>
      </c>
      <c r="O37" s="14">
        <v>1095</v>
      </c>
      <c r="P37" s="14">
        <v>1086</v>
      </c>
    </row>
    <row r="38" spans="1:16" ht="12" customHeight="1" x14ac:dyDescent="0.2">
      <c r="A38" s="10" t="s">
        <v>48</v>
      </c>
      <c r="B38" s="10" t="s">
        <v>51</v>
      </c>
      <c r="C38" s="10" t="s">
        <v>49</v>
      </c>
      <c r="D38" s="10" t="s">
        <v>66</v>
      </c>
      <c r="E38" s="10" t="s">
        <v>87</v>
      </c>
      <c r="F38" s="10" t="s">
        <v>84</v>
      </c>
      <c r="G38" s="14">
        <v>1779</v>
      </c>
      <c r="H38" s="14">
        <v>1501</v>
      </c>
      <c r="I38" s="14">
        <v>1322</v>
      </c>
      <c r="J38" s="14">
        <v>1524</v>
      </c>
      <c r="K38" s="14">
        <v>1614</v>
      </c>
      <c r="L38" s="14">
        <v>1239</v>
      </c>
      <c r="M38" s="14">
        <v>1212</v>
      </c>
      <c r="N38" s="14">
        <v>1043</v>
      </c>
      <c r="O38" s="14">
        <v>731</v>
      </c>
      <c r="P38" s="14">
        <v>673</v>
      </c>
    </row>
    <row r="39" spans="1:16" ht="12" customHeight="1" x14ac:dyDescent="0.2">
      <c r="A39" s="10" t="s">
        <v>48</v>
      </c>
      <c r="B39" s="10" t="s">
        <v>51</v>
      </c>
      <c r="C39" s="10" t="s">
        <v>49</v>
      </c>
      <c r="D39" s="10" t="s">
        <v>66</v>
      </c>
      <c r="E39" s="10" t="s">
        <v>87</v>
      </c>
      <c r="F39" s="10" t="s">
        <v>85</v>
      </c>
      <c r="G39" s="14">
        <v>3052</v>
      </c>
      <c r="H39" s="14">
        <v>2481</v>
      </c>
      <c r="I39" s="14">
        <v>2577</v>
      </c>
      <c r="J39" s="14">
        <v>2419</v>
      </c>
      <c r="K39" s="14">
        <v>2597</v>
      </c>
      <c r="L39" s="14">
        <v>3052</v>
      </c>
      <c r="M39" s="14">
        <v>3012</v>
      </c>
      <c r="N39" s="14">
        <v>2340</v>
      </c>
      <c r="O39" s="14">
        <v>186</v>
      </c>
      <c r="P39" s="14">
        <v>224</v>
      </c>
    </row>
    <row r="40" spans="1:16" ht="12" customHeight="1" x14ac:dyDescent="0.2">
      <c r="A40" s="10" t="s">
        <v>48</v>
      </c>
      <c r="B40" s="10" t="s">
        <v>51</v>
      </c>
      <c r="C40" s="10" t="s">
        <v>49</v>
      </c>
      <c r="D40" s="10" t="s">
        <v>66</v>
      </c>
      <c r="E40" s="10" t="s">
        <v>87</v>
      </c>
      <c r="F40" s="15" t="s">
        <v>59</v>
      </c>
      <c r="G40" s="16">
        <v>15712</v>
      </c>
      <c r="H40" s="16">
        <v>15215</v>
      </c>
      <c r="I40" s="16">
        <v>15328</v>
      </c>
      <c r="J40" s="16">
        <v>19336</v>
      </c>
      <c r="K40" s="16">
        <v>22182</v>
      </c>
      <c r="L40" s="16">
        <v>19825</v>
      </c>
      <c r="M40" s="16">
        <v>18836</v>
      </c>
      <c r="N40" s="16">
        <v>17342</v>
      </c>
      <c r="O40" s="16">
        <v>14567</v>
      </c>
      <c r="P40" s="16">
        <v>14478</v>
      </c>
    </row>
    <row r="41" spans="1:16" ht="12" customHeight="1" x14ac:dyDescent="0.2">
      <c r="A41" s="10" t="s">
        <v>48</v>
      </c>
      <c r="B41" s="10" t="s">
        <v>51</v>
      </c>
      <c r="C41" s="10" t="s">
        <v>49</v>
      </c>
      <c r="D41" s="10" t="s">
        <v>1</v>
      </c>
      <c r="E41" s="10" t="s">
        <v>1</v>
      </c>
      <c r="F41" s="10" t="s">
        <v>1</v>
      </c>
      <c r="G41" s="14" t="s">
        <v>54</v>
      </c>
      <c r="H41" s="14" t="s">
        <v>54</v>
      </c>
      <c r="I41" s="14" t="s">
        <v>54</v>
      </c>
      <c r="J41" s="14" t="s">
        <v>54</v>
      </c>
      <c r="K41" s="14" t="s">
        <v>54</v>
      </c>
      <c r="L41" s="14" t="s">
        <v>54</v>
      </c>
      <c r="M41" s="14" t="s">
        <v>54</v>
      </c>
      <c r="N41" s="14" t="s">
        <v>54</v>
      </c>
      <c r="O41" s="14" t="s">
        <v>54</v>
      </c>
      <c r="P41" s="14" t="s">
        <v>54</v>
      </c>
    </row>
    <row r="42" spans="1:16" ht="12" customHeight="1" x14ac:dyDescent="0.2">
      <c r="A42" s="10" t="s">
        <v>48</v>
      </c>
      <c r="B42" s="10" t="s">
        <v>51</v>
      </c>
      <c r="C42" s="10" t="s">
        <v>49</v>
      </c>
      <c r="D42" s="10" t="s">
        <v>69</v>
      </c>
      <c r="E42" s="10" t="s">
        <v>74</v>
      </c>
      <c r="F42" s="10" t="s">
        <v>75</v>
      </c>
      <c r="G42" s="14">
        <v>897</v>
      </c>
      <c r="H42" s="14">
        <v>996</v>
      </c>
      <c r="I42" s="14">
        <v>986</v>
      </c>
      <c r="J42" s="14">
        <v>1021</v>
      </c>
      <c r="K42" s="14">
        <v>1134</v>
      </c>
      <c r="L42" s="14">
        <v>1078</v>
      </c>
      <c r="M42" s="14">
        <v>1035</v>
      </c>
      <c r="N42" s="14">
        <v>940</v>
      </c>
      <c r="O42" s="14">
        <v>872</v>
      </c>
      <c r="P42" s="14">
        <v>995</v>
      </c>
    </row>
    <row r="43" spans="1:16" ht="12" customHeight="1" x14ac:dyDescent="0.2">
      <c r="A43" s="10" t="s">
        <v>48</v>
      </c>
      <c r="B43" s="10" t="s">
        <v>51</v>
      </c>
      <c r="C43" s="10" t="s">
        <v>49</v>
      </c>
      <c r="D43" s="10" t="s">
        <v>69</v>
      </c>
      <c r="E43" s="10" t="s">
        <v>74</v>
      </c>
      <c r="F43" s="10" t="s">
        <v>77</v>
      </c>
      <c r="G43" s="14">
        <v>816</v>
      </c>
      <c r="H43" s="14">
        <v>771</v>
      </c>
      <c r="I43" s="14">
        <v>724</v>
      </c>
      <c r="J43" s="14">
        <v>801</v>
      </c>
      <c r="K43" s="14">
        <v>781</v>
      </c>
      <c r="L43" s="14">
        <v>872</v>
      </c>
      <c r="M43" s="14">
        <v>768</v>
      </c>
      <c r="N43" s="14">
        <v>765</v>
      </c>
      <c r="O43" s="14">
        <v>806</v>
      </c>
      <c r="P43" s="14">
        <v>633</v>
      </c>
    </row>
    <row r="44" spans="1:16" ht="12" customHeight="1" x14ac:dyDescent="0.2">
      <c r="A44" s="10" t="s">
        <v>48</v>
      </c>
      <c r="B44" s="10" t="s">
        <v>51</v>
      </c>
      <c r="C44" s="10" t="s">
        <v>49</v>
      </c>
      <c r="D44" s="10" t="s">
        <v>69</v>
      </c>
      <c r="E44" s="10" t="s">
        <v>74</v>
      </c>
      <c r="F44" s="10" t="s">
        <v>78</v>
      </c>
      <c r="G44" s="14">
        <v>2442</v>
      </c>
      <c r="H44" s="14">
        <v>2152</v>
      </c>
      <c r="I44" s="14">
        <v>2306</v>
      </c>
      <c r="J44" s="14">
        <v>2543</v>
      </c>
      <c r="K44" s="14">
        <v>2719</v>
      </c>
      <c r="L44" s="14">
        <v>2643</v>
      </c>
      <c r="M44" s="14">
        <v>2380</v>
      </c>
      <c r="N44" s="14">
        <v>2431</v>
      </c>
      <c r="O44" s="14">
        <v>2465</v>
      </c>
      <c r="P44" s="14">
        <v>1863</v>
      </c>
    </row>
    <row r="45" spans="1:16" ht="12" customHeight="1" x14ac:dyDescent="0.2">
      <c r="A45" s="10" t="s">
        <v>48</v>
      </c>
      <c r="B45" s="10" t="s">
        <v>51</v>
      </c>
      <c r="C45" s="10" t="s">
        <v>49</v>
      </c>
      <c r="D45" s="10" t="s">
        <v>69</v>
      </c>
      <c r="E45" s="10" t="s">
        <v>74</v>
      </c>
      <c r="F45" s="10" t="s">
        <v>79</v>
      </c>
      <c r="G45" s="14">
        <v>3411</v>
      </c>
      <c r="H45" s="14">
        <v>3433</v>
      </c>
      <c r="I45" s="14">
        <v>3480</v>
      </c>
      <c r="J45" s="14">
        <v>3830</v>
      </c>
      <c r="K45" s="14">
        <v>4032</v>
      </c>
      <c r="L45" s="14">
        <v>3577</v>
      </c>
      <c r="M45" s="14">
        <v>3657</v>
      </c>
      <c r="N45" s="14">
        <v>3833</v>
      </c>
      <c r="O45" s="14">
        <v>3695</v>
      </c>
      <c r="P45" s="14">
        <v>3102</v>
      </c>
    </row>
    <row r="46" spans="1:16" ht="12" customHeight="1" x14ac:dyDescent="0.2">
      <c r="A46" s="10" t="s">
        <v>48</v>
      </c>
      <c r="B46" s="10" t="s">
        <v>51</v>
      </c>
      <c r="C46" s="10" t="s">
        <v>49</v>
      </c>
      <c r="D46" s="10" t="s">
        <v>69</v>
      </c>
      <c r="E46" s="10" t="s">
        <v>74</v>
      </c>
      <c r="F46" s="10" t="s">
        <v>80</v>
      </c>
      <c r="G46" s="14">
        <v>3591</v>
      </c>
      <c r="H46" s="14">
        <v>3509</v>
      </c>
      <c r="I46" s="14">
        <v>3505</v>
      </c>
      <c r="J46" s="14">
        <v>4020</v>
      </c>
      <c r="K46" s="14">
        <v>4271</v>
      </c>
      <c r="L46" s="14">
        <v>3776</v>
      </c>
      <c r="M46" s="14">
        <v>3652</v>
      </c>
      <c r="N46" s="14">
        <v>3870</v>
      </c>
      <c r="O46" s="14">
        <v>4207</v>
      </c>
      <c r="P46" s="14">
        <v>3543</v>
      </c>
    </row>
    <row r="47" spans="1:16" ht="12" customHeight="1" x14ac:dyDescent="0.2">
      <c r="A47" s="10" t="s">
        <v>48</v>
      </c>
      <c r="B47" s="10" t="s">
        <v>51</v>
      </c>
      <c r="C47" s="10" t="s">
        <v>49</v>
      </c>
      <c r="D47" s="10" t="s">
        <v>69</v>
      </c>
      <c r="E47" s="10" t="s">
        <v>74</v>
      </c>
      <c r="F47" s="10" t="s">
        <v>81</v>
      </c>
      <c r="G47" s="14">
        <v>2735</v>
      </c>
      <c r="H47" s="14">
        <v>2777</v>
      </c>
      <c r="I47" s="14">
        <v>2766</v>
      </c>
      <c r="J47" s="14">
        <v>3187</v>
      </c>
      <c r="K47" s="14">
        <v>3464</v>
      </c>
      <c r="L47" s="14">
        <v>3353</v>
      </c>
      <c r="M47" s="14">
        <v>3340</v>
      </c>
      <c r="N47" s="14">
        <v>3632</v>
      </c>
      <c r="O47" s="14">
        <v>3447</v>
      </c>
      <c r="P47" s="14">
        <v>3029</v>
      </c>
    </row>
    <row r="48" spans="1:16" ht="12" customHeight="1" x14ac:dyDescent="0.2">
      <c r="A48" s="10" t="s">
        <v>48</v>
      </c>
      <c r="B48" s="10" t="s">
        <v>51</v>
      </c>
      <c r="C48" s="10" t="s">
        <v>49</v>
      </c>
      <c r="D48" s="10" t="s">
        <v>69</v>
      </c>
      <c r="E48" s="10" t="s">
        <v>74</v>
      </c>
      <c r="F48" s="10" t="s">
        <v>82</v>
      </c>
      <c r="G48" s="14">
        <v>1281</v>
      </c>
      <c r="H48" s="14">
        <v>1534</v>
      </c>
      <c r="I48" s="14">
        <v>1670</v>
      </c>
      <c r="J48" s="14">
        <v>1894</v>
      </c>
      <c r="K48" s="14">
        <v>2061</v>
      </c>
      <c r="L48" s="14">
        <v>2135</v>
      </c>
      <c r="M48" s="14">
        <v>2207</v>
      </c>
      <c r="N48" s="14">
        <v>2255</v>
      </c>
      <c r="O48" s="14">
        <v>2307</v>
      </c>
      <c r="P48" s="14">
        <v>2089</v>
      </c>
    </row>
    <row r="49" spans="1:16" ht="12" customHeight="1" x14ac:dyDescent="0.2">
      <c r="A49" s="10" t="s">
        <v>48</v>
      </c>
      <c r="B49" s="10" t="s">
        <v>51</v>
      </c>
      <c r="C49" s="10" t="s">
        <v>49</v>
      </c>
      <c r="D49" s="10" t="s">
        <v>69</v>
      </c>
      <c r="E49" s="10" t="s">
        <v>74</v>
      </c>
      <c r="F49" s="10" t="s">
        <v>83</v>
      </c>
      <c r="G49" s="14">
        <v>999</v>
      </c>
      <c r="H49" s="14">
        <v>1247</v>
      </c>
      <c r="I49" s="14">
        <v>1143</v>
      </c>
      <c r="J49" s="14">
        <v>1467</v>
      </c>
      <c r="K49" s="14">
        <v>1559</v>
      </c>
      <c r="L49" s="14">
        <v>1515</v>
      </c>
      <c r="M49" s="14">
        <v>1570</v>
      </c>
      <c r="N49" s="14">
        <v>1717</v>
      </c>
      <c r="O49" s="14">
        <v>1561</v>
      </c>
      <c r="P49" s="14">
        <v>1462</v>
      </c>
    </row>
    <row r="50" spans="1:16" ht="12" customHeight="1" x14ac:dyDescent="0.2">
      <c r="A50" s="10" t="s">
        <v>48</v>
      </c>
      <c r="B50" s="10" t="s">
        <v>51</v>
      </c>
      <c r="C50" s="10" t="s">
        <v>49</v>
      </c>
      <c r="D50" s="10" t="s">
        <v>69</v>
      </c>
      <c r="E50" s="10" t="s">
        <v>74</v>
      </c>
      <c r="F50" s="10" t="s">
        <v>84</v>
      </c>
      <c r="G50" s="14">
        <v>641</v>
      </c>
      <c r="H50" s="14">
        <v>740</v>
      </c>
      <c r="I50" s="14">
        <v>730</v>
      </c>
      <c r="J50" s="14">
        <v>896</v>
      </c>
      <c r="K50" s="14">
        <v>902</v>
      </c>
      <c r="L50" s="14">
        <v>921</v>
      </c>
      <c r="M50" s="14">
        <v>1070</v>
      </c>
      <c r="N50" s="14">
        <v>925</v>
      </c>
      <c r="O50" s="14">
        <v>1030</v>
      </c>
      <c r="P50" s="14">
        <v>1049</v>
      </c>
    </row>
    <row r="51" spans="1:16" ht="12" customHeight="1" x14ac:dyDescent="0.2">
      <c r="A51" s="10" t="s">
        <v>48</v>
      </c>
      <c r="B51" s="10" t="s">
        <v>51</v>
      </c>
      <c r="C51" s="10" t="s">
        <v>49</v>
      </c>
      <c r="D51" s="10" t="s">
        <v>69</v>
      </c>
      <c r="E51" s="10" t="s">
        <v>74</v>
      </c>
      <c r="F51" s="10" t="s">
        <v>85</v>
      </c>
      <c r="G51" s="14">
        <v>250</v>
      </c>
      <c r="H51" s="14">
        <v>270</v>
      </c>
      <c r="I51" s="14">
        <v>335</v>
      </c>
      <c r="J51" s="14">
        <v>467</v>
      </c>
      <c r="K51" s="14">
        <v>402</v>
      </c>
      <c r="L51" s="14">
        <v>476</v>
      </c>
      <c r="M51" s="14">
        <v>471</v>
      </c>
      <c r="N51" s="14">
        <v>468</v>
      </c>
      <c r="O51" s="14">
        <v>388</v>
      </c>
      <c r="P51" s="14">
        <v>403</v>
      </c>
    </row>
    <row r="52" spans="1:16" ht="12" customHeight="1" x14ac:dyDescent="0.2">
      <c r="A52" s="10" t="s">
        <v>48</v>
      </c>
      <c r="B52" s="10" t="s">
        <v>51</v>
      </c>
      <c r="C52" s="10" t="s">
        <v>49</v>
      </c>
      <c r="D52" s="10" t="s">
        <v>69</v>
      </c>
      <c r="E52" s="10" t="s">
        <v>74</v>
      </c>
      <c r="F52" s="15" t="s">
        <v>59</v>
      </c>
      <c r="G52" s="16">
        <v>17063</v>
      </c>
      <c r="H52" s="16">
        <v>17431</v>
      </c>
      <c r="I52" s="16">
        <v>17647</v>
      </c>
      <c r="J52" s="16">
        <v>20127</v>
      </c>
      <c r="K52" s="16">
        <v>21325</v>
      </c>
      <c r="L52" s="16">
        <v>20346</v>
      </c>
      <c r="M52" s="16">
        <v>20151</v>
      </c>
      <c r="N52" s="16">
        <v>20836</v>
      </c>
      <c r="O52" s="16">
        <v>20779</v>
      </c>
      <c r="P52" s="16">
        <v>18170</v>
      </c>
    </row>
    <row r="53" spans="1:16" ht="12" customHeight="1" x14ac:dyDescent="0.2">
      <c r="A53" s="10" t="s">
        <v>48</v>
      </c>
      <c r="B53" s="10" t="s">
        <v>51</v>
      </c>
      <c r="C53" s="10" t="s">
        <v>49</v>
      </c>
      <c r="D53" s="10" t="s">
        <v>69</v>
      </c>
      <c r="E53" s="10" t="s">
        <v>1</v>
      </c>
      <c r="F53" s="10" t="s">
        <v>1</v>
      </c>
      <c r="G53" s="14" t="s">
        <v>54</v>
      </c>
      <c r="H53" s="14" t="s">
        <v>54</v>
      </c>
      <c r="I53" s="14" t="s">
        <v>54</v>
      </c>
      <c r="J53" s="14" t="s">
        <v>54</v>
      </c>
      <c r="K53" s="14" t="s">
        <v>54</v>
      </c>
      <c r="L53" s="14" t="s">
        <v>54</v>
      </c>
      <c r="M53" s="14" t="s">
        <v>54</v>
      </c>
      <c r="N53" s="14" t="s">
        <v>54</v>
      </c>
      <c r="O53" s="14" t="s">
        <v>54</v>
      </c>
      <c r="P53" s="14" t="s">
        <v>54</v>
      </c>
    </row>
    <row r="54" spans="1:16" ht="12" customHeight="1" x14ac:dyDescent="0.2">
      <c r="A54" s="10" t="s">
        <v>48</v>
      </c>
      <c r="B54" s="10" t="s">
        <v>51</v>
      </c>
      <c r="C54" s="10" t="s">
        <v>49</v>
      </c>
      <c r="D54" s="10" t="s">
        <v>69</v>
      </c>
      <c r="E54" s="10" t="s">
        <v>86</v>
      </c>
      <c r="F54" s="10" t="s">
        <v>75</v>
      </c>
      <c r="G54" s="14">
        <v>760</v>
      </c>
      <c r="H54" s="14">
        <v>774</v>
      </c>
      <c r="I54" s="14">
        <v>700</v>
      </c>
      <c r="J54" s="14">
        <v>742</v>
      </c>
      <c r="K54" s="14">
        <v>816</v>
      </c>
      <c r="L54" s="14">
        <v>644</v>
      </c>
      <c r="M54" s="14">
        <v>625</v>
      </c>
      <c r="N54" s="14">
        <v>601</v>
      </c>
      <c r="O54" s="14">
        <v>536</v>
      </c>
      <c r="P54" s="14">
        <v>676</v>
      </c>
    </row>
    <row r="55" spans="1:16" ht="12" customHeight="1" x14ac:dyDescent="0.2">
      <c r="A55" s="10" t="s">
        <v>48</v>
      </c>
      <c r="B55" s="10" t="s">
        <v>51</v>
      </c>
      <c r="C55" s="10" t="s">
        <v>49</v>
      </c>
      <c r="D55" s="10" t="s">
        <v>69</v>
      </c>
      <c r="E55" s="10" t="s">
        <v>86</v>
      </c>
      <c r="F55" s="10" t="s">
        <v>77</v>
      </c>
      <c r="G55" s="14">
        <v>1104</v>
      </c>
      <c r="H55" s="14">
        <v>1139</v>
      </c>
      <c r="I55" s="14">
        <v>1113</v>
      </c>
      <c r="J55" s="14">
        <v>1039</v>
      </c>
      <c r="K55" s="14">
        <v>1296</v>
      </c>
      <c r="L55" s="14">
        <v>1106</v>
      </c>
      <c r="M55" s="14">
        <v>1062</v>
      </c>
      <c r="N55" s="14">
        <v>992</v>
      </c>
      <c r="O55" s="14">
        <v>1383</v>
      </c>
      <c r="P55" s="14">
        <v>1031</v>
      </c>
    </row>
    <row r="56" spans="1:16" ht="12" customHeight="1" x14ac:dyDescent="0.2">
      <c r="A56" s="10" t="s">
        <v>48</v>
      </c>
      <c r="B56" s="10" t="s">
        <v>51</v>
      </c>
      <c r="C56" s="10" t="s">
        <v>49</v>
      </c>
      <c r="D56" s="10" t="s">
        <v>69</v>
      </c>
      <c r="E56" s="10" t="s">
        <v>86</v>
      </c>
      <c r="F56" s="10" t="s">
        <v>78</v>
      </c>
      <c r="G56" s="14">
        <v>2229</v>
      </c>
      <c r="H56" s="14">
        <v>2383</v>
      </c>
      <c r="I56" s="14">
        <v>2408</v>
      </c>
      <c r="J56" s="14">
        <v>2448</v>
      </c>
      <c r="K56" s="14">
        <v>2638</v>
      </c>
      <c r="L56" s="14">
        <v>2539</v>
      </c>
      <c r="M56" s="14">
        <v>2567</v>
      </c>
      <c r="N56" s="14">
        <v>2399</v>
      </c>
      <c r="O56" s="14">
        <v>3143</v>
      </c>
      <c r="P56" s="14">
        <v>2526</v>
      </c>
    </row>
    <row r="57" spans="1:16" ht="12" customHeight="1" x14ac:dyDescent="0.2">
      <c r="A57" s="10" t="s">
        <v>48</v>
      </c>
      <c r="B57" s="10" t="s">
        <v>51</v>
      </c>
      <c r="C57" s="10" t="s">
        <v>49</v>
      </c>
      <c r="D57" s="10" t="s">
        <v>69</v>
      </c>
      <c r="E57" s="10" t="s">
        <v>86</v>
      </c>
      <c r="F57" s="10" t="s">
        <v>79</v>
      </c>
      <c r="G57" s="14">
        <v>3119</v>
      </c>
      <c r="H57" s="14">
        <v>3133</v>
      </c>
      <c r="I57" s="14">
        <v>2920</v>
      </c>
      <c r="J57" s="14">
        <v>3350</v>
      </c>
      <c r="K57" s="14">
        <v>3631</v>
      </c>
      <c r="L57" s="14">
        <v>3492</v>
      </c>
      <c r="M57" s="14">
        <v>3588</v>
      </c>
      <c r="N57" s="14">
        <v>3535</v>
      </c>
      <c r="O57" s="14">
        <v>3722</v>
      </c>
      <c r="P57" s="14">
        <v>3458</v>
      </c>
    </row>
    <row r="58" spans="1:16" ht="12" customHeight="1" x14ac:dyDescent="0.2">
      <c r="A58" s="10" t="s">
        <v>48</v>
      </c>
      <c r="B58" s="10" t="s">
        <v>51</v>
      </c>
      <c r="C58" s="10" t="s">
        <v>49</v>
      </c>
      <c r="D58" s="10" t="s">
        <v>69</v>
      </c>
      <c r="E58" s="10" t="s">
        <v>86</v>
      </c>
      <c r="F58" s="10" t="s">
        <v>80</v>
      </c>
      <c r="G58" s="14">
        <v>3209</v>
      </c>
      <c r="H58" s="14">
        <v>3177</v>
      </c>
      <c r="I58" s="14">
        <v>3258</v>
      </c>
      <c r="J58" s="14">
        <v>3401</v>
      </c>
      <c r="K58" s="14">
        <v>3532</v>
      </c>
      <c r="L58" s="14">
        <v>3405</v>
      </c>
      <c r="M58" s="14">
        <v>3415</v>
      </c>
      <c r="N58" s="14">
        <v>3522</v>
      </c>
      <c r="O58" s="14">
        <v>3357</v>
      </c>
      <c r="P58" s="14">
        <v>2988</v>
      </c>
    </row>
    <row r="59" spans="1:16" ht="12" customHeight="1" x14ac:dyDescent="0.2">
      <c r="A59" s="10" t="s">
        <v>48</v>
      </c>
      <c r="B59" s="10" t="s">
        <v>51</v>
      </c>
      <c r="C59" s="10" t="s">
        <v>49</v>
      </c>
      <c r="D59" s="10" t="s">
        <v>69</v>
      </c>
      <c r="E59" s="10" t="s">
        <v>86</v>
      </c>
      <c r="F59" s="10" t="s">
        <v>81</v>
      </c>
      <c r="G59" s="14">
        <v>2368</v>
      </c>
      <c r="H59" s="14">
        <v>2537</v>
      </c>
      <c r="I59" s="14">
        <v>2606</v>
      </c>
      <c r="J59" s="14">
        <v>2811</v>
      </c>
      <c r="K59" s="14">
        <v>2954</v>
      </c>
      <c r="L59" s="14">
        <v>3322</v>
      </c>
      <c r="M59" s="14">
        <v>3021</v>
      </c>
      <c r="N59" s="14">
        <v>2990</v>
      </c>
      <c r="O59" s="14">
        <v>3124</v>
      </c>
      <c r="P59" s="14">
        <v>2811</v>
      </c>
    </row>
    <row r="60" spans="1:16" ht="12" customHeight="1" x14ac:dyDescent="0.2">
      <c r="A60" s="10" t="s">
        <v>48</v>
      </c>
      <c r="B60" s="10" t="s">
        <v>51</v>
      </c>
      <c r="C60" s="10" t="s">
        <v>49</v>
      </c>
      <c r="D60" s="10" t="s">
        <v>69</v>
      </c>
      <c r="E60" s="10" t="s">
        <v>86</v>
      </c>
      <c r="F60" s="10" t="s">
        <v>82</v>
      </c>
      <c r="G60" s="14">
        <v>1537</v>
      </c>
      <c r="H60" s="14">
        <v>1746</v>
      </c>
      <c r="I60" s="14">
        <v>1815</v>
      </c>
      <c r="J60" s="14">
        <v>1716</v>
      </c>
      <c r="K60" s="14">
        <v>1910</v>
      </c>
      <c r="L60" s="14">
        <v>1972</v>
      </c>
      <c r="M60" s="14">
        <v>1922</v>
      </c>
      <c r="N60" s="14">
        <v>2040</v>
      </c>
      <c r="O60" s="14">
        <v>1999</v>
      </c>
      <c r="P60" s="14">
        <v>1745</v>
      </c>
    </row>
    <row r="61" spans="1:16" ht="12" customHeight="1" x14ac:dyDescent="0.2">
      <c r="A61" s="10" t="s">
        <v>48</v>
      </c>
      <c r="B61" s="10" t="s">
        <v>51</v>
      </c>
      <c r="C61" s="10" t="s">
        <v>49</v>
      </c>
      <c r="D61" s="10" t="s">
        <v>69</v>
      </c>
      <c r="E61" s="10" t="s">
        <v>86</v>
      </c>
      <c r="F61" s="10" t="s">
        <v>83</v>
      </c>
      <c r="G61" s="14">
        <v>1522</v>
      </c>
      <c r="H61" s="14">
        <v>1905</v>
      </c>
      <c r="I61" s="14">
        <v>1830</v>
      </c>
      <c r="J61" s="14">
        <v>2057</v>
      </c>
      <c r="K61" s="14">
        <v>1713</v>
      </c>
      <c r="L61" s="14">
        <v>1935</v>
      </c>
      <c r="M61" s="14">
        <v>2104</v>
      </c>
      <c r="N61" s="14">
        <v>1798</v>
      </c>
      <c r="O61" s="14">
        <v>1720</v>
      </c>
      <c r="P61" s="14">
        <v>1759</v>
      </c>
    </row>
    <row r="62" spans="1:16" ht="12" customHeight="1" x14ac:dyDescent="0.2">
      <c r="A62" s="10" t="s">
        <v>48</v>
      </c>
      <c r="B62" s="10" t="s">
        <v>51</v>
      </c>
      <c r="C62" s="10" t="s">
        <v>49</v>
      </c>
      <c r="D62" s="10" t="s">
        <v>69</v>
      </c>
      <c r="E62" s="10" t="s">
        <v>86</v>
      </c>
      <c r="F62" s="10" t="s">
        <v>84</v>
      </c>
      <c r="G62" s="14">
        <v>1352</v>
      </c>
      <c r="H62" s="14">
        <v>1631</v>
      </c>
      <c r="I62" s="14">
        <v>1525</v>
      </c>
      <c r="J62" s="14">
        <v>1620</v>
      </c>
      <c r="K62" s="14">
        <v>1841</v>
      </c>
      <c r="L62" s="14">
        <v>1885</v>
      </c>
      <c r="M62" s="14">
        <v>1733</v>
      </c>
      <c r="N62" s="14">
        <v>1667</v>
      </c>
      <c r="O62" s="14">
        <v>1604</v>
      </c>
      <c r="P62" s="14">
        <v>1755</v>
      </c>
    </row>
    <row r="63" spans="1:16" ht="12" customHeight="1" x14ac:dyDescent="0.2">
      <c r="A63" s="10" t="s">
        <v>48</v>
      </c>
      <c r="B63" s="10" t="s">
        <v>51</v>
      </c>
      <c r="C63" s="10" t="s">
        <v>49</v>
      </c>
      <c r="D63" s="10" t="s">
        <v>69</v>
      </c>
      <c r="E63" s="10" t="s">
        <v>86</v>
      </c>
      <c r="F63" s="10" t="s">
        <v>85</v>
      </c>
      <c r="G63" s="14">
        <v>442</v>
      </c>
      <c r="H63" s="14">
        <v>538</v>
      </c>
      <c r="I63" s="14">
        <v>748</v>
      </c>
      <c r="J63" s="14">
        <v>715</v>
      </c>
      <c r="K63" s="14">
        <v>851</v>
      </c>
      <c r="L63" s="14">
        <v>839</v>
      </c>
      <c r="M63" s="14">
        <v>857</v>
      </c>
      <c r="N63" s="14">
        <v>865</v>
      </c>
      <c r="O63" s="14">
        <v>818</v>
      </c>
      <c r="P63" s="14">
        <v>699</v>
      </c>
    </row>
    <row r="64" spans="1:16" ht="12" customHeight="1" x14ac:dyDescent="0.2">
      <c r="A64" s="10" t="s">
        <v>48</v>
      </c>
      <c r="B64" s="10" t="s">
        <v>51</v>
      </c>
      <c r="C64" s="10" t="s">
        <v>49</v>
      </c>
      <c r="D64" s="10" t="s">
        <v>69</v>
      </c>
      <c r="E64" s="10" t="s">
        <v>86</v>
      </c>
      <c r="F64" s="15" t="s">
        <v>59</v>
      </c>
      <c r="G64" s="16">
        <v>17642</v>
      </c>
      <c r="H64" s="16">
        <v>18963</v>
      </c>
      <c r="I64" s="16">
        <v>18924</v>
      </c>
      <c r="J64" s="16">
        <v>19899</v>
      </c>
      <c r="K64" s="16">
        <v>21182</v>
      </c>
      <c r="L64" s="16">
        <v>21139</v>
      </c>
      <c r="M64" s="16">
        <v>20894</v>
      </c>
      <c r="N64" s="16">
        <v>20409</v>
      </c>
      <c r="O64" s="16">
        <v>21406</v>
      </c>
      <c r="P64" s="16">
        <v>19449</v>
      </c>
    </row>
    <row r="65" spans="1:16" ht="12" customHeight="1" x14ac:dyDescent="0.2">
      <c r="A65" s="10" t="s">
        <v>48</v>
      </c>
      <c r="B65" s="10" t="s">
        <v>51</v>
      </c>
      <c r="C65" s="10" t="s">
        <v>49</v>
      </c>
      <c r="D65" s="10" t="s">
        <v>69</v>
      </c>
      <c r="E65" s="10" t="s">
        <v>1</v>
      </c>
      <c r="F65" s="10" t="s">
        <v>1</v>
      </c>
      <c r="G65" s="14" t="s">
        <v>54</v>
      </c>
      <c r="H65" s="14" t="s">
        <v>54</v>
      </c>
      <c r="I65" s="14" t="s">
        <v>54</v>
      </c>
      <c r="J65" s="14" t="s">
        <v>54</v>
      </c>
      <c r="K65" s="14" t="s">
        <v>54</v>
      </c>
      <c r="L65" s="14" t="s">
        <v>54</v>
      </c>
      <c r="M65" s="14" t="s">
        <v>54</v>
      </c>
      <c r="N65" s="14" t="s">
        <v>54</v>
      </c>
      <c r="O65" s="14" t="s">
        <v>54</v>
      </c>
      <c r="P65" s="14" t="s">
        <v>54</v>
      </c>
    </row>
    <row r="66" spans="1:16" ht="12" customHeight="1" x14ac:dyDescent="0.2">
      <c r="A66" s="10" t="s">
        <v>48</v>
      </c>
      <c r="B66" s="10" t="s">
        <v>51</v>
      </c>
      <c r="C66" s="10" t="s">
        <v>49</v>
      </c>
      <c r="D66" s="10" t="s">
        <v>69</v>
      </c>
      <c r="E66" s="10" t="s">
        <v>87</v>
      </c>
      <c r="F66" s="10" t="s">
        <v>75</v>
      </c>
      <c r="G66" s="14">
        <v>1657</v>
      </c>
      <c r="H66" s="14">
        <v>1770</v>
      </c>
      <c r="I66" s="14">
        <v>1686</v>
      </c>
      <c r="J66" s="14">
        <v>1763</v>
      </c>
      <c r="K66" s="14">
        <v>1950</v>
      </c>
      <c r="L66" s="14">
        <v>1722</v>
      </c>
      <c r="M66" s="14">
        <v>1660</v>
      </c>
      <c r="N66" s="14">
        <v>1541</v>
      </c>
      <c r="O66" s="14">
        <v>1408</v>
      </c>
      <c r="P66" s="14">
        <v>1672</v>
      </c>
    </row>
    <row r="67" spans="1:16" ht="12" customHeight="1" x14ac:dyDescent="0.2">
      <c r="A67" s="10" t="s">
        <v>48</v>
      </c>
      <c r="B67" s="10" t="s">
        <v>51</v>
      </c>
      <c r="C67" s="10" t="s">
        <v>49</v>
      </c>
      <c r="D67" s="10" t="s">
        <v>69</v>
      </c>
      <c r="E67" s="10" t="s">
        <v>87</v>
      </c>
      <c r="F67" s="10" t="s">
        <v>77</v>
      </c>
      <c r="G67" s="14">
        <v>1920</v>
      </c>
      <c r="H67" s="14">
        <v>1910</v>
      </c>
      <c r="I67" s="14">
        <v>1837</v>
      </c>
      <c r="J67" s="14">
        <v>1840</v>
      </c>
      <c r="K67" s="14">
        <v>2077</v>
      </c>
      <c r="L67" s="14">
        <v>1979</v>
      </c>
      <c r="M67" s="14">
        <v>1831</v>
      </c>
      <c r="N67" s="14">
        <v>1762</v>
      </c>
      <c r="O67" s="14">
        <v>2191</v>
      </c>
      <c r="P67" s="14">
        <v>1670</v>
      </c>
    </row>
    <row r="68" spans="1:16" ht="12" customHeight="1" x14ac:dyDescent="0.2">
      <c r="A68" s="10" t="s">
        <v>48</v>
      </c>
      <c r="B68" s="10" t="s">
        <v>51</v>
      </c>
      <c r="C68" s="10" t="s">
        <v>49</v>
      </c>
      <c r="D68" s="10" t="s">
        <v>69</v>
      </c>
      <c r="E68" s="10" t="s">
        <v>87</v>
      </c>
      <c r="F68" s="10" t="s">
        <v>78</v>
      </c>
      <c r="G68" s="14">
        <v>4671</v>
      </c>
      <c r="H68" s="14">
        <v>4535</v>
      </c>
      <c r="I68" s="14">
        <v>4714</v>
      </c>
      <c r="J68" s="14">
        <v>4992</v>
      </c>
      <c r="K68" s="14">
        <v>5359</v>
      </c>
      <c r="L68" s="14">
        <v>5184</v>
      </c>
      <c r="M68" s="14">
        <v>4950</v>
      </c>
      <c r="N68" s="14">
        <v>4834</v>
      </c>
      <c r="O68" s="14">
        <v>5613</v>
      </c>
      <c r="P68" s="14">
        <v>4396</v>
      </c>
    </row>
    <row r="69" spans="1:16" ht="12" customHeight="1" x14ac:dyDescent="0.2">
      <c r="A69" s="10" t="s">
        <v>48</v>
      </c>
      <c r="B69" s="10" t="s">
        <v>51</v>
      </c>
      <c r="C69" s="10" t="s">
        <v>49</v>
      </c>
      <c r="D69" s="10" t="s">
        <v>69</v>
      </c>
      <c r="E69" s="10" t="s">
        <v>87</v>
      </c>
      <c r="F69" s="10" t="s">
        <v>79</v>
      </c>
      <c r="G69" s="14">
        <v>6530</v>
      </c>
      <c r="H69" s="14">
        <v>6566</v>
      </c>
      <c r="I69" s="14">
        <v>6400</v>
      </c>
      <c r="J69" s="14">
        <v>7181</v>
      </c>
      <c r="K69" s="14">
        <v>7663</v>
      </c>
      <c r="L69" s="14">
        <v>7069</v>
      </c>
      <c r="M69" s="14">
        <v>7245</v>
      </c>
      <c r="N69" s="14">
        <v>7371</v>
      </c>
      <c r="O69" s="14">
        <v>7422</v>
      </c>
      <c r="P69" s="14">
        <v>6574</v>
      </c>
    </row>
    <row r="70" spans="1:16" ht="12" customHeight="1" x14ac:dyDescent="0.2">
      <c r="A70" s="10" t="s">
        <v>48</v>
      </c>
      <c r="B70" s="10" t="s">
        <v>51</v>
      </c>
      <c r="C70" s="10" t="s">
        <v>49</v>
      </c>
      <c r="D70" s="10" t="s">
        <v>69</v>
      </c>
      <c r="E70" s="10" t="s">
        <v>87</v>
      </c>
      <c r="F70" s="10" t="s">
        <v>80</v>
      </c>
      <c r="G70" s="14">
        <v>6800</v>
      </c>
      <c r="H70" s="14">
        <v>6686</v>
      </c>
      <c r="I70" s="14">
        <v>6763</v>
      </c>
      <c r="J70" s="14">
        <v>7421</v>
      </c>
      <c r="K70" s="14">
        <v>7803</v>
      </c>
      <c r="L70" s="14">
        <v>7182</v>
      </c>
      <c r="M70" s="14">
        <v>7070</v>
      </c>
      <c r="N70" s="14">
        <v>7392</v>
      </c>
      <c r="O70" s="14">
        <v>7565</v>
      </c>
      <c r="P70" s="14">
        <v>6533</v>
      </c>
    </row>
    <row r="71" spans="1:16" ht="12" customHeight="1" x14ac:dyDescent="0.2">
      <c r="A71" s="10" t="s">
        <v>48</v>
      </c>
      <c r="B71" s="10" t="s">
        <v>51</v>
      </c>
      <c r="C71" s="10" t="s">
        <v>49</v>
      </c>
      <c r="D71" s="10" t="s">
        <v>69</v>
      </c>
      <c r="E71" s="10" t="s">
        <v>87</v>
      </c>
      <c r="F71" s="10" t="s">
        <v>81</v>
      </c>
      <c r="G71" s="14">
        <v>5103</v>
      </c>
      <c r="H71" s="14">
        <v>5314</v>
      </c>
      <c r="I71" s="14">
        <v>5372</v>
      </c>
      <c r="J71" s="14">
        <v>5998</v>
      </c>
      <c r="K71" s="14">
        <v>6419</v>
      </c>
      <c r="L71" s="14">
        <v>6675</v>
      </c>
      <c r="M71" s="14">
        <v>6361</v>
      </c>
      <c r="N71" s="14">
        <v>6622</v>
      </c>
      <c r="O71" s="14">
        <v>6571</v>
      </c>
      <c r="P71" s="14">
        <v>5842</v>
      </c>
    </row>
    <row r="72" spans="1:16" ht="12" customHeight="1" x14ac:dyDescent="0.2">
      <c r="A72" s="10" t="s">
        <v>48</v>
      </c>
      <c r="B72" s="10" t="s">
        <v>51</v>
      </c>
      <c r="C72" s="10" t="s">
        <v>49</v>
      </c>
      <c r="D72" s="10" t="s">
        <v>69</v>
      </c>
      <c r="E72" s="10" t="s">
        <v>87</v>
      </c>
      <c r="F72" s="10" t="s">
        <v>82</v>
      </c>
      <c r="G72" s="14">
        <v>2818</v>
      </c>
      <c r="H72" s="14">
        <v>3280</v>
      </c>
      <c r="I72" s="14">
        <v>3485</v>
      </c>
      <c r="J72" s="14">
        <v>3610</v>
      </c>
      <c r="K72" s="14">
        <v>3971</v>
      </c>
      <c r="L72" s="14">
        <v>4107</v>
      </c>
      <c r="M72" s="14">
        <v>4129</v>
      </c>
      <c r="N72" s="14">
        <v>4296</v>
      </c>
      <c r="O72" s="14">
        <v>4320</v>
      </c>
      <c r="P72" s="14">
        <v>3834</v>
      </c>
    </row>
    <row r="73" spans="1:16" ht="12" customHeight="1" x14ac:dyDescent="0.2">
      <c r="A73" s="10" t="s">
        <v>48</v>
      </c>
      <c r="B73" s="10" t="s">
        <v>51</v>
      </c>
      <c r="C73" s="10" t="s">
        <v>49</v>
      </c>
      <c r="D73" s="10" t="s">
        <v>69</v>
      </c>
      <c r="E73" s="10" t="s">
        <v>87</v>
      </c>
      <c r="F73" s="10" t="s">
        <v>83</v>
      </c>
      <c r="G73" s="14">
        <v>2521</v>
      </c>
      <c r="H73" s="14">
        <v>3152</v>
      </c>
      <c r="I73" s="14">
        <v>2973</v>
      </c>
      <c r="J73" s="14">
        <v>3524</v>
      </c>
      <c r="K73" s="14">
        <v>3272</v>
      </c>
      <c r="L73" s="14">
        <v>3450</v>
      </c>
      <c r="M73" s="14">
        <v>3674</v>
      </c>
      <c r="N73" s="14">
        <v>3515</v>
      </c>
      <c r="O73" s="14">
        <v>3281</v>
      </c>
      <c r="P73" s="14">
        <v>3221</v>
      </c>
    </row>
    <row r="74" spans="1:16" ht="12" customHeight="1" x14ac:dyDescent="0.2">
      <c r="A74" s="10" t="s">
        <v>48</v>
      </c>
      <c r="B74" s="10" t="s">
        <v>51</v>
      </c>
      <c r="C74" s="10" t="s">
        <v>49</v>
      </c>
      <c r="D74" s="10" t="s">
        <v>69</v>
      </c>
      <c r="E74" s="10" t="s">
        <v>87</v>
      </c>
      <c r="F74" s="10" t="s">
        <v>84</v>
      </c>
      <c r="G74" s="14">
        <v>1993</v>
      </c>
      <c r="H74" s="14">
        <v>2371</v>
      </c>
      <c r="I74" s="14">
        <v>2255</v>
      </c>
      <c r="J74" s="14">
        <v>2516</v>
      </c>
      <c r="K74" s="14">
        <v>2743</v>
      </c>
      <c r="L74" s="14">
        <v>2806</v>
      </c>
      <c r="M74" s="14">
        <v>2803</v>
      </c>
      <c r="N74" s="14">
        <v>2592</v>
      </c>
      <c r="O74" s="14">
        <v>2634</v>
      </c>
      <c r="P74" s="14">
        <v>2804</v>
      </c>
    </row>
    <row r="75" spans="1:16" ht="12" customHeight="1" x14ac:dyDescent="0.2">
      <c r="A75" s="10" t="s">
        <v>48</v>
      </c>
      <c r="B75" s="10" t="s">
        <v>51</v>
      </c>
      <c r="C75" s="10" t="s">
        <v>49</v>
      </c>
      <c r="D75" s="10" t="s">
        <v>69</v>
      </c>
      <c r="E75" s="10" t="s">
        <v>87</v>
      </c>
      <c r="F75" s="10" t="s">
        <v>85</v>
      </c>
      <c r="G75" s="14">
        <v>692</v>
      </c>
      <c r="H75" s="14">
        <v>808</v>
      </c>
      <c r="I75" s="14">
        <v>1083</v>
      </c>
      <c r="J75" s="14">
        <v>1182</v>
      </c>
      <c r="K75" s="14">
        <v>1253</v>
      </c>
      <c r="L75" s="14">
        <v>1315</v>
      </c>
      <c r="M75" s="14">
        <v>1328</v>
      </c>
      <c r="N75" s="14">
        <v>1333</v>
      </c>
      <c r="O75" s="14">
        <v>1206</v>
      </c>
      <c r="P75" s="14">
        <v>1102</v>
      </c>
    </row>
    <row r="76" spans="1:16" ht="12" customHeight="1" x14ac:dyDescent="0.2">
      <c r="A76" s="10" t="s">
        <v>48</v>
      </c>
      <c r="B76" s="10" t="s">
        <v>51</v>
      </c>
      <c r="C76" s="10" t="s">
        <v>49</v>
      </c>
      <c r="D76" s="10" t="s">
        <v>69</v>
      </c>
      <c r="E76" s="10" t="s">
        <v>87</v>
      </c>
      <c r="F76" s="15" t="s">
        <v>59</v>
      </c>
      <c r="G76" s="16">
        <v>34705</v>
      </c>
      <c r="H76" s="16">
        <v>36394</v>
      </c>
      <c r="I76" s="16">
        <v>36572</v>
      </c>
      <c r="J76" s="16">
        <v>40028</v>
      </c>
      <c r="K76" s="16">
        <v>42510</v>
      </c>
      <c r="L76" s="16">
        <v>41489</v>
      </c>
      <c r="M76" s="16">
        <v>41052</v>
      </c>
      <c r="N76" s="16">
        <v>41258</v>
      </c>
      <c r="O76" s="16">
        <v>42212</v>
      </c>
      <c r="P76" s="16">
        <v>37651</v>
      </c>
    </row>
    <row r="77" spans="1:16" ht="12" customHeight="1" x14ac:dyDescent="0.2">
      <c r="A77" s="10" t="s">
        <v>48</v>
      </c>
      <c r="B77" s="10" t="s">
        <v>51</v>
      </c>
      <c r="C77" s="10" t="s">
        <v>1</v>
      </c>
      <c r="D77" s="10" t="s">
        <v>1</v>
      </c>
      <c r="E77" s="10" t="s">
        <v>1</v>
      </c>
      <c r="F77" s="10" t="s">
        <v>1</v>
      </c>
      <c r="G77" s="14" t="s">
        <v>54</v>
      </c>
      <c r="H77" s="14" t="s">
        <v>54</v>
      </c>
      <c r="I77" s="14" t="s">
        <v>54</v>
      </c>
      <c r="J77" s="14" t="s">
        <v>54</v>
      </c>
      <c r="K77" s="14" t="s">
        <v>54</v>
      </c>
      <c r="L77" s="14" t="s">
        <v>54</v>
      </c>
      <c r="M77" s="14" t="s">
        <v>54</v>
      </c>
      <c r="N77" s="14" t="s">
        <v>54</v>
      </c>
      <c r="O77" s="14" t="s">
        <v>54</v>
      </c>
      <c r="P77" s="14" t="s">
        <v>54</v>
      </c>
    </row>
    <row r="78" spans="1:16" ht="12" customHeight="1" x14ac:dyDescent="0.2">
      <c r="A78" s="10" t="s">
        <v>48</v>
      </c>
      <c r="B78" s="10" t="s">
        <v>51</v>
      </c>
      <c r="C78" s="10" t="s">
        <v>56</v>
      </c>
      <c r="D78" s="10" t="s">
        <v>66</v>
      </c>
      <c r="E78" s="10" t="s">
        <v>74</v>
      </c>
      <c r="F78" s="10" t="s">
        <v>75</v>
      </c>
      <c r="G78" s="14">
        <v>9</v>
      </c>
      <c r="H78" s="14">
        <v>6</v>
      </c>
      <c r="I78" s="14">
        <v>5</v>
      </c>
      <c r="J78" s="14">
        <v>5</v>
      </c>
      <c r="K78" s="14">
        <v>5</v>
      </c>
      <c r="L78" s="14" t="s">
        <v>76</v>
      </c>
      <c r="M78" s="14">
        <v>0</v>
      </c>
      <c r="N78" s="14" t="s">
        <v>76</v>
      </c>
      <c r="O78" s="14">
        <v>0</v>
      </c>
      <c r="P78" s="14" t="s">
        <v>76</v>
      </c>
    </row>
    <row r="79" spans="1:16" ht="12" customHeight="1" x14ac:dyDescent="0.2">
      <c r="A79" s="10" t="s">
        <v>48</v>
      </c>
      <c r="B79" s="10" t="s">
        <v>51</v>
      </c>
      <c r="C79" s="10" t="s">
        <v>56</v>
      </c>
      <c r="D79" s="10" t="s">
        <v>66</v>
      </c>
      <c r="E79" s="10" t="s">
        <v>74</v>
      </c>
      <c r="F79" s="10" t="s">
        <v>77</v>
      </c>
      <c r="G79" s="14">
        <v>5</v>
      </c>
      <c r="H79" s="14">
        <v>5</v>
      </c>
      <c r="I79" s="14">
        <v>8</v>
      </c>
      <c r="J79" s="14">
        <v>10</v>
      </c>
      <c r="K79" s="14">
        <v>5</v>
      </c>
      <c r="L79" s="14" t="s">
        <v>76</v>
      </c>
      <c r="M79" s="14">
        <v>4</v>
      </c>
      <c r="N79" s="14">
        <v>3</v>
      </c>
      <c r="O79" s="14">
        <v>3</v>
      </c>
      <c r="P79" s="14">
        <v>2</v>
      </c>
    </row>
    <row r="80" spans="1:16" ht="12" customHeight="1" x14ac:dyDescent="0.2">
      <c r="A80" s="10" t="s">
        <v>48</v>
      </c>
      <c r="B80" s="10" t="s">
        <v>51</v>
      </c>
      <c r="C80" s="10" t="s">
        <v>56</v>
      </c>
      <c r="D80" s="10" t="s">
        <v>66</v>
      </c>
      <c r="E80" s="10" t="s">
        <v>74</v>
      </c>
      <c r="F80" s="10" t="s">
        <v>78</v>
      </c>
      <c r="G80" s="14">
        <v>3</v>
      </c>
      <c r="H80" s="14">
        <v>5</v>
      </c>
      <c r="I80" s="14">
        <v>6</v>
      </c>
      <c r="J80" s="14">
        <v>7</v>
      </c>
      <c r="K80" s="14">
        <v>10</v>
      </c>
      <c r="L80" s="14">
        <v>8</v>
      </c>
      <c r="M80" s="14">
        <v>10</v>
      </c>
      <c r="N80" s="14">
        <v>9</v>
      </c>
      <c r="O80" s="14">
        <v>9</v>
      </c>
      <c r="P80" s="14">
        <v>8</v>
      </c>
    </row>
    <row r="81" spans="1:16" ht="12" customHeight="1" x14ac:dyDescent="0.2">
      <c r="A81" s="10" t="s">
        <v>48</v>
      </c>
      <c r="B81" s="10" t="s">
        <v>51</v>
      </c>
      <c r="C81" s="10" t="s">
        <v>56</v>
      </c>
      <c r="D81" s="10" t="s">
        <v>66</v>
      </c>
      <c r="E81" s="10" t="s">
        <v>74</v>
      </c>
      <c r="F81" s="10" t="s">
        <v>79</v>
      </c>
      <c r="G81" s="14">
        <v>3</v>
      </c>
      <c r="H81" s="14">
        <v>4</v>
      </c>
      <c r="I81" s="14">
        <v>4</v>
      </c>
      <c r="J81" s="14">
        <v>8</v>
      </c>
      <c r="K81" s="14">
        <v>9</v>
      </c>
      <c r="L81" s="14">
        <v>9</v>
      </c>
      <c r="M81" s="14">
        <v>8</v>
      </c>
      <c r="N81" s="14">
        <v>8</v>
      </c>
      <c r="O81" s="14">
        <v>8</v>
      </c>
      <c r="P81" s="14">
        <v>8</v>
      </c>
    </row>
    <row r="82" spans="1:16" ht="12" customHeight="1" x14ac:dyDescent="0.2">
      <c r="A82" s="10" t="s">
        <v>48</v>
      </c>
      <c r="B82" s="10" t="s">
        <v>51</v>
      </c>
      <c r="C82" s="10" t="s">
        <v>56</v>
      </c>
      <c r="D82" s="10" t="s">
        <v>66</v>
      </c>
      <c r="E82" s="10" t="s">
        <v>74</v>
      </c>
      <c r="F82" s="10" t="s">
        <v>80</v>
      </c>
      <c r="G82" s="14">
        <v>5</v>
      </c>
      <c r="H82" s="14">
        <v>5</v>
      </c>
      <c r="I82" s="14">
        <v>6</v>
      </c>
      <c r="J82" s="14">
        <v>8</v>
      </c>
      <c r="K82" s="14">
        <v>10</v>
      </c>
      <c r="L82" s="14">
        <v>8</v>
      </c>
      <c r="M82" s="14">
        <v>7</v>
      </c>
      <c r="N82" s="14">
        <v>7</v>
      </c>
      <c r="O82" s="14">
        <v>6</v>
      </c>
      <c r="P82" s="14">
        <v>6</v>
      </c>
    </row>
    <row r="83" spans="1:16" ht="12" customHeight="1" x14ac:dyDescent="0.2">
      <c r="A83" s="10" t="s">
        <v>48</v>
      </c>
      <c r="B83" s="10" t="s">
        <v>51</v>
      </c>
      <c r="C83" s="10" t="s">
        <v>56</v>
      </c>
      <c r="D83" s="10" t="s">
        <v>66</v>
      </c>
      <c r="E83" s="10" t="s">
        <v>74</v>
      </c>
      <c r="F83" s="10" t="s">
        <v>81</v>
      </c>
      <c r="G83" s="14">
        <v>4</v>
      </c>
      <c r="H83" s="14">
        <v>5</v>
      </c>
      <c r="I83" s="14">
        <v>5</v>
      </c>
      <c r="J83" s="14">
        <v>7</v>
      </c>
      <c r="K83" s="14">
        <v>8</v>
      </c>
      <c r="L83" s="14">
        <v>7</v>
      </c>
      <c r="M83" s="14">
        <v>7</v>
      </c>
      <c r="N83" s="14">
        <v>8</v>
      </c>
      <c r="O83" s="14">
        <v>7</v>
      </c>
      <c r="P83" s="14">
        <v>6</v>
      </c>
    </row>
    <row r="84" spans="1:16" ht="12" customHeight="1" x14ac:dyDescent="0.2">
      <c r="A84" s="10" t="s">
        <v>48</v>
      </c>
      <c r="B84" s="10" t="s">
        <v>51</v>
      </c>
      <c r="C84" s="10" t="s">
        <v>56</v>
      </c>
      <c r="D84" s="10" t="s">
        <v>66</v>
      </c>
      <c r="E84" s="10" t="s">
        <v>74</v>
      </c>
      <c r="F84" s="10" t="s">
        <v>82</v>
      </c>
      <c r="G84" s="14">
        <v>3</v>
      </c>
      <c r="H84" s="14">
        <v>3</v>
      </c>
      <c r="I84" s="14">
        <v>3</v>
      </c>
      <c r="J84" s="14">
        <v>5</v>
      </c>
      <c r="K84" s="14">
        <v>7</v>
      </c>
      <c r="L84" s="14">
        <v>6</v>
      </c>
      <c r="M84" s="14">
        <v>5</v>
      </c>
      <c r="N84" s="14">
        <v>5</v>
      </c>
      <c r="O84" s="14">
        <v>4</v>
      </c>
      <c r="P84" s="14">
        <v>5</v>
      </c>
    </row>
    <row r="85" spans="1:16" ht="12" customHeight="1" x14ac:dyDescent="0.2">
      <c r="A85" s="10" t="s">
        <v>48</v>
      </c>
      <c r="B85" s="10" t="s">
        <v>51</v>
      </c>
      <c r="C85" s="10" t="s">
        <v>56</v>
      </c>
      <c r="D85" s="10" t="s">
        <v>66</v>
      </c>
      <c r="E85" s="10" t="s">
        <v>74</v>
      </c>
      <c r="F85" s="10" t="s">
        <v>83</v>
      </c>
      <c r="G85" s="14">
        <v>6</v>
      </c>
      <c r="H85" s="14">
        <v>5</v>
      </c>
      <c r="I85" s="14">
        <v>4</v>
      </c>
      <c r="J85" s="14">
        <v>5</v>
      </c>
      <c r="K85" s="14">
        <v>6</v>
      </c>
      <c r="L85" s="14">
        <v>4</v>
      </c>
      <c r="M85" s="14">
        <v>4</v>
      </c>
      <c r="N85" s="14">
        <v>3</v>
      </c>
      <c r="O85" s="14">
        <v>4</v>
      </c>
      <c r="P85" s="14">
        <v>3</v>
      </c>
    </row>
    <row r="86" spans="1:16" ht="12" customHeight="1" x14ac:dyDescent="0.2">
      <c r="A86" s="10" t="s">
        <v>48</v>
      </c>
      <c r="B86" s="10" t="s">
        <v>51</v>
      </c>
      <c r="C86" s="10" t="s">
        <v>56</v>
      </c>
      <c r="D86" s="10" t="s">
        <v>66</v>
      </c>
      <c r="E86" s="10" t="s">
        <v>74</v>
      </c>
      <c r="F86" s="10" t="s">
        <v>84</v>
      </c>
      <c r="G86" s="14">
        <v>9</v>
      </c>
      <c r="H86" s="14">
        <v>7</v>
      </c>
      <c r="I86" s="14">
        <v>7</v>
      </c>
      <c r="J86" s="14">
        <v>11</v>
      </c>
      <c r="K86" s="14">
        <v>10</v>
      </c>
      <c r="L86" s="14">
        <v>6</v>
      </c>
      <c r="M86" s="14">
        <v>9</v>
      </c>
      <c r="N86" s="14">
        <v>7</v>
      </c>
      <c r="O86" s="14">
        <v>3</v>
      </c>
      <c r="P86" s="14">
        <v>4</v>
      </c>
    </row>
    <row r="87" spans="1:16" ht="12" customHeight="1" x14ac:dyDescent="0.2">
      <c r="A87" s="10" t="s">
        <v>48</v>
      </c>
      <c r="B87" s="10" t="s">
        <v>51</v>
      </c>
      <c r="C87" s="10" t="s">
        <v>56</v>
      </c>
      <c r="D87" s="10" t="s">
        <v>66</v>
      </c>
      <c r="E87" s="10" t="s">
        <v>74</v>
      </c>
      <c r="F87" s="10" t="s">
        <v>85</v>
      </c>
      <c r="G87" s="14">
        <v>81</v>
      </c>
      <c r="H87" s="14">
        <v>55</v>
      </c>
      <c r="I87" s="14">
        <v>38</v>
      </c>
      <c r="J87" s="14">
        <v>32</v>
      </c>
      <c r="K87" s="14">
        <v>26</v>
      </c>
      <c r="L87" s="14">
        <v>29</v>
      </c>
      <c r="M87" s="14">
        <v>25</v>
      </c>
      <c r="N87" s="14">
        <v>18</v>
      </c>
      <c r="O87" s="14">
        <v>4</v>
      </c>
      <c r="P87" s="14">
        <v>4</v>
      </c>
    </row>
    <row r="88" spans="1:16" ht="12" customHeight="1" x14ac:dyDescent="0.2">
      <c r="A88" s="10" t="s">
        <v>48</v>
      </c>
      <c r="B88" s="10" t="s">
        <v>51</v>
      </c>
      <c r="C88" s="10" t="s">
        <v>56</v>
      </c>
      <c r="D88" s="10" t="s">
        <v>66</v>
      </c>
      <c r="E88" s="10" t="s">
        <v>74</v>
      </c>
      <c r="F88" s="15" t="s">
        <v>59</v>
      </c>
      <c r="G88" s="16">
        <v>6</v>
      </c>
      <c r="H88" s="16">
        <v>5</v>
      </c>
      <c r="I88" s="16">
        <v>6</v>
      </c>
      <c r="J88" s="16">
        <v>7</v>
      </c>
      <c r="K88" s="16">
        <v>8</v>
      </c>
      <c r="L88" s="16">
        <v>7</v>
      </c>
      <c r="M88" s="16">
        <v>6</v>
      </c>
      <c r="N88" s="16">
        <v>6</v>
      </c>
      <c r="O88" s="16">
        <v>5</v>
      </c>
      <c r="P88" s="16">
        <v>5</v>
      </c>
    </row>
    <row r="89" spans="1:16" ht="12" customHeight="1" x14ac:dyDescent="0.2">
      <c r="A89" s="10" t="s">
        <v>48</v>
      </c>
      <c r="B89" s="10" t="s">
        <v>51</v>
      </c>
      <c r="C89" s="10" t="s">
        <v>56</v>
      </c>
      <c r="D89" s="10" t="s">
        <v>66</v>
      </c>
      <c r="E89" s="10" t="s">
        <v>1</v>
      </c>
      <c r="F89" s="10" t="s">
        <v>1</v>
      </c>
      <c r="G89" s="14" t="s">
        <v>54</v>
      </c>
      <c r="H89" s="14" t="s">
        <v>54</v>
      </c>
      <c r="I89" s="14" t="s">
        <v>54</v>
      </c>
      <c r="J89" s="14" t="s">
        <v>54</v>
      </c>
      <c r="K89" s="14" t="s">
        <v>54</v>
      </c>
      <c r="L89" s="14" t="s">
        <v>54</v>
      </c>
      <c r="M89" s="14" t="s">
        <v>54</v>
      </c>
      <c r="N89" s="14" t="s">
        <v>54</v>
      </c>
      <c r="O89" s="14" t="s">
        <v>54</v>
      </c>
      <c r="P89" s="14" t="s">
        <v>54</v>
      </c>
    </row>
    <row r="90" spans="1:16" ht="12" customHeight="1" x14ac:dyDescent="0.2">
      <c r="A90" s="10" t="s">
        <v>48</v>
      </c>
      <c r="B90" s="10" t="s">
        <v>51</v>
      </c>
      <c r="C90" s="10" t="s">
        <v>56</v>
      </c>
      <c r="D90" s="10" t="s">
        <v>66</v>
      </c>
      <c r="E90" s="10" t="s">
        <v>86</v>
      </c>
      <c r="F90" s="10" t="s">
        <v>75</v>
      </c>
      <c r="G90" s="14">
        <v>0</v>
      </c>
      <c r="H90" s="14">
        <v>2</v>
      </c>
      <c r="I90" s="14">
        <v>1</v>
      </c>
      <c r="J90" s="14">
        <v>1</v>
      </c>
      <c r="K90" s="14">
        <v>0</v>
      </c>
      <c r="L90" s="14" t="s">
        <v>76</v>
      </c>
      <c r="M90" s="14">
        <v>0</v>
      </c>
      <c r="N90" s="14" t="s">
        <v>76</v>
      </c>
      <c r="O90" s="14">
        <v>0</v>
      </c>
      <c r="P90" s="14" t="s">
        <v>76</v>
      </c>
    </row>
    <row r="91" spans="1:16" ht="12" customHeight="1" x14ac:dyDescent="0.2">
      <c r="A91" s="10" t="s">
        <v>48</v>
      </c>
      <c r="B91" s="10" t="s">
        <v>51</v>
      </c>
      <c r="C91" s="10" t="s">
        <v>56</v>
      </c>
      <c r="D91" s="10" t="s">
        <v>66</v>
      </c>
      <c r="E91" s="10" t="s">
        <v>86</v>
      </c>
      <c r="F91" s="10" t="s">
        <v>77</v>
      </c>
      <c r="G91" s="14">
        <v>17</v>
      </c>
      <c r="H91" s="14">
        <v>13</v>
      </c>
      <c r="I91" s="14">
        <v>16</v>
      </c>
      <c r="J91" s="14">
        <v>19</v>
      </c>
      <c r="K91" s="14">
        <v>14</v>
      </c>
      <c r="L91" s="14" t="s">
        <v>76</v>
      </c>
      <c r="M91" s="14">
        <v>10</v>
      </c>
      <c r="N91" s="14">
        <v>6</v>
      </c>
      <c r="O91" s="14">
        <v>12</v>
      </c>
      <c r="P91" s="14">
        <v>13</v>
      </c>
    </row>
    <row r="92" spans="1:16" ht="12" customHeight="1" x14ac:dyDescent="0.2">
      <c r="A92" s="10" t="s">
        <v>48</v>
      </c>
      <c r="B92" s="10" t="s">
        <v>51</v>
      </c>
      <c r="C92" s="10" t="s">
        <v>56</v>
      </c>
      <c r="D92" s="10" t="s">
        <v>66</v>
      </c>
      <c r="E92" s="10" t="s">
        <v>86</v>
      </c>
      <c r="F92" s="10" t="s">
        <v>78</v>
      </c>
      <c r="G92" s="14">
        <v>11</v>
      </c>
      <c r="H92" s="14">
        <v>13</v>
      </c>
      <c r="I92" s="14">
        <v>7</v>
      </c>
      <c r="J92" s="14">
        <v>10</v>
      </c>
      <c r="K92" s="14">
        <v>16</v>
      </c>
      <c r="L92" s="14">
        <v>15</v>
      </c>
      <c r="M92" s="14">
        <v>15</v>
      </c>
      <c r="N92" s="14">
        <v>14</v>
      </c>
      <c r="O92" s="14">
        <v>18</v>
      </c>
      <c r="P92" s="14">
        <v>18</v>
      </c>
    </row>
    <row r="93" spans="1:16" ht="12" customHeight="1" x14ac:dyDescent="0.2">
      <c r="A93" s="10" t="s">
        <v>48</v>
      </c>
      <c r="B93" s="10" t="s">
        <v>51</v>
      </c>
      <c r="C93" s="10" t="s">
        <v>56</v>
      </c>
      <c r="D93" s="10" t="s">
        <v>66</v>
      </c>
      <c r="E93" s="10" t="s">
        <v>86</v>
      </c>
      <c r="F93" s="10" t="s">
        <v>79</v>
      </c>
      <c r="G93" s="14">
        <v>3</v>
      </c>
      <c r="H93" s="14">
        <v>4</v>
      </c>
      <c r="I93" s="14">
        <v>5</v>
      </c>
      <c r="J93" s="14">
        <v>6</v>
      </c>
      <c r="K93" s="14">
        <v>9</v>
      </c>
      <c r="L93" s="14">
        <v>7</v>
      </c>
      <c r="M93" s="14">
        <v>8</v>
      </c>
      <c r="N93" s="14">
        <v>8</v>
      </c>
      <c r="O93" s="14">
        <v>7</v>
      </c>
      <c r="P93" s="14">
        <v>8</v>
      </c>
    </row>
    <row r="94" spans="1:16" ht="12" customHeight="1" x14ac:dyDescent="0.2">
      <c r="A94" s="10" t="s">
        <v>48</v>
      </c>
      <c r="B94" s="10" t="s">
        <v>51</v>
      </c>
      <c r="C94" s="10" t="s">
        <v>56</v>
      </c>
      <c r="D94" s="10" t="s">
        <v>66</v>
      </c>
      <c r="E94" s="10" t="s">
        <v>86</v>
      </c>
      <c r="F94" s="10" t="s">
        <v>80</v>
      </c>
      <c r="G94" s="14">
        <v>4</v>
      </c>
      <c r="H94" s="14">
        <v>4</v>
      </c>
      <c r="I94" s="14">
        <v>5</v>
      </c>
      <c r="J94" s="14">
        <v>7</v>
      </c>
      <c r="K94" s="14">
        <v>8</v>
      </c>
      <c r="L94" s="14">
        <v>7</v>
      </c>
      <c r="M94" s="14">
        <v>7</v>
      </c>
      <c r="N94" s="14">
        <v>6</v>
      </c>
      <c r="O94" s="14">
        <v>6</v>
      </c>
      <c r="P94" s="14">
        <v>7</v>
      </c>
    </row>
    <row r="95" spans="1:16" ht="12" customHeight="1" x14ac:dyDescent="0.2">
      <c r="A95" s="10" t="s">
        <v>48</v>
      </c>
      <c r="B95" s="10" t="s">
        <v>51</v>
      </c>
      <c r="C95" s="10" t="s">
        <v>56</v>
      </c>
      <c r="D95" s="10" t="s">
        <v>66</v>
      </c>
      <c r="E95" s="10" t="s">
        <v>86</v>
      </c>
      <c r="F95" s="10" t="s">
        <v>81</v>
      </c>
      <c r="G95" s="14">
        <v>4</v>
      </c>
      <c r="H95" s="14">
        <v>4</v>
      </c>
      <c r="I95" s="14">
        <v>5</v>
      </c>
      <c r="J95" s="14">
        <v>8</v>
      </c>
      <c r="K95" s="14">
        <v>8</v>
      </c>
      <c r="L95" s="14">
        <v>8</v>
      </c>
      <c r="M95" s="14">
        <v>7</v>
      </c>
      <c r="N95" s="14">
        <v>7</v>
      </c>
      <c r="O95" s="14">
        <v>6</v>
      </c>
      <c r="P95" s="14">
        <v>6</v>
      </c>
    </row>
    <row r="96" spans="1:16" ht="12" customHeight="1" x14ac:dyDescent="0.2">
      <c r="A96" s="10" t="s">
        <v>48</v>
      </c>
      <c r="B96" s="10" t="s">
        <v>51</v>
      </c>
      <c r="C96" s="10" t="s">
        <v>56</v>
      </c>
      <c r="D96" s="10" t="s">
        <v>66</v>
      </c>
      <c r="E96" s="10" t="s">
        <v>86</v>
      </c>
      <c r="F96" s="10" t="s">
        <v>82</v>
      </c>
      <c r="G96" s="14">
        <v>3</v>
      </c>
      <c r="H96" s="14">
        <v>5</v>
      </c>
      <c r="I96" s="14">
        <v>4</v>
      </c>
      <c r="J96" s="14">
        <v>6</v>
      </c>
      <c r="K96" s="14">
        <v>7</v>
      </c>
      <c r="L96" s="14">
        <v>5</v>
      </c>
      <c r="M96" s="14">
        <v>6</v>
      </c>
      <c r="N96" s="14">
        <v>5</v>
      </c>
      <c r="O96" s="14">
        <v>4</v>
      </c>
      <c r="P96" s="14">
        <v>4</v>
      </c>
    </row>
    <row r="97" spans="1:16" ht="12" customHeight="1" x14ac:dyDescent="0.2">
      <c r="A97" s="10" t="s">
        <v>48</v>
      </c>
      <c r="B97" s="10" t="s">
        <v>51</v>
      </c>
      <c r="C97" s="10" t="s">
        <v>56</v>
      </c>
      <c r="D97" s="10" t="s">
        <v>66</v>
      </c>
      <c r="E97" s="10" t="s">
        <v>86</v>
      </c>
      <c r="F97" s="10" t="s">
        <v>83</v>
      </c>
      <c r="G97" s="14">
        <v>8</v>
      </c>
      <c r="H97" s="14">
        <v>8</v>
      </c>
      <c r="I97" s="14">
        <v>6</v>
      </c>
      <c r="J97" s="14">
        <v>8</v>
      </c>
      <c r="K97" s="14">
        <v>10</v>
      </c>
      <c r="L97" s="14">
        <v>8</v>
      </c>
      <c r="M97" s="14">
        <v>7</v>
      </c>
      <c r="N97" s="14">
        <v>8</v>
      </c>
      <c r="O97" s="14">
        <v>5</v>
      </c>
      <c r="P97" s="14">
        <v>6</v>
      </c>
    </row>
    <row r="98" spans="1:16" ht="12" customHeight="1" x14ac:dyDescent="0.2">
      <c r="A98" s="10" t="s">
        <v>48</v>
      </c>
      <c r="B98" s="10" t="s">
        <v>51</v>
      </c>
      <c r="C98" s="10" t="s">
        <v>56</v>
      </c>
      <c r="D98" s="10" t="s">
        <v>66</v>
      </c>
      <c r="E98" s="10" t="s">
        <v>86</v>
      </c>
      <c r="F98" s="10" t="s">
        <v>84</v>
      </c>
      <c r="G98" s="14">
        <v>24</v>
      </c>
      <c r="H98" s="14">
        <v>20</v>
      </c>
      <c r="I98" s="14">
        <v>17</v>
      </c>
      <c r="J98" s="14">
        <v>17</v>
      </c>
      <c r="K98" s="14">
        <v>18</v>
      </c>
      <c r="L98" s="14">
        <v>15</v>
      </c>
      <c r="M98" s="14">
        <v>11</v>
      </c>
      <c r="N98" s="14">
        <v>10</v>
      </c>
      <c r="O98" s="14">
        <v>8</v>
      </c>
      <c r="P98" s="14">
        <v>5</v>
      </c>
    </row>
    <row r="99" spans="1:16" ht="12" customHeight="1" x14ac:dyDescent="0.2">
      <c r="A99" s="10" t="s">
        <v>48</v>
      </c>
      <c r="B99" s="10" t="s">
        <v>51</v>
      </c>
      <c r="C99" s="10" t="s">
        <v>56</v>
      </c>
      <c r="D99" s="10" t="s">
        <v>66</v>
      </c>
      <c r="E99" s="10" t="s">
        <v>86</v>
      </c>
      <c r="F99" s="10" t="s">
        <v>85</v>
      </c>
      <c r="G99" s="14">
        <v>66</v>
      </c>
      <c r="H99" s="14">
        <v>56</v>
      </c>
      <c r="I99" s="14">
        <v>66</v>
      </c>
      <c r="J99" s="14">
        <v>62</v>
      </c>
      <c r="K99" s="14">
        <v>70</v>
      </c>
      <c r="L99" s="14">
        <v>82</v>
      </c>
      <c r="M99" s="14">
        <v>81</v>
      </c>
      <c r="N99" s="14">
        <v>63</v>
      </c>
      <c r="O99" s="14">
        <v>3</v>
      </c>
      <c r="P99" s="14">
        <v>4</v>
      </c>
    </row>
    <row r="100" spans="1:16" ht="12" customHeight="1" x14ac:dyDescent="0.2">
      <c r="A100" s="10" t="s">
        <v>48</v>
      </c>
      <c r="B100" s="10" t="s">
        <v>51</v>
      </c>
      <c r="C100" s="10" t="s">
        <v>56</v>
      </c>
      <c r="D100" s="10" t="s">
        <v>66</v>
      </c>
      <c r="E100" s="10" t="s">
        <v>86</v>
      </c>
      <c r="F100" s="15" t="s">
        <v>59</v>
      </c>
      <c r="G100" s="16">
        <v>8</v>
      </c>
      <c r="H100" s="16">
        <v>8</v>
      </c>
      <c r="I100" s="16">
        <v>7</v>
      </c>
      <c r="J100" s="16">
        <v>9</v>
      </c>
      <c r="K100" s="16">
        <v>10</v>
      </c>
      <c r="L100" s="16">
        <v>9</v>
      </c>
      <c r="M100" s="16">
        <v>9</v>
      </c>
      <c r="N100" s="16">
        <v>8</v>
      </c>
      <c r="O100" s="16">
        <v>6</v>
      </c>
      <c r="P100" s="16">
        <v>7</v>
      </c>
    </row>
    <row r="101" spans="1:16" ht="12" customHeight="1" x14ac:dyDescent="0.2">
      <c r="A101" s="10" t="s">
        <v>48</v>
      </c>
      <c r="B101" s="10" t="s">
        <v>51</v>
      </c>
      <c r="C101" s="10" t="s">
        <v>56</v>
      </c>
      <c r="D101" s="10" t="s">
        <v>66</v>
      </c>
      <c r="E101" s="10" t="s">
        <v>1</v>
      </c>
      <c r="F101" s="10" t="s">
        <v>1</v>
      </c>
      <c r="G101" s="14" t="s">
        <v>54</v>
      </c>
      <c r="H101" s="14" t="s">
        <v>54</v>
      </c>
      <c r="I101" s="14" t="s">
        <v>54</v>
      </c>
      <c r="J101" s="14" t="s">
        <v>54</v>
      </c>
      <c r="K101" s="14" t="s">
        <v>54</v>
      </c>
      <c r="L101" s="14" t="s">
        <v>54</v>
      </c>
      <c r="M101" s="14" t="s">
        <v>54</v>
      </c>
      <c r="N101" s="14" t="s">
        <v>54</v>
      </c>
      <c r="O101" s="14" t="s">
        <v>54</v>
      </c>
      <c r="P101" s="14" t="s">
        <v>54</v>
      </c>
    </row>
    <row r="102" spans="1:16" ht="12" customHeight="1" x14ac:dyDescent="0.2">
      <c r="A102" s="10" t="s">
        <v>48</v>
      </c>
      <c r="B102" s="10" t="s">
        <v>51</v>
      </c>
      <c r="C102" s="10" t="s">
        <v>56</v>
      </c>
      <c r="D102" s="10" t="s">
        <v>66</v>
      </c>
      <c r="E102" s="10" t="s">
        <v>87</v>
      </c>
      <c r="F102" s="10" t="s">
        <v>75</v>
      </c>
      <c r="G102" s="14">
        <v>5</v>
      </c>
      <c r="H102" s="14">
        <v>4</v>
      </c>
      <c r="I102" s="14">
        <v>3</v>
      </c>
      <c r="J102" s="14">
        <v>3</v>
      </c>
      <c r="K102" s="14">
        <v>2</v>
      </c>
      <c r="L102" s="14">
        <v>2</v>
      </c>
      <c r="M102" s="14">
        <v>0</v>
      </c>
      <c r="N102" s="14">
        <v>0</v>
      </c>
      <c r="O102" s="14">
        <v>0</v>
      </c>
      <c r="P102" s="14">
        <v>0</v>
      </c>
    </row>
    <row r="103" spans="1:16" ht="12" customHeight="1" x14ac:dyDescent="0.2">
      <c r="A103" s="10" t="s">
        <v>48</v>
      </c>
      <c r="B103" s="10" t="s">
        <v>51</v>
      </c>
      <c r="C103" s="10" t="s">
        <v>56</v>
      </c>
      <c r="D103" s="10" t="s">
        <v>66</v>
      </c>
      <c r="E103" s="10" t="s">
        <v>87</v>
      </c>
      <c r="F103" s="10" t="s">
        <v>77</v>
      </c>
      <c r="G103" s="14">
        <v>11</v>
      </c>
      <c r="H103" s="14">
        <v>9</v>
      </c>
      <c r="I103" s="14">
        <v>12</v>
      </c>
      <c r="J103" s="14">
        <v>14</v>
      </c>
      <c r="K103" s="14">
        <v>10</v>
      </c>
      <c r="L103" s="14">
        <v>7</v>
      </c>
      <c r="M103" s="14">
        <v>7</v>
      </c>
      <c r="N103" s="14">
        <v>4</v>
      </c>
      <c r="O103" s="14">
        <v>7</v>
      </c>
      <c r="P103" s="14">
        <v>7</v>
      </c>
    </row>
    <row r="104" spans="1:16" ht="12" customHeight="1" x14ac:dyDescent="0.2">
      <c r="A104" s="10" t="s">
        <v>48</v>
      </c>
      <c r="B104" s="10" t="s">
        <v>51</v>
      </c>
      <c r="C104" s="10" t="s">
        <v>56</v>
      </c>
      <c r="D104" s="10" t="s">
        <v>66</v>
      </c>
      <c r="E104" s="10" t="s">
        <v>87</v>
      </c>
      <c r="F104" s="10" t="s">
        <v>78</v>
      </c>
      <c r="G104" s="14">
        <v>7</v>
      </c>
      <c r="H104" s="14">
        <v>8</v>
      </c>
      <c r="I104" s="14">
        <v>6</v>
      </c>
      <c r="J104" s="14">
        <v>8</v>
      </c>
      <c r="K104" s="14">
        <v>13</v>
      </c>
      <c r="L104" s="14">
        <v>12</v>
      </c>
      <c r="M104" s="14">
        <v>12</v>
      </c>
      <c r="N104" s="14">
        <v>11</v>
      </c>
      <c r="O104" s="14">
        <v>13</v>
      </c>
      <c r="P104" s="14">
        <v>13</v>
      </c>
    </row>
    <row r="105" spans="1:16" ht="12" customHeight="1" x14ac:dyDescent="0.2">
      <c r="A105" s="10" t="s">
        <v>48</v>
      </c>
      <c r="B105" s="10" t="s">
        <v>51</v>
      </c>
      <c r="C105" s="10" t="s">
        <v>56</v>
      </c>
      <c r="D105" s="10" t="s">
        <v>66</v>
      </c>
      <c r="E105" s="10" t="s">
        <v>87</v>
      </c>
      <c r="F105" s="10" t="s">
        <v>79</v>
      </c>
      <c r="G105" s="14">
        <v>3</v>
      </c>
      <c r="H105" s="14">
        <v>4</v>
      </c>
      <c r="I105" s="14">
        <v>5</v>
      </c>
      <c r="J105" s="14">
        <v>7</v>
      </c>
      <c r="K105" s="14">
        <v>9</v>
      </c>
      <c r="L105" s="14">
        <v>8</v>
      </c>
      <c r="M105" s="14">
        <v>8</v>
      </c>
      <c r="N105" s="14">
        <v>8</v>
      </c>
      <c r="O105" s="14">
        <v>8</v>
      </c>
      <c r="P105" s="14">
        <v>8</v>
      </c>
    </row>
    <row r="106" spans="1:16" ht="12" customHeight="1" x14ac:dyDescent="0.2">
      <c r="A106" s="10" t="s">
        <v>48</v>
      </c>
      <c r="B106" s="10" t="s">
        <v>51</v>
      </c>
      <c r="C106" s="10" t="s">
        <v>56</v>
      </c>
      <c r="D106" s="10" t="s">
        <v>66</v>
      </c>
      <c r="E106" s="10" t="s">
        <v>87</v>
      </c>
      <c r="F106" s="10" t="s">
        <v>80</v>
      </c>
      <c r="G106" s="14">
        <v>4</v>
      </c>
      <c r="H106" s="14">
        <v>4</v>
      </c>
      <c r="I106" s="14">
        <v>5</v>
      </c>
      <c r="J106" s="14">
        <v>7</v>
      </c>
      <c r="K106" s="14">
        <v>9</v>
      </c>
      <c r="L106" s="14">
        <v>8</v>
      </c>
      <c r="M106" s="14">
        <v>7</v>
      </c>
      <c r="N106" s="14">
        <v>7</v>
      </c>
      <c r="O106" s="14">
        <v>6</v>
      </c>
      <c r="P106" s="14">
        <v>6</v>
      </c>
    </row>
    <row r="107" spans="1:16" ht="12" customHeight="1" x14ac:dyDescent="0.2">
      <c r="A107" s="10" t="s">
        <v>48</v>
      </c>
      <c r="B107" s="10" t="s">
        <v>51</v>
      </c>
      <c r="C107" s="10" t="s">
        <v>56</v>
      </c>
      <c r="D107" s="10" t="s">
        <v>66</v>
      </c>
      <c r="E107" s="10" t="s">
        <v>87</v>
      </c>
      <c r="F107" s="10" t="s">
        <v>81</v>
      </c>
      <c r="G107" s="14">
        <v>4</v>
      </c>
      <c r="H107" s="14">
        <v>4</v>
      </c>
      <c r="I107" s="14">
        <v>5</v>
      </c>
      <c r="J107" s="14">
        <v>7</v>
      </c>
      <c r="K107" s="14">
        <v>8</v>
      </c>
      <c r="L107" s="14">
        <v>8</v>
      </c>
      <c r="M107" s="14">
        <v>7</v>
      </c>
      <c r="N107" s="14">
        <v>7</v>
      </c>
      <c r="O107" s="14">
        <v>6</v>
      </c>
      <c r="P107" s="14">
        <v>6</v>
      </c>
    </row>
    <row r="108" spans="1:16" ht="12" customHeight="1" x14ac:dyDescent="0.2">
      <c r="A108" s="10" t="s">
        <v>48</v>
      </c>
      <c r="B108" s="10" t="s">
        <v>51</v>
      </c>
      <c r="C108" s="10" t="s">
        <v>56</v>
      </c>
      <c r="D108" s="10" t="s">
        <v>66</v>
      </c>
      <c r="E108" s="10" t="s">
        <v>87</v>
      </c>
      <c r="F108" s="10" t="s">
        <v>82</v>
      </c>
      <c r="G108" s="14">
        <v>3</v>
      </c>
      <c r="H108" s="14">
        <v>4</v>
      </c>
      <c r="I108" s="14">
        <v>3</v>
      </c>
      <c r="J108" s="14">
        <v>5</v>
      </c>
      <c r="K108" s="14">
        <v>7</v>
      </c>
      <c r="L108" s="14">
        <v>6</v>
      </c>
      <c r="M108" s="14">
        <v>5</v>
      </c>
      <c r="N108" s="14">
        <v>5</v>
      </c>
      <c r="O108" s="14">
        <v>4</v>
      </c>
      <c r="P108" s="14">
        <v>4</v>
      </c>
    </row>
    <row r="109" spans="1:16" ht="12" customHeight="1" x14ac:dyDescent="0.2">
      <c r="A109" s="10" t="s">
        <v>48</v>
      </c>
      <c r="B109" s="10" t="s">
        <v>51</v>
      </c>
      <c r="C109" s="10" t="s">
        <v>56</v>
      </c>
      <c r="D109" s="10" t="s">
        <v>66</v>
      </c>
      <c r="E109" s="10" t="s">
        <v>87</v>
      </c>
      <c r="F109" s="10" t="s">
        <v>83</v>
      </c>
      <c r="G109" s="14">
        <v>7</v>
      </c>
      <c r="H109" s="14">
        <v>6</v>
      </c>
      <c r="I109" s="14">
        <v>5</v>
      </c>
      <c r="J109" s="14">
        <v>6</v>
      </c>
      <c r="K109" s="14">
        <v>8</v>
      </c>
      <c r="L109" s="14">
        <v>6</v>
      </c>
      <c r="M109" s="14">
        <v>6</v>
      </c>
      <c r="N109" s="14">
        <v>6</v>
      </c>
      <c r="O109" s="14">
        <v>5</v>
      </c>
      <c r="P109" s="14">
        <v>4</v>
      </c>
    </row>
    <row r="110" spans="1:16" ht="12" customHeight="1" x14ac:dyDescent="0.2">
      <c r="A110" s="10" t="s">
        <v>48</v>
      </c>
      <c r="B110" s="10" t="s">
        <v>51</v>
      </c>
      <c r="C110" s="10" t="s">
        <v>56</v>
      </c>
      <c r="D110" s="10" t="s">
        <v>66</v>
      </c>
      <c r="E110" s="10" t="s">
        <v>87</v>
      </c>
      <c r="F110" s="10" t="s">
        <v>84</v>
      </c>
      <c r="G110" s="14">
        <v>17</v>
      </c>
      <c r="H110" s="14">
        <v>14</v>
      </c>
      <c r="I110" s="14">
        <v>12</v>
      </c>
      <c r="J110" s="14">
        <v>14</v>
      </c>
      <c r="K110" s="14">
        <v>14</v>
      </c>
      <c r="L110" s="14">
        <v>11</v>
      </c>
      <c r="M110" s="14">
        <v>10</v>
      </c>
      <c r="N110" s="14">
        <v>8</v>
      </c>
      <c r="O110" s="14">
        <v>6</v>
      </c>
      <c r="P110" s="14">
        <v>5</v>
      </c>
    </row>
    <row r="111" spans="1:16" ht="12" customHeight="1" x14ac:dyDescent="0.2">
      <c r="A111" s="10" t="s">
        <v>48</v>
      </c>
      <c r="B111" s="10" t="s">
        <v>51</v>
      </c>
      <c r="C111" s="10" t="s">
        <v>56</v>
      </c>
      <c r="D111" s="10" t="s">
        <v>66</v>
      </c>
      <c r="E111" s="10" t="s">
        <v>87</v>
      </c>
      <c r="F111" s="10" t="s">
        <v>85</v>
      </c>
      <c r="G111" s="14">
        <v>71</v>
      </c>
      <c r="H111" s="14">
        <v>56</v>
      </c>
      <c r="I111" s="14">
        <v>56</v>
      </c>
      <c r="J111" s="14">
        <v>51</v>
      </c>
      <c r="K111" s="14">
        <v>53</v>
      </c>
      <c r="L111" s="14">
        <v>62</v>
      </c>
      <c r="M111" s="14">
        <v>60</v>
      </c>
      <c r="N111" s="14">
        <v>46</v>
      </c>
      <c r="O111" s="14">
        <v>4</v>
      </c>
      <c r="P111" s="14">
        <v>4</v>
      </c>
    </row>
    <row r="112" spans="1:16" ht="12" customHeight="1" x14ac:dyDescent="0.2">
      <c r="A112" s="10" t="s">
        <v>48</v>
      </c>
      <c r="B112" s="10" t="s">
        <v>51</v>
      </c>
      <c r="C112" s="10" t="s">
        <v>56</v>
      </c>
      <c r="D112" s="10" t="s">
        <v>66</v>
      </c>
      <c r="E112" s="10" t="s">
        <v>87</v>
      </c>
      <c r="F112" s="15" t="s">
        <v>59</v>
      </c>
      <c r="G112" s="16">
        <v>7</v>
      </c>
      <c r="H112" s="16">
        <v>7</v>
      </c>
      <c r="I112" s="16">
        <v>6</v>
      </c>
      <c r="J112" s="16">
        <v>8</v>
      </c>
      <c r="K112" s="16">
        <v>9</v>
      </c>
      <c r="L112" s="16">
        <v>8</v>
      </c>
      <c r="M112" s="16">
        <v>7</v>
      </c>
      <c r="N112" s="16">
        <v>7</v>
      </c>
      <c r="O112" s="16">
        <v>6</v>
      </c>
      <c r="P112" s="16">
        <v>6</v>
      </c>
    </row>
    <row r="113" spans="1:16" ht="12" customHeight="1" x14ac:dyDescent="0.2">
      <c r="A113" s="10" t="s">
        <v>48</v>
      </c>
      <c r="B113" s="10" t="s">
        <v>51</v>
      </c>
      <c r="C113" s="10" t="s">
        <v>56</v>
      </c>
      <c r="D113" s="10" t="s">
        <v>1</v>
      </c>
      <c r="E113" s="10" t="s">
        <v>1</v>
      </c>
      <c r="F113" s="10" t="s">
        <v>1</v>
      </c>
      <c r="G113" s="14" t="s">
        <v>54</v>
      </c>
      <c r="H113" s="14" t="s">
        <v>54</v>
      </c>
      <c r="I113" s="14" t="s">
        <v>54</v>
      </c>
      <c r="J113" s="14" t="s">
        <v>54</v>
      </c>
      <c r="K113" s="14" t="s">
        <v>54</v>
      </c>
      <c r="L113" s="14" t="s">
        <v>54</v>
      </c>
      <c r="M113" s="14" t="s">
        <v>54</v>
      </c>
      <c r="N113" s="14" t="s">
        <v>54</v>
      </c>
      <c r="O113" s="14" t="s">
        <v>54</v>
      </c>
      <c r="P113" s="14" t="s">
        <v>54</v>
      </c>
    </row>
    <row r="114" spans="1:16" ht="12" customHeight="1" x14ac:dyDescent="0.2">
      <c r="A114" s="10" t="s">
        <v>48</v>
      </c>
      <c r="B114" s="10" t="s">
        <v>51</v>
      </c>
      <c r="C114" s="10" t="s">
        <v>56</v>
      </c>
      <c r="D114" s="10" t="s">
        <v>69</v>
      </c>
      <c r="E114" s="10" t="s">
        <v>74</v>
      </c>
      <c r="F114" s="10" t="s">
        <v>75</v>
      </c>
      <c r="G114" s="14">
        <v>5</v>
      </c>
      <c r="H114" s="14">
        <v>5</v>
      </c>
      <c r="I114" s="14">
        <v>5</v>
      </c>
      <c r="J114" s="14">
        <v>5</v>
      </c>
      <c r="K114" s="14">
        <v>6</v>
      </c>
      <c r="L114" s="14">
        <v>6</v>
      </c>
      <c r="M114" s="14">
        <v>5</v>
      </c>
      <c r="N114" s="14">
        <v>5</v>
      </c>
      <c r="O114" s="14">
        <v>4</v>
      </c>
      <c r="P114" s="14">
        <v>5</v>
      </c>
    </row>
    <row r="115" spans="1:16" ht="12" customHeight="1" x14ac:dyDescent="0.2">
      <c r="A115" s="10" t="s">
        <v>48</v>
      </c>
      <c r="B115" s="10" t="s">
        <v>51</v>
      </c>
      <c r="C115" s="10" t="s">
        <v>56</v>
      </c>
      <c r="D115" s="10" t="s">
        <v>69</v>
      </c>
      <c r="E115" s="10" t="s">
        <v>74</v>
      </c>
      <c r="F115" s="10" t="s">
        <v>77</v>
      </c>
      <c r="G115" s="14">
        <v>9</v>
      </c>
      <c r="H115" s="14">
        <v>9</v>
      </c>
      <c r="I115" s="14">
        <v>8</v>
      </c>
      <c r="J115" s="14">
        <v>9</v>
      </c>
      <c r="K115" s="14">
        <v>9</v>
      </c>
      <c r="L115" s="14">
        <v>10</v>
      </c>
      <c r="M115" s="14">
        <v>8</v>
      </c>
      <c r="N115" s="14">
        <v>8</v>
      </c>
      <c r="O115" s="14">
        <v>8</v>
      </c>
      <c r="P115" s="14">
        <v>7</v>
      </c>
    </row>
    <row r="116" spans="1:16" ht="12" customHeight="1" x14ac:dyDescent="0.2">
      <c r="A116" s="10" t="s">
        <v>48</v>
      </c>
      <c r="B116" s="10" t="s">
        <v>51</v>
      </c>
      <c r="C116" s="10" t="s">
        <v>56</v>
      </c>
      <c r="D116" s="10" t="s">
        <v>69</v>
      </c>
      <c r="E116" s="10" t="s">
        <v>74</v>
      </c>
      <c r="F116" s="10" t="s">
        <v>78</v>
      </c>
      <c r="G116" s="14">
        <v>21</v>
      </c>
      <c r="H116" s="14">
        <v>19</v>
      </c>
      <c r="I116" s="14">
        <v>20</v>
      </c>
      <c r="J116" s="14">
        <v>22</v>
      </c>
      <c r="K116" s="14">
        <v>23</v>
      </c>
      <c r="L116" s="14">
        <v>22</v>
      </c>
      <c r="M116" s="14">
        <v>20</v>
      </c>
      <c r="N116" s="14">
        <v>20</v>
      </c>
      <c r="O116" s="14">
        <v>21</v>
      </c>
      <c r="P116" s="14">
        <v>17</v>
      </c>
    </row>
    <row r="117" spans="1:16" ht="12" customHeight="1" x14ac:dyDescent="0.2">
      <c r="A117" s="10" t="s">
        <v>48</v>
      </c>
      <c r="B117" s="10" t="s">
        <v>51</v>
      </c>
      <c r="C117" s="10" t="s">
        <v>56</v>
      </c>
      <c r="D117" s="10" t="s">
        <v>69</v>
      </c>
      <c r="E117" s="10" t="s">
        <v>74</v>
      </c>
      <c r="F117" s="10" t="s">
        <v>79</v>
      </c>
      <c r="G117" s="14">
        <v>20</v>
      </c>
      <c r="H117" s="14">
        <v>20</v>
      </c>
      <c r="I117" s="14">
        <v>20</v>
      </c>
      <c r="J117" s="14">
        <v>21</v>
      </c>
      <c r="K117" s="14">
        <v>22</v>
      </c>
      <c r="L117" s="14">
        <v>19</v>
      </c>
      <c r="M117" s="14">
        <v>20</v>
      </c>
      <c r="N117" s="14">
        <v>20</v>
      </c>
      <c r="O117" s="14">
        <v>20</v>
      </c>
      <c r="P117" s="14">
        <v>17</v>
      </c>
    </row>
    <row r="118" spans="1:16" ht="12" customHeight="1" x14ac:dyDescent="0.2">
      <c r="A118" s="10" t="s">
        <v>48</v>
      </c>
      <c r="B118" s="10" t="s">
        <v>51</v>
      </c>
      <c r="C118" s="10" t="s">
        <v>56</v>
      </c>
      <c r="D118" s="10" t="s">
        <v>69</v>
      </c>
      <c r="E118" s="10" t="s">
        <v>74</v>
      </c>
      <c r="F118" s="10" t="s">
        <v>80</v>
      </c>
      <c r="G118" s="14">
        <v>23</v>
      </c>
      <c r="H118" s="14">
        <v>22</v>
      </c>
      <c r="I118" s="14">
        <v>22</v>
      </c>
      <c r="J118" s="14">
        <v>25</v>
      </c>
      <c r="K118" s="14">
        <v>26</v>
      </c>
      <c r="L118" s="14">
        <v>23</v>
      </c>
      <c r="M118" s="14">
        <v>22</v>
      </c>
      <c r="N118" s="14">
        <v>23</v>
      </c>
      <c r="O118" s="14">
        <v>24</v>
      </c>
      <c r="P118" s="14">
        <v>20</v>
      </c>
    </row>
    <row r="119" spans="1:16" ht="12" customHeight="1" x14ac:dyDescent="0.2">
      <c r="A119" s="10" t="s">
        <v>48</v>
      </c>
      <c r="B119" s="10" t="s">
        <v>51</v>
      </c>
      <c r="C119" s="10" t="s">
        <v>56</v>
      </c>
      <c r="D119" s="10" t="s">
        <v>69</v>
      </c>
      <c r="E119" s="10" t="s">
        <v>74</v>
      </c>
      <c r="F119" s="10" t="s">
        <v>81</v>
      </c>
      <c r="G119" s="14">
        <v>18</v>
      </c>
      <c r="H119" s="14">
        <v>18</v>
      </c>
      <c r="I119" s="14">
        <v>18</v>
      </c>
      <c r="J119" s="14">
        <v>21</v>
      </c>
      <c r="K119" s="14">
        <v>22</v>
      </c>
      <c r="L119" s="14">
        <v>21</v>
      </c>
      <c r="M119" s="14">
        <v>21</v>
      </c>
      <c r="N119" s="14">
        <v>23</v>
      </c>
      <c r="O119" s="14">
        <v>21</v>
      </c>
      <c r="P119" s="14">
        <v>19</v>
      </c>
    </row>
    <row r="120" spans="1:16" ht="12" customHeight="1" x14ac:dyDescent="0.2">
      <c r="A120" s="10" t="s">
        <v>48</v>
      </c>
      <c r="B120" s="10" t="s">
        <v>51</v>
      </c>
      <c r="C120" s="10" t="s">
        <v>56</v>
      </c>
      <c r="D120" s="10" t="s">
        <v>69</v>
      </c>
      <c r="E120" s="10" t="s">
        <v>74</v>
      </c>
      <c r="F120" s="10" t="s">
        <v>82</v>
      </c>
      <c r="G120" s="14">
        <v>10</v>
      </c>
      <c r="H120" s="14">
        <v>12</v>
      </c>
      <c r="I120" s="14">
        <v>13</v>
      </c>
      <c r="J120" s="14">
        <v>14</v>
      </c>
      <c r="K120" s="14">
        <v>15</v>
      </c>
      <c r="L120" s="14">
        <v>15</v>
      </c>
      <c r="M120" s="14">
        <v>15</v>
      </c>
      <c r="N120" s="14">
        <v>15</v>
      </c>
      <c r="O120" s="14">
        <v>16</v>
      </c>
      <c r="P120" s="14">
        <v>14</v>
      </c>
    </row>
    <row r="121" spans="1:16" ht="12" customHeight="1" x14ac:dyDescent="0.2">
      <c r="A121" s="10" t="s">
        <v>48</v>
      </c>
      <c r="B121" s="10" t="s">
        <v>51</v>
      </c>
      <c r="C121" s="10" t="s">
        <v>56</v>
      </c>
      <c r="D121" s="10" t="s">
        <v>69</v>
      </c>
      <c r="E121" s="10" t="s">
        <v>74</v>
      </c>
      <c r="F121" s="10" t="s">
        <v>83</v>
      </c>
      <c r="G121" s="14">
        <v>11</v>
      </c>
      <c r="H121" s="14">
        <v>13</v>
      </c>
      <c r="I121" s="14">
        <v>12</v>
      </c>
      <c r="J121" s="14">
        <v>15</v>
      </c>
      <c r="K121" s="14">
        <v>15</v>
      </c>
      <c r="L121" s="14">
        <v>14</v>
      </c>
      <c r="M121" s="14">
        <v>14</v>
      </c>
      <c r="N121" s="14">
        <v>15</v>
      </c>
      <c r="O121" s="14">
        <v>13</v>
      </c>
      <c r="P121" s="14">
        <v>12</v>
      </c>
    </row>
    <row r="122" spans="1:16" ht="12" customHeight="1" x14ac:dyDescent="0.2">
      <c r="A122" s="10" t="s">
        <v>48</v>
      </c>
      <c r="B122" s="10" t="s">
        <v>51</v>
      </c>
      <c r="C122" s="10" t="s">
        <v>56</v>
      </c>
      <c r="D122" s="10" t="s">
        <v>69</v>
      </c>
      <c r="E122" s="10" t="s">
        <v>74</v>
      </c>
      <c r="F122" s="10" t="s">
        <v>84</v>
      </c>
      <c r="G122" s="14">
        <v>14</v>
      </c>
      <c r="H122" s="14">
        <v>16</v>
      </c>
      <c r="I122" s="14">
        <v>15</v>
      </c>
      <c r="J122" s="14">
        <v>18</v>
      </c>
      <c r="K122" s="14">
        <v>17</v>
      </c>
      <c r="L122" s="14">
        <v>17</v>
      </c>
      <c r="M122" s="14">
        <v>19</v>
      </c>
      <c r="N122" s="14">
        <v>16</v>
      </c>
      <c r="O122" s="14">
        <v>17</v>
      </c>
      <c r="P122" s="14">
        <v>16</v>
      </c>
    </row>
    <row r="123" spans="1:16" ht="12" customHeight="1" x14ac:dyDescent="0.2">
      <c r="A123" s="10" t="s">
        <v>48</v>
      </c>
      <c r="B123" s="10" t="s">
        <v>51</v>
      </c>
      <c r="C123" s="10" t="s">
        <v>56</v>
      </c>
      <c r="D123" s="10" t="s">
        <v>69</v>
      </c>
      <c r="E123" s="10" t="s">
        <v>74</v>
      </c>
      <c r="F123" s="10" t="s">
        <v>85</v>
      </c>
      <c r="G123" s="14">
        <v>17</v>
      </c>
      <c r="H123" s="14">
        <v>17</v>
      </c>
      <c r="I123" s="14">
        <v>20</v>
      </c>
      <c r="J123" s="14">
        <v>27</v>
      </c>
      <c r="K123" s="14">
        <v>22</v>
      </c>
      <c r="L123" s="14">
        <v>26</v>
      </c>
      <c r="M123" s="14">
        <v>25</v>
      </c>
      <c r="N123" s="14">
        <v>24</v>
      </c>
      <c r="O123" s="14">
        <v>19</v>
      </c>
      <c r="P123" s="14">
        <v>19</v>
      </c>
    </row>
    <row r="124" spans="1:16" ht="12" customHeight="1" x14ac:dyDescent="0.2">
      <c r="A124" s="10" t="s">
        <v>48</v>
      </c>
      <c r="B124" s="10" t="s">
        <v>51</v>
      </c>
      <c r="C124" s="10" t="s">
        <v>56</v>
      </c>
      <c r="D124" s="10" t="s">
        <v>69</v>
      </c>
      <c r="E124" s="10" t="s">
        <v>74</v>
      </c>
      <c r="F124" s="15" t="s">
        <v>59</v>
      </c>
      <c r="G124" s="16">
        <v>15</v>
      </c>
      <c r="H124" s="16">
        <v>15</v>
      </c>
      <c r="I124" s="16">
        <v>15</v>
      </c>
      <c r="J124" s="16">
        <v>17</v>
      </c>
      <c r="K124" s="16">
        <v>18</v>
      </c>
      <c r="L124" s="16">
        <v>17</v>
      </c>
      <c r="M124" s="16">
        <v>16</v>
      </c>
      <c r="N124" s="16">
        <v>16</v>
      </c>
      <c r="O124" s="16">
        <v>16</v>
      </c>
      <c r="P124" s="16">
        <v>14</v>
      </c>
    </row>
    <row r="125" spans="1:16" ht="12" customHeight="1" x14ac:dyDescent="0.2">
      <c r="A125" s="10" t="s">
        <v>48</v>
      </c>
      <c r="B125" s="10" t="s">
        <v>51</v>
      </c>
      <c r="C125" s="10" t="s">
        <v>56</v>
      </c>
      <c r="D125" s="10" t="s">
        <v>69</v>
      </c>
      <c r="E125" s="10" t="s">
        <v>1</v>
      </c>
      <c r="F125" s="10" t="s">
        <v>1</v>
      </c>
      <c r="G125" s="14" t="s">
        <v>54</v>
      </c>
      <c r="H125" s="14" t="s">
        <v>54</v>
      </c>
      <c r="I125" s="14" t="s">
        <v>54</v>
      </c>
      <c r="J125" s="14" t="s">
        <v>54</v>
      </c>
      <c r="K125" s="14" t="s">
        <v>54</v>
      </c>
      <c r="L125" s="14" t="s">
        <v>54</v>
      </c>
      <c r="M125" s="14" t="s">
        <v>54</v>
      </c>
      <c r="N125" s="14" t="s">
        <v>54</v>
      </c>
      <c r="O125" s="14" t="s">
        <v>54</v>
      </c>
      <c r="P125" s="14" t="s">
        <v>54</v>
      </c>
    </row>
    <row r="126" spans="1:16" ht="12" customHeight="1" x14ac:dyDescent="0.2">
      <c r="A126" s="10" t="s">
        <v>48</v>
      </c>
      <c r="B126" s="10" t="s">
        <v>51</v>
      </c>
      <c r="C126" s="10" t="s">
        <v>56</v>
      </c>
      <c r="D126" s="10" t="s">
        <v>69</v>
      </c>
      <c r="E126" s="10" t="s">
        <v>86</v>
      </c>
      <c r="F126" s="10" t="s">
        <v>75</v>
      </c>
      <c r="G126" s="14">
        <v>4</v>
      </c>
      <c r="H126" s="14">
        <v>4</v>
      </c>
      <c r="I126" s="14">
        <v>4</v>
      </c>
      <c r="J126" s="14">
        <v>4</v>
      </c>
      <c r="K126" s="14">
        <v>4</v>
      </c>
      <c r="L126" s="14">
        <v>3</v>
      </c>
      <c r="M126" s="14">
        <v>3</v>
      </c>
      <c r="N126" s="14">
        <v>3</v>
      </c>
      <c r="O126" s="14">
        <v>3</v>
      </c>
      <c r="P126" s="14">
        <v>4</v>
      </c>
    </row>
    <row r="127" spans="1:16" ht="12" customHeight="1" x14ac:dyDescent="0.2">
      <c r="A127" s="10" t="s">
        <v>48</v>
      </c>
      <c r="B127" s="10" t="s">
        <v>51</v>
      </c>
      <c r="C127" s="10" t="s">
        <v>56</v>
      </c>
      <c r="D127" s="10" t="s">
        <v>69</v>
      </c>
      <c r="E127" s="10" t="s">
        <v>86</v>
      </c>
      <c r="F127" s="10" t="s">
        <v>77</v>
      </c>
      <c r="G127" s="14">
        <v>13</v>
      </c>
      <c r="H127" s="14">
        <v>14</v>
      </c>
      <c r="I127" s="14">
        <v>13</v>
      </c>
      <c r="J127" s="14">
        <v>12</v>
      </c>
      <c r="K127" s="14">
        <v>15</v>
      </c>
      <c r="L127" s="14">
        <v>13</v>
      </c>
      <c r="M127" s="14">
        <v>12</v>
      </c>
      <c r="N127" s="14">
        <v>11</v>
      </c>
      <c r="O127" s="14">
        <v>15</v>
      </c>
      <c r="P127" s="14">
        <v>11</v>
      </c>
    </row>
    <row r="128" spans="1:16" ht="12" customHeight="1" x14ac:dyDescent="0.2">
      <c r="A128" s="10" t="s">
        <v>48</v>
      </c>
      <c r="B128" s="10" t="s">
        <v>51</v>
      </c>
      <c r="C128" s="10" t="s">
        <v>56</v>
      </c>
      <c r="D128" s="10" t="s">
        <v>69</v>
      </c>
      <c r="E128" s="10" t="s">
        <v>86</v>
      </c>
      <c r="F128" s="10" t="s">
        <v>78</v>
      </c>
      <c r="G128" s="14">
        <v>20</v>
      </c>
      <c r="H128" s="14">
        <v>22</v>
      </c>
      <c r="I128" s="14">
        <v>22</v>
      </c>
      <c r="J128" s="14">
        <v>22</v>
      </c>
      <c r="K128" s="14">
        <v>23</v>
      </c>
      <c r="L128" s="14">
        <v>22</v>
      </c>
      <c r="M128" s="14">
        <v>22</v>
      </c>
      <c r="N128" s="14">
        <v>21</v>
      </c>
      <c r="O128" s="14">
        <v>29</v>
      </c>
      <c r="P128" s="14">
        <v>24</v>
      </c>
    </row>
    <row r="129" spans="1:16" ht="12" customHeight="1" x14ac:dyDescent="0.2">
      <c r="A129" s="10" t="s">
        <v>48</v>
      </c>
      <c r="B129" s="10" t="s">
        <v>51</v>
      </c>
      <c r="C129" s="10" t="s">
        <v>56</v>
      </c>
      <c r="D129" s="10" t="s">
        <v>69</v>
      </c>
      <c r="E129" s="10" t="s">
        <v>86</v>
      </c>
      <c r="F129" s="10" t="s">
        <v>79</v>
      </c>
      <c r="G129" s="14">
        <v>19</v>
      </c>
      <c r="H129" s="14">
        <v>18</v>
      </c>
      <c r="I129" s="14">
        <v>17</v>
      </c>
      <c r="J129" s="14">
        <v>19</v>
      </c>
      <c r="K129" s="14">
        <v>20</v>
      </c>
      <c r="L129" s="14">
        <v>19</v>
      </c>
      <c r="M129" s="14">
        <v>19</v>
      </c>
      <c r="N129" s="14">
        <v>19</v>
      </c>
      <c r="O129" s="14">
        <v>20</v>
      </c>
      <c r="P129" s="14">
        <v>19</v>
      </c>
    </row>
    <row r="130" spans="1:16" ht="12" customHeight="1" x14ac:dyDescent="0.2">
      <c r="A130" s="10" t="s">
        <v>48</v>
      </c>
      <c r="B130" s="10" t="s">
        <v>51</v>
      </c>
      <c r="C130" s="10" t="s">
        <v>56</v>
      </c>
      <c r="D130" s="10" t="s">
        <v>69</v>
      </c>
      <c r="E130" s="10" t="s">
        <v>86</v>
      </c>
      <c r="F130" s="10" t="s">
        <v>80</v>
      </c>
      <c r="G130" s="14">
        <v>20</v>
      </c>
      <c r="H130" s="14">
        <v>20</v>
      </c>
      <c r="I130" s="14">
        <v>20</v>
      </c>
      <c r="J130" s="14">
        <v>21</v>
      </c>
      <c r="K130" s="14">
        <v>22</v>
      </c>
      <c r="L130" s="14">
        <v>21</v>
      </c>
      <c r="M130" s="14">
        <v>20</v>
      </c>
      <c r="N130" s="14">
        <v>20</v>
      </c>
      <c r="O130" s="14">
        <v>19</v>
      </c>
      <c r="P130" s="14">
        <v>17</v>
      </c>
    </row>
    <row r="131" spans="1:16" ht="12" customHeight="1" x14ac:dyDescent="0.2">
      <c r="A131" s="10" t="s">
        <v>48</v>
      </c>
      <c r="B131" s="10" t="s">
        <v>51</v>
      </c>
      <c r="C131" s="10" t="s">
        <v>56</v>
      </c>
      <c r="D131" s="10" t="s">
        <v>69</v>
      </c>
      <c r="E131" s="10" t="s">
        <v>86</v>
      </c>
      <c r="F131" s="10" t="s">
        <v>81</v>
      </c>
      <c r="G131" s="14">
        <v>15</v>
      </c>
      <c r="H131" s="14">
        <v>16</v>
      </c>
      <c r="I131" s="14">
        <v>17</v>
      </c>
      <c r="J131" s="14">
        <v>18</v>
      </c>
      <c r="K131" s="14">
        <v>18</v>
      </c>
      <c r="L131" s="14">
        <v>20</v>
      </c>
      <c r="M131" s="14">
        <v>18</v>
      </c>
      <c r="N131" s="14">
        <v>18</v>
      </c>
      <c r="O131" s="14">
        <v>19</v>
      </c>
      <c r="P131" s="14">
        <v>17</v>
      </c>
    </row>
    <row r="132" spans="1:16" ht="12" customHeight="1" x14ac:dyDescent="0.2">
      <c r="A132" s="10" t="s">
        <v>48</v>
      </c>
      <c r="B132" s="10" t="s">
        <v>51</v>
      </c>
      <c r="C132" s="10" t="s">
        <v>56</v>
      </c>
      <c r="D132" s="10" t="s">
        <v>69</v>
      </c>
      <c r="E132" s="10" t="s">
        <v>86</v>
      </c>
      <c r="F132" s="10" t="s">
        <v>82</v>
      </c>
      <c r="G132" s="14">
        <v>12</v>
      </c>
      <c r="H132" s="14">
        <v>13</v>
      </c>
      <c r="I132" s="14">
        <v>13</v>
      </c>
      <c r="J132" s="14">
        <v>12</v>
      </c>
      <c r="K132" s="14">
        <v>13</v>
      </c>
      <c r="L132" s="14">
        <v>13</v>
      </c>
      <c r="M132" s="14">
        <v>13</v>
      </c>
      <c r="N132" s="14">
        <v>13</v>
      </c>
      <c r="O132" s="14">
        <v>13</v>
      </c>
      <c r="P132" s="14">
        <v>11</v>
      </c>
    </row>
    <row r="133" spans="1:16" ht="12" customHeight="1" x14ac:dyDescent="0.2">
      <c r="A133" s="10" t="s">
        <v>48</v>
      </c>
      <c r="B133" s="10" t="s">
        <v>51</v>
      </c>
      <c r="C133" s="10" t="s">
        <v>56</v>
      </c>
      <c r="D133" s="10" t="s">
        <v>69</v>
      </c>
      <c r="E133" s="10" t="s">
        <v>86</v>
      </c>
      <c r="F133" s="10" t="s">
        <v>83</v>
      </c>
      <c r="G133" s="14">
        <v>17</v>
      </c>
      <c r="H133" s="14">
        <v>20</v>
      </c>
      <c r="I133" s="14">
        <v>18</v>
      </c>
      <c r="J133" s="14">
        <v>20</v>
      </c>
      <c r="K133" s="14">
        <v>16</v>
      </c>
      <c r="L133" s="14">
        <v>17</v>
      </c>
      <c r="M133" s="14">
        <v>18</v>
      </c>
      <c r="N133" s="14">
        <v>15</v>
      </c>
      <c r="O133" s="14">
        <v>14</v>
      </c>
      <c r="P133" s="14">
        <v>14</v>
      </c>
    </row>
    <row r="134" spans="1:16" ht="12" customHeight="1" x14ac:dyDescent="0.2">
      <c r="A134" s="10" t="s">
        <v>48</v>
      </c>
      <c r="B134" s="10" t="s">
        <v>51</v>
      </c>
      <c r="C134" s="10" t="s">
        <v>56</v>
      </c>
      <c r="D134" s="10" t="s">
        <v>69</v>
      </c>
      <c r="E134" s="10" t="s">
        <v>86</v>
      </c>
      <c r="F134" s="10" t="s">
        <v>84</v>
      </c>
      <c r="G134" s="14">
        <v>24</v>
      </c>
      <c r="H134" s="14">
        <v>29</v>
      </c>
      <c r="I134" s="14">
        <v>26</v>
      </c>
      <c r="J134" s="14">
        <v>28</v>
      </c>
      <c r="K134" s="14">
        <v>30</v>
      </c>
      <c r="L134" s="14">
        <v>30</v>
      </c>
      <c r="M134" s="14">
        <v>27</v>
      </c>
      <c r="N134" s="14">
        <v>25</v>
      </c>
      <c r="O134" s="14">
        <v>23</v>
      </c>
      <c r="P134" s="14">
        <v>24</v>
      </c>
    </row>
    <row r="135" spans="1:16" ht="12" customHeight="1" x14ac:dyDescent="0.2">
      <c r="A135" s="10" t="s">
        <v>48</v>
      </c>
      <c r="B135" s="10" t="s">
        <v>51</v>
      </c>
      <c r="C135" s="10" t="s">
        <v>56</v>
      </c>
      <c r="D135" s="10" t="s">
        <v>69</v>
      </c>
      <c r="E135" s="10" t="s">
        <v>86</v>
      </c>
      <c r="F135" s="10" t="s">
        <v>85</v>
      </c>
      <c r="G135" s="14">
        <v>16</v>
      </c>
      <c r="H135" s="14">
        <v>19</v>
      </c>
      <c r="I135" s="14">
        <v>26</v>
      </c>
      <c r="J135" s="14">
        <v>24</v>
      </c>
      <c r="K135" s="14">
        <v>28</v>
      </c>
      <c r="L135" s="14">
        <v>27</v>
      </c>
      <c r="M135" s="14">
        <v>28</v>
      </c>
      <c r="N135" s="14">
        <v>27</v>
      </c>
      <c r="O135" s="14">
        <v>25</v>
      </c>
      <c r="P135" s="14">
        <v>21</v>
      </c>
    </row>
    <row r="136" spans="1:16" ht="12" customHeight="1" x14ac:dyDescent="0.2">
      <c r="A136" s="10" t="s">
        <v>48</v>
      </c>
      <c r="B136" s="10" t="s">
        <v>51</v>
      </c>
      <c r="C136" s="10" t="s">
        <v>56</v>
      </c>
      <c r="D136" s="10" t="s">
        <v>69</v>
      </c>
      <c r="E136" s="10" t="s">
        <v>86</v>
      </c>
      <c r="F136" s="15" t="s">
        <v>59</v>
      </c>
      <c r="G136" s="16">
        <v>15</v>
      </c>
      <c r="H136" s="16">
        <v>16</v>
      </c>
      <c r="I136" s="16">
        <v>16</v>
      </c>
      <c r="J136" s="16">
        <v>16</v>
      </c>
      <c r="K136" s="16">
        <v>17</v>
      </c>
      <c r="L136" s="16">
        <v>17</v>
      </c>
      <c r="M136" s="16">
        <v>16</v>
      </c>
      <c r="N136" s="16">
        <v>16</v>
      </c>
      <c r="O136" s="16">
        <v>17</v>
      </c>
      <c r="P136" s="16">
        <v>15</v>
      </c>
    </row>
    <row r="137" spans="1:16" ht="12" customHeight="1" x14ac:dyDescent="0.2">
      <c r="A137" s="10" t="s">
        <v>48</v>
      </c>
      <c r="B137" s="10" t="s">
        <v>51</v>
      </c>
      <c r="C137" s="10" t="s">
        <v>56</v>
      </c>
      <c r="D137" s="10" t="s">
        <v>69</v>
      </c>
      <c r="E137" s="10" t="s">
        <v>1</v>
      </c>
      <c r="F137" s="10" t="s">
        <v>1</v>
      </c>
      <c r="G137" s="14" t="s">
        <v>54</v>
      </c>
      <c r="H137" s="14" t="s">
        <v>54</v>
      </c>
      <c r="I137" s="14" t="s">
        <v>54</v>
      </c>
      <c r="J137" s="14" t="s">
        <v>54</v>
      </c>
      <c r="K137" s="14" t="s">
        <v>54</v>
      </c>
      <c r="L137" s="14" t="s">
        <v>54</v>
      </c>
      <c r="M137" s="14" t="s">
        <v>54</v>
      </c>
      <c r="N137" s="14" t="s">
        <v>54</v>
      </c>
      <c r="O137" s="14" t="s">
        <v>54</v>
      </c>
      <c r="P137" s="14" t="s">
        <v>54</v>
      </c>
    </row>
    <row r="138" spans="1:16" ht="12" customHeight="1" x14ac:dyDescent="0.2">
      <c r="A138" s="10" t="s">
        <v>48</v>
      </c>
      <c r="B138" s="10" t="s">
        <v>51</v>
      </c>
      <c r="C138" s="10" t="s">
        <v>56</v>
      </c>
      <c r="D138" s="10" t="s">
        <v>69</v>
      </c>
      <c r="E138" s="10" t="s">
        <v>87</v>
      </c>
      <c r="F138" s="10" t="s">
        <v>75</v>
      </c>
      <c r="G138" s="14">
        <v>5</v>
      </c>
      <c r="H138" s="14">
        <v>5</v>
      </c>
      <c r="I138" s="14">
        <v>5</v>
      </c>
      <c r="J138" s="14">
        <v>5</v>
      </c>
      <c r="K138" s="14">
        <v>5</v>
      </c>
      <c r="L138" s="14">
        <v>5</v>
      </c>
      <c r="M138" s="14">
        <v>4</v>
      </c>
      <c r="N138" s="14">
        <v>4</v>
      </c>
      <c r="O138" s="14">
        <v>4</v>
      </c>
      <c r="P138" s="14">
        <v>4</v>
      </c>
    </row>
    <row r="139" spans="1:16" ht="12" customHeight="1" x14ac:dyDescent="0.2">
      <c r="A139" s="10" t="s">
        <v>48</v>
      </c>
      <c r="B139" s="10" t="s">
        <v>51</v>
      </c>
      <c r="C139" s="10" t="s">
        <v>56</v>
      </c>
      <c r="D139" s="10" t="s">
        <v>69</v>
      </c>
      <c r="E139" s="10" t="s">
        <v>87</v>
      </c>
      <c r="F139" s="10" t="s">
        <v>77</v>
      </c>
      <c r="G139" s="14">
        <v>11</v>
      </c>
      <c r="H139" s="14">
        <v>11</v>
      </c>
      <c r="I139" s="14">
        <v>11</v>
      </c>
      <c r="J139" s="14">
        <v>11</v>
      </c>
      <c r="K139" s="14">
        <v>12</v>
      </c>
      <c r="L139" s="14">
        <v>11</v>
      </c>
      <c r="M139" s="14">
        <v>10</v>
      </c>
      <c r="N139" s="14">
        <v>10</v>
      </c>
      <c r="O139" s="14">
        <v>12</v>
      </c>
      <c r="P139" s="14">
        <v>9</v>
      </c>
    </row>
    <row r="140" spans="1:16" ht="12" customHeight="1" x14ac:dyDescent="0.2">
      <c r="A140" s="10" t="s">
        <v>48</v>
      </c>
      <c r="B140" s="10" t="s">
        <v>51</v>
      </c>
      <c r="C140" s="10" t="s">
        <v>56</v>
      </c>
      <c r="D140" s="10" t="s">
        <v>69</v>
      </c>
      <c r="E140" s="10" t="s">
        <v>87</v>
      </c>
      <c r="F140" s="10" t="s">
        <v>78</v>
      </c>
      <c r="G140" s="14">
        <v>21</v>
      </c>
      <c r="H140" s="14">
        <v>20</v>
      </c>
      <c r="I140" s="14">
        <v>21</v>
      </c>
      <c r="J140" s="14">
        <v>22</v>
      </c>
      <c r="K140" s="14">
        <v>23</v>
      </c>
      <c r="L140" s="14">
        <v>22</v>
      </c>
      <c r="M140" s="14">
        <v>21</v>
      </c>
      <c r="N140" s="14">
        <v>21</v>
      </c>
      <c r="O140" s="14">
        <v>25</v>
      </c>
      <c r="P140" s="14">
        <v>20</v>
      </c>
    </row>
    <row r="141" spans="1:16" ht="12" customHeight="1" x14ac:dyDescent="0.2">
      <c r="A141" s="10" t="s">
        <v>48</v>
      </c>
      <c r="B141" s="10" t="s">
        <v>51</v>
      </c>
      <c r="C141" s="10" t="s">
        <v>56</v>
      </c>
      <c r="D141" s="10" t="s">
        <v>69</v>
      </c>
      <c r="E141" s="10" t="s">
        <v>87</v>
      </c>
      <c r="F141" s="10" t="s">
        <v>79</v>
      </c>
      <c r="G141" s="14">
        <v>20</v>
      </c>
      <c r="H141" s="14">
        <v>19</v>
      </c>
      <c r="I141" s="14">
        <v>18</v>
      </c>
      <c r="J141" s="14">
        <v>20</v>
      </c>
      <c r="K141" s="14">
        <v>21</v>
      </c>
      <c r="L141" s="14">
        <v>19</v>
      </c>
      <c r="M141" s="14">
        <v>19</v>
      </c>
      <c r="N141" s="14">
        <v>19</v>
      </c>
      <c r="O141" s="14">
        <v>20</v>
      </c>
      <c r="P141" s="14">
        <v>18</v>
      </c>
    </row>
    <row r="142" spans="1:16" ht="12" customHeight="1" x14ac:dyDescent="0.2">
      <c r="A142" s="10" t="s">
        <v>48</v>
      </c>
      <c r="B142" s="10" t="s">
        <v>51</v>
      </c>
      <c r="C142" s="10" t="s">
        <v>56</v>
      </c>
      <c r="D142" s="10" t="s">
        <v>69</v>
      </c>
      <c r="E142" s="10" t="s">
        <v>87</v>
      </c>
      <c r="F142" s="10" t="s">
        <v>80</v>
      </c>
      <c r="G142" s="14">
        <v>21</v>
      </c>
      <c r="H142" s="14">
        <v>21</v>
      </c>
      <c r="I142" s="14">
        <v>21</v>
      </c>
      <c r="J142" s="14">
        <v>23</v>
      </c>
      <c r="K142" s="14">
        <v>24</v>
      </c>
      <c r="L142" s="14">
        <v>22</v>
      </c>
      <c r="M142" s="14">
        <v>21</v>
      </c>
      <c r="N142" s="14">
        <v>22</v>
      </c>
      <c r="O142" s="14">
        <v>22</v>
      </c>
      <c r="P142" s="14">
        <v>18</v>
      </c>
    </row>
    <row r="143" spans="1:16" ht="12" customHeight="1" x14ac:dyDescent="0.2">
      <c r="A143" s="10" t="s">
        <v>48</v>
      </c>
      <c r="B143" s="10" t="s">
        <v>51</v>
      </c>
      <c r="C143" s="10" t="s">
        <v>56</v>
      </c>
      <c r="D143" s="10" t="s">
        <v>69</v>
      </c>
      <c r="E143" s="10" t="s">
        <v>87</v>
      </c>
      <c r="F143" s="10" t="s">
        <v>81</v>
      </c>
      <c r="G143" s="14">
        <v>17</v>
      </c>
      <c r="H143" s="14">
        <v>17</v>
      </c>
      <c r="I143" s="14">
        <v>17</v>
      </c>
      <c r="J143" s="14">
        <v>19</v>
      </c>
      <c r="K143" s="14">
        <v>20</v>
      </c>
      <c r="L143" s="14">
        <v>21</v>
      </c>
      <c r="M143" s="14">
        <v>20</v>
      </c>
      <c r="N143" s="14">
        <v>20</v>
      </c>
      <c r="O143" s="14">
        <v>20</v>
      </c>
      <c r="P143" s="14">
        <v>18</v>
      </c>
    </row>
    <row r="144" spans="1:16" ht="12" customHeight="1" x14ac:dyDescent="0.2">
      <c r="A144" s="10" t="s">
        <v>48</v>
      </c>
      <c r="B144" s="10" t="s">
        <v>51</v>
      </c>
      <c r="C144" s="10" t="s">
        <v>56</v>
      </c>
      <c r="D144" s="10" t="s">
        <v>69</v>
      </c>
      <c r="E144" s="10" t="s">
        <v>87</v>
      </c>
      <c r="F144" s="10" t="s">
        <v>82</v>
      </c>
      <c r="G144" s="14">
        <v>11</v>
      </c>
      <c r="H144" s="14">
        <v>12</v>
      </c>
      <c r="I144" s="14">
        <v>13</v>
      </c>
      <c r="J144" s="14">
        <v>13</v>
      </c>
      <c r="K144" s="14">
        <v>14</v>
      </c>
      <c r="L144" s="14">
        <v>14</v>
      </c>
      <c r="M144" s="14">
        <v>14</v>
      </c>
      <c r="N144" s="14">
        <v>14</v>
      </c>
      <c r="O144" s="14">
        <v>14</v>
      </c>
      <c r="P144" s="14">
        <v>13</v>
      </c>
    </row>
    <row r="145" spans="1:16" ht="12" customHeight="1" x14ac:dyDescent="0.2">
      <c r="A145" s="10" t="s">
        <v>48</v>
      </c>
      <c r="B145" s="10" t="s">
        <v>51</v>
      </c>
      <c r="C145" s="10" t="s">
        <v>56</v>
      </c>
      <c r="D145" s="10" t="s">
        <v>69</v>
      </c>
      <c r="E145" s="10" t="s">
        <v>87</v>
      </c>
      <c r="F145" s="10" t="s">
        <v>83</v>
      </c>
      <c r="G145" s="14">
        <v>14</v>
      </c>
      <c r="H145" s="14">
        <v>17</v>
      </c>
      <c r="I145" s="14">
        <v>15</v>
      </c>
      <c r="J145" s="14">
        <v>17</v>
      </c>
      <c r="K145" s="14">
        <v>15</v>
      </c>
      <c r="L145" s="14">
        <v>16</v>
      </c>
      <c r="M145" s="14">
        <v>16</v>
      </c>
      <c r="N145" s="14">
        <v>15</v>
      </c>
      <c r="O145" s="14">
        <v>14</v>
      </c>
      <c r="P145" s="14">
        <v>13</v>
      </c>
    </row>
    <row r="146" spans="1:16" ht="12" customHeight="1" x14ac:dyDescent="0.2">
      <c r="A146" s="10" t="s">
        <v>48</v>
      </c>
      <c r="B146" s="10" t="s">
        <v>51</v>
      </c>
      <c r="C146" s="10" t="s">
        <v>56</v>
      </c>
      <c r="D146" s="10" t="s">
        <v>69</v>
      </c>
      <c r="E146" s="10" t="s">
        <v>87</v>
      </c>
      <c r="F146" s="10" t="s">
        <v>84</v>
      </c>
      <c r="G146" s="14">
        <v>19</v>
      </c>
      <c r="H146" s="14">
        <v>23</v>
      </c>
      <c r="I146" s="14">
        <v>21</v>
      </c>
      <c r="J146" s="14">
        <v>23</v>
      </c>
      <c r="K146" s="14">
        <v>24</v>
      </c>
      <c r="L146" s="14">
        <v>24</v>
      </c>
      <c r="M146" s="14">
        <v>23</v>
      </c>
      <c r="N146" s="14">
        <v>21</v>
      </c>
      <c r="O146" s="14">
        <v>20</v>
      </c>
      <c r="P146" s="14">
        <v>20</v>
      </c>
    </row>
    <row r="147" spans="1:16" ht="12" customHeight="1" x14ac:dyDescent="0.2">
      <c r="A147" s="10" t="s">
        <v>48</v>
      </c>
      <c r="B147" s="10" t="s">
        <v>51</v>
      </c>
      <c r="C147" s="10" t="s">
        <v>56</v>
      </c>
      <c r="D147" s="10" t="s">
        <v>69</v>
      </c>
      <c r="E147" s="10" t="s">
        <v>87</v>
      </c>
      <c r="F147" s="10" t="s">
        <v>85</v>
      </c>
      <c r="G147" s="14">
        <v>16</v>
      </c>
      <c r="H147" s="14">
        <v>18</v>
      </c>
      <c r="I147" s="14">
        <v>23</v>
      </c>
      <c r="J147" s="14">
        <v>25</v>
      </c>
      <c r="K147" s="14">
        <v>26</v>
      </c>
      <c r="L147" s="14">
        <v>27</v>
      </c>
      <c r="M147" s="14">
        <v>26</v>
      </c>
      <c r="N147" s="14">
        <v>26</v>
      </c>
      <c r="O147" s="14">
        <v>23</v>
      </c>
      <c r="P147" s="14">
        <v>20</v>
      </c>
    </row>
    <row r="148" spans="1:16" ht="12" customHeight="1" x14ac:dyDescent="0.2">
      <c r="A148" s="10" t="s">
        <v>48</v>
      </c>
      <c r="B148" s="10" t="s">
        <v>51</v>
      </c>
      <c r="C148" s="10" t="s">
        <v>56</v>
      </c>
      <c r="D148" s="10" t="s">
        <v>69</v>
      </c>
      <c r="E148" s="10" t="s">
        <v>87</v>
      </c>
      <c r="F148" s="15" t="s">
        <v>59</v>
      </c>
      <c r="G148" s="16">
        <v>15</v>
      </c>
      <c r="H148" s="16">
        <v>16</v>
      </c>
      <c r="I148" s="16">
        <v>15</v>
      </c>
      <c r="J148" s="16">
        <v>17</v>
      </c>
      <c r="K148" s="16">
        <v>17</v>
      </c>
      <c r="L148" s="16">
        <v>17</v>
      </c>
      <c r="M148" s="16">
        <v>16</v>
      </c>
      <c r="N148" s="16">
        <v>16</v>
      </c>
      <c r="O148" s="16">
        <v>16</v>
      </c>
      <c r="P148" s="16">
        <v>15</v>
      </c>
    </row>
    <row r="149" spans="1:16" ht="12" customHeight="1" x14ac:dyDescent="0.2">
      <c r="A149" s="10" t="s">
        <v>48</v>
      </c>
      <c r="B149" s="10" t="s">
        <v>1</v>
      </c>
      <c r="C149" s="10" t="s">
        <v>1</v>
      </c>
      <c r="D149" s="10" t="s">
        <v>1</v>
      </c>
      <c r="E149" s="10" t="s">
        <v>1</v>
      </c>
      <c r="F149" s="10" t="s">
        <v>1</v>
      </c>
      <c r="G149" s="14" t="s">
        <v>54</v>
      </c>
      <c r="H149" s="14" t="s">
        <v>54</v>
      </c>
      <c r="I149" s="14" t="s">
        <v>54</v>
      </c>
      <c r="J149" s="14" t="s">
        <v>54</v>
      </c>
      <c r="K149" s="14" t="s">
        <v>54</v>
      </c>
      <c r="L149" s="14" t="s">
        <v>54</v>
      </c>
      <c r="M149" s="14" t="s">
        <v>54</v>
      </c>
      <c r="N149" s="14" t="s">
        <v>54</v>
      </c>
      <c r="O149" s="14" t="s">
        <v>54</v>
      </c>
      <c r="P149" s="14" t="s">
        <v>54</v>
      </c>
    </row>
    <row r="150" spans="1:16" ht="12" customHeight="1" x14ac:dyDescent="0.2">
      <c r="A150" s="10" t="s">
        <v>48</v>
      </c>
      <c r="B150" s="10" t="s">
        <v>58</v>
      </c>
      <c r="C150" s="10" t="s">
        <v>88</v>
      </c>
      <c r="D150" s="10" t="s">
        <v>89</v>
      </c>
      <c r="E150" s="10" t="s">
        <v>74</v>
      </c>
      <c r="F150" s="10" t="s">
        <v>75</v>
      </c>
      <c r="G150" s="14" t="s">
        <v>76</v>
      </c>
      <c r="H150" s="14" t="s">
        <v>76</v>
      </c>
      <c r="I150" s="14" t="s">
        <v>76</v>
      </c>
      <c r="J150" s="14" t="s">
        <v>76</v>
      </c>
      <c r="K150" s="14" t="s">
        <v>76</v>
      </c>
      <c r="L150" s="14">
        <v>0</v>
      </c>
      <c r="M150" s="14">
        <v>0</v>
      </c>
      <c r="N150" s="14">
        <v>0</v>
      </c>
      <c r="O150" s="14">
        <v>0</v>
      </c>
      <c r="P150" s="14">
        <v>0</v>
      </c>
    </row>
    <row r="151" spans="1:16" ht="12" customHeight="1" x14ac:dyDescent="0.2">
      <c r="A151" s="10" t="s">
        <v>48</v>
      </c>
      <c r="B151" s="10" t="s">
        <v>58</v>
      </c>
      <c r="C151" s="10" t="s">
        <v>88</v>
      </c>
      <c r="D151" s="10" t="s">
        <v>89</v>
      </c>
      <c r="E151" s="10" t="s">
        <v>74</v>
      </c>
      <c r="F151" s="10" t="s">
        <v>77</v>
      </c>
      <c r="G151" s="14" t="s">
        <v>76</v>
      </c>
      <c r="H151" s="14" t="s">
        <v>76</v>
      </c>
      <c r="I151" s="14" t="s">
        <v>76</v>
      </c>
      <c r="J151" s="14" t="s">
        <v>76</v>
      </c>
      <c r="K151" s="14" t="s">
        <v>76</v>
      </c>
      <c r="L151" s="14">
        <v>48</v>
      </c>
      <c r="M151" s="14">
        <v>63</v>
      </c>
      <c r="N151" s="14">
        <v>41</v>
      </c>
      <c r="O151" s="14">
        <v>39</v>
      </c>
      <c r="P151" s="14">
        <v>51</v>
      </c>
    </row>
    <row r="152" spans="1:16" ht="12" customHeight="1" x14ac:dyDescent="0.2">
      <c r="A152" s="10" t="s">
        <v>48</v>
      </c>
      <c r="B152" s="10" t="s">
        <v>58</v>
      </c>
      <c r="C152" s="10" t="s">
        <v>88</v>
      </c>
      <c r="D152" s="10" t="s">
        <v>89</v>
      </c>
      <c r="E152" s="10" t="s">
        <v>74</v>
      </c>
      <c r="F152" s="10" t="s">
        <v>78</v>
      </c>
      <c r="G152" s="14" t="s">
        <v>76</v>
      </c>
      <c r="H152" s="14" t="s">
        <v>76</v>
      </c>
      <c r="I152" s="14" t="s">
        <v>76</v>
      </c>
      <c r="J152" s="14" t="s">
        <v>76</v>
      </c>
      <c r="K152" s="14" t="s">
        <v>76</v>
      </c>
      <c r="L152" s="14">
        <v>633</v>
      </c>
      <c r="M152" s="14">
        <v>631</v>
      </c>
      <c r="N152" s="14">
        <v>658</v>
      </c>
      <c r="O152" s="14">
        <v>685</v>
      </c>
      <c r="P152" s="14">
        <v>620</v>
      </c>
    </row>
    <row r="153" spans="1:16" ht="12" customHeight="1" x14ac:dyDescent="0.2">
      <c r="A153" s="10" t="s">
        <v>48</v>
      </c>
      <c r="B153" s="10" t="s">
        <v>58</v>
      </c>
      <c r="C153" s="10" t="s">
        <v>88</v>
      </c>
      <c r="D153" s="10" t="s">
        <v>89</v>
      </c>
      <c r="E153" s="10" t="s">
        <v>74</v>
      </c>
      <c r="F153" s="10" t="s">
        <v>79</v>
      </c>
      <c r="G153" s="14" t="s">
        <v>76</v>
      </c>
      <c r="H153" s="14" t="s">
        <v>76</v>
      </c>
      <c r="I153" s="14" t="s">
        <v>76</v>
      </c>
      <c r="J153" s="14" t="s">
        <v>76</v>
      </c>
      <c r="K153" s="14" t="s">
        <v>76</v>
      </c>
      <c r="L153" s="14">
        <v>1136</v>
      </c>
      <c r="M153" s="14">
        <v>1154</v>
      </c>
      <c r="N153" s="14">
        <v>1120</v>
      </c>
      <c r="O153" s="14">
        <v>1115</v>
      </c>
      <c r="P153" s="14">
        <v>1018</v>
      </c>
    </row>
    <row r="154" spans="1:16" ht="12" customHeight="1" x14ac:dyDescent="0.2">
      <c r="A154" s="10" t="s">
        <v>48</v>
      </c>
      <c r="B154" s="10" t="s">
        <v>58</v>
      </c>
      <c r="C154" s="10" t="s">
        <v>88</v>
      </c>
      <c r="D154" s="10" t="s">
        <v>89</v>
      </c>
      <c r="E154" s="10" t="s">
        <v>74</v>
      </c>
      <c r="F154" s="10" t="s">
        <v>80</v>
      </c>
      <c r="G154" s="14" t="s">
        <v>76</v>
      </c>
      <c r="H154" s="14" t="s">
        <v>76</v>
      </c>
      <c r="I154" s="14" t="s">
        <v>76</v>
      </c>
      <c r="J154" s="14" t="s">
        <v>76</v>
      </c>
      <c r="K154" s="14" t="s">
        <v>76</v>
      </c>
      <c r="L154" s="14">
        <v>1573</v>
      </c>
      <c r="M154" s="14">
        <v>1614</v>
      </c>
      <c r="N154" s="14">
        <v>1600</v>
      </c>
      <c r="O154" s="14">
        <v>1649</v>
      </c>
      <c r="P154" s="14">
        <v>1505</v>
      </c>
    </row>
    <row r="155" spans="1:16" ht="12" customHeight="1" x14ac:dyDescent="0.2">
      <c r="A155" s="10" t="s">
        <v>48</v>
      </c>
      <c r="B155" s="10" t="s">
        <v>58</v>
      </c>
      <c r="C155" s="10" t="s">
        <v>88</v>
      </c>
      <c r="D155" s="10" t="s">
        <v>89</v>
      </c>
      <c r="E155" s="10" t="s">
        <v>74</v>
      </c>
      <c r="F155" s="10" t="s">
        <v>81</v>
      </c>
      <c r="G155" s="14" t="s">
        <v>76</v>
      </c>
      <c r="H155" s="14" t="s">
        <v>76</v>
      </c>
      <c r="I155" s="14" t="s">
        <v>76</v>
      </c>
      <c r="J155" s="14" t="s">
        <v>76</v>
      </c>
      <c r="K155" s="14" t="s">
        <v>76</v>
      </c>
      <c r="L155" s="14">
        <v>1542</v>
      </c>
      <c r="M155" s="14">
        <v>1648</v>
      </c>
      <c r="N155" s="14">
        <v>1646</v>
      </c>
      <c r="O155" s="14">
        <v>1690</v>
      </c>
      <c r="P155" s="14">
        <v>1570</v>
      </c>
    </row>
    <row r="156" spans="1:16" ht="12" customHeight="1" x14ac:dyDescent="0.2">
      <c r="A156" s="10" t="s">
        <v>48</v>
      </c>
      <c r="B156" s="10" t="s">
        <v>58</v>
      </c>
      <c r="C156" s="10" t="s">
        <v>88</v>
      </c>
      <c r="D156" s="10" t="s">
        <v>89</v>
      </c>
      <c r="E156" s="10" t="s">
        <v>74</v>
      </c>
      <c r="F156" s="10" t="s">
        <v>82</v>
      </c>
      <c r="G156" s="14" t="s">
        <v>76</v>
      </c>
      <c r="H156" s="14" t="s">
        <v>76</v>
      </c>
      <c r="I156" s="14" t="s">
        <v>76</v>
      </c>
      <c r="J156" s="14" t="s">
        <v>76</v>
      </c>
      <c r="K156" s="14" t="s">
        <v>76</v>
      </c>
      <c r="L156" s="14">
        <v>1204</v>
      </c>
      <c r="M156" s="14">
        <v>1227</v>
      </c>
      <c r="N156" s="14">
        <v>1230</v>
      </c>
      <c r="O156" s="14">
        <v>1200</v>
      </c>
      <c r="P156" s="14">
        <v>1124</v>
      </c>
    </row>
    <row r="157" spans="1:16" ht="12" customHeight="1" x14ac:dyDescent="0.2">
      <c r="A157" s="10" t="s">
        <v>48</v>
      </c>
      <c r="B157" s="10" t="s">
        <v>58</v>
      </c>
      <c r="C157" s="10" t="s">
        <v>88</v>
      </c>
      <c r="D157" s="10" t="s">
        <v>89</v>
      </c>
      <c r="E157" s="10" t="s">
        <v>74</v>
      </c>
      <c r="F157" s="10" t="s">
        <v>83</v>
      </c>
      <c r="G157" s="14" t="s">
        <v>76</v>
      </c>
      <c r="H157" s="14" t="s">
        <v>76</v>
      </c>
      <c r="I157" s="14" t="s">
        <v>76</v>
      </c>
      <c r="J157" s="14" t="s">
        <v>76</v>
      </c>
      <c r="K157" s="14" t="s">
        <v>76</v>
      </c>
      <c r="L157" s="14">
        <v>742</v>
      </c>
      <c r="M157" s="14">
        <v>792</v>
      </c>
      <c r="N157" s="14">
        <v>762</v>
      </c>
      <c r="O157" s="14">
        <v>644</v>
      </c>
      <c r="P157" s="14">
        <v>625</v>
      </c>
    </row>
    <row r="158" spans="1:16" ht="12" customHeight="1" x14ac:dyDescent="0.2">
      <c r="A158" s="10" t="s">
        <v>48</v>
      </c>
      <c r="B158" s="10" t="s">
        <v>58</v>
      </c>
      <c r="C158" s="10" t="s">
        <v>88</v>
      </c>
      <c r="D158" s="10" t="s">
        <v>89</v>
      </c>
      <c r="E158" s="10" t="s">
        <v>74</v>
      </c>
      <c r="F158" s="10" t="s">
        <v>84</v>
      </c>
      <c r="G158" s="14" t="s">
        <v>76</v>
      </c>
      <c r="H158" s="14" t="s">
        <v>76</v>
      </c>
      <c r="I158" s="14" t="s">
        <v>76</v>
      </c>
      <c r="J158" s="14" t="s">
        <v>76</v>
      </c>
      <c r="K158" s="14" t="s">
        <v>76</v>
      </c>
      <c r="L158" s="14">
        <v>211</v>
      </c>
      <c r="M158" s="14">
        <v>213</v>
      </c>
      <c r="N158" s="14">
        <v>208</v>
      </c>
      <c r="O158" s="14">
        <v>245</v>
      </c>
      <c r="P158" s="14">
        <v>258</v>
      </c>
    </row>
    <row r="159" spans="1:16" ht="12" customHeight="1" x14ac:dyDescent="0.2">
      <c r="A159" s="10" t="s">
        <v>48</v>
      </c>
      <c r="B159" s="10" t="s">
        <v>58</v>
      </c>
      <c r="C159" s="10" t="s">
        <v>88</v>
      </c>
      <c r="D159" s="10" t="s">
        <v>89</v>
      </c>
      <c r="E159" s="10" t="s">
        <v>74</v>
      </c>
      <c r="F159" s="10" t="s">
        <v>90</v>
      </c>
      <c r="G159" s="14" t="s">
        <v>76</v>
      </c>
      <c r="H159" s="14" t="s">
        <v>76</v>
      </c>
      <c r="I159" s="14" t="s">
        <v>76</v>
      </c>
      <c r="J159" s="14" t="s">
        <v>76</v>
      </c>
      <c r="K159" s="14" t="s">
        <v>76</v>
      </c>
      <c r="L159" s="14">
        <v>60</v>
      </c>
      <c r="M159" s="14">
        <v>67</v>
      </c>
      <c r="N159" s="14">
        <v>50</v>
      </c>
      <c r="O159" s="14">
        <v>43</v>
      </c>
      <c r="P159" s="14">
        <v>47</v>
      </c>
    </row>
    <row r="160" spans="1:16" ht="12" customHeight="1" x14ac:dyDescent="0.2">
      <c r="A160" s="10" t="s">
        <v>48</v>
      </c>
      <c r="B160" s="10" t="s">
        <v>58</v>
      </c>
      <c r="C160" s="10" t="s">
        <v>88</v>
      </c>
      <c r="D160" s="10" t="s">
        <v>89</v>
      </c>
      <c r="E160" s="10" t="s">
        <v>74</v>
      </c>
      <c r="F160" s="15" t="s">
        <v>59</v>
      </c>
      <c r="G160" s="16" t="s">
        <v>76</v>
      </c>
      <c r="H160" s="16" t="s">
        <v>76</v>
      </c>
      <c r="I160" s="16" t="s">
        <v>76</v>
      </c>
      <c r="J160" s="16" t="s">
        <v>76</v>
      </c>
      <c r="K160" s="16" t="s">
        <v>76</v>
      </c>
      <c r="L160" s="16">
        <v>7149</v>
      </c>
      <c r="M160" s="16">
        <v>7409</v>
      </c>
      <c r="N160" s="16">
        <v>7315</v>
      </c>
      <c r="O160" s="16">
        <v>7310</v>
      </c>
      <c r="P160" s="16">
        <v>6818</v>
      </c>
    </row>
    <row r="161" spans="1:16" ht="12" customHeight="1" x14ac:dyDescent="0.2">
      <c r="A161" s="10" t="s">
        <v>48</v>
      </c>
      <c r="B161" s="10" t="s">
        <v>58</v>
      </c>
      <c r="C161" s="10" t="s">
        <v>88</v>
      </c>
      <c r="D161" s="10" t="s">
        <v>89</v>
      </c>
      <c r="E161" s="10" t="s">
        <v>1</v>
      </c>
      <c r="F161" s="10" t="s">
        <v>1</v>
      </c>
      <c r="G161" s="14" t="s">
        <v>54</v>
      </c>
      <c r="H161" s="14" t="s">
        <v>54</v>
      </c>
      <c r="I161" s="14" t="s">
        <v>54</v>
      </c>
      <c r="J161" s="14" t="s">
        <v>54</v>
      </c>
      <c r="K161" s="14" t="s">
        <v>54</v>
      </c>
      <c r="L161" s="14" t="s">
        <v>54</v>
      </c>
      <c r="M161" s="14" t="s">
        <v>54</v>
      </c>
      <c r="N161" s="14" t="s">
        <v>54</v>
      </c>
      <c r="O161" s="14" t="s">
        <v>54</v>
      </c>
      <c r="P161" s="14" t="s">
        <v>54</v>
      </c>
    </row>
    <row r="162" spans="1:16" ht="12" customHeight="1" x14ac:dyDescent="0.2">
      <c r="A162" s="10" t="s">
        <v>48</v>
      </c>
      <c r="B162" s="10" t="s">
        <v>58</v>
      </c>
      <c r="C162" s="10" t="s">
        <v>88</v>
      </c>
      <c r="D162" s="10" t="s">
        <v>89</v>
      </c>
      <c r="E162" s="10" t="s">
        <v>86</v>
      </c>
      <c r="F162" s="10" t="s">
        <v>75</v>
      </c>
      <c r="G162" s="14" t="s">
        <v>76</v>
      </c>
      <c r="H162" s="14" t="s">
        <v>76</v>
      </c>
      <c r="I162" s="14" t="s">
        <v>76</v>
      </c>
      <c r="J162" s="14" t="s">
        <v>76</v>
      </c>
      <c r="K162" s="14" t="s">
        <v>76</v>
      </c>
      <c r="L162" s="14">
        <v>0</v>
      </c>
      <c r="M162" s="14">
        <v>0</v>
      </c>
      <c r="N162" s="14">
        <v>0</v>
      </c>
      <c r="O162" s="14">
        <v>0</v>
      </c>
      <c r="P162" s="14">
        <v>0</v>
      </c>
    </row>
    <row r="163" spans="1:16" ht="12" customHeight="1" x14ac:dyDescent="0.2">
      <c r="A163" s="10" t="s">
        <v>48</v>
      </c>
      <c r="B163" s="10" t="s">
        <v>58</v>
      </c>
      <c r="C163" s="10" t="s">
        <v>88</v>
      </c>
      <c r="D163" s="10" t="s">
        <v>89</v>
      </c>
      <c r="E163" s="10" t="s">
        <v>86</v>
      </c>
      <c r="F163" s="10" t="s">
        <v>77</v>
      </c>
      <c r="G163" s="14" t="s">
        <v>76</v>
      </c>
      <c r="H163" s="14" t="s">
        <v>76</v>
      </c>
      <c r="I163" s="14" t="s">
        <v>76</v>
      </c>
      <c r="J163" s="14" t="s">
        <v>76</v>
      </c>
      <c r="K163" s="14" t="s">
        <v>76</v>
      </c>
      <c r="L163" s="14">
        <v>205</v>
      </c>
      <c r="M163" s="14">
        <v>198</v>
      </c>
      <c r="N163" s="14">
        <v>193</v>
      </c>
      <c r="O163" s="14">
        <v>239</v>
      </c>
      <c r="P163" s="14">
        <v>240</v>
      </c>
    </row>
    <row r="164" spans="1:16" ht="12" customHeight="1" x14ac:dyDescent="0.2">
      <c r="A164" s="10" t="s">
        <v>48</v>
      </c>
      <c r="B164" s="10" t="s">
        <v>58</v>
      </c>
      <c r="C164" s="10" t="s">
        <v>88</v>
      </c>
      <c r="D164" s="10" t="s">
        <v>89</v>
      </c>
      <c r="E164" s="10" t="s">
        <v>86</v>
      </c>
      <c r="F164" s="10" t="s">
        <v>78</v>
      </c>
      <c r="G164" s="14" t="s">
        <v>76</v>
      </c>
      <c r="H164" s="14" t="s">
        <v>76</v>
      </c>
      <c r="I164" s="14" t="s">
        <v>76</v>
      </c>
      <c r="J164" s="14" t="s">
        <v>76</v>
      </c>
      <c r="K164" s="14" t="s">
        <v>76</v>
      </c>
      <c r="L164" s="14">
        <v>1805</v>
      </c>
      <c r="M164" s="14">
        <v>1894</v>
      </c>
      <c r="N164" s="14">
        <v>1867</v>
      </c>
      <c r="O164" s="14">
        <v>2143</v>
      </c>
      <c r="P164" s="14">
        <v>2105</v>
      </c>
    </row>
    <row r="165" spans="1:16" ht="12" customHeight="1" x14ac:dyDescent="0.2">
      <c r="A165" s="10" t="s">
        <v>48</v>
      </c>
      <c r="B165" s="10" t="s">
        <v>58</v>
      </c>
      <c r="C165" s="10" t="s">
        <v>88</v>
      </c>
      <c r="D165" s="10" t="s">
        <v>89</v>
      </c>
      <c r="E165" s="10" t="s">
        <v>86</v>
      </c>
      <c r="F165" s="10" t="s">
        <v>79</v>
      </c>
      <c r="G165" s="14" t="s">
        <v>76</v>
      </c>
      <c r="H165" s="14" t="s">
        <v>76</v>
      </c>
      <c r="I165" s="14" t="s">
        <v>76</v>
      </c>
      <c r="J165" s="14" t="s">
        <v>76</v>
      </c>
      <c r="K165" s="14" t="s">
        <v>76</v>
      </c>
      <c r="L165" s="14">
        <v>2359</v>
      </c>
      <c r="M165" s="14">
        <v>2491</v>
      </c>
      <c r="N165" s="14">
        <v>2496</v>
      </c>
      <c r="O165" s="14">
        <v>2641</v>
      </c>
      <c r="P165" s="14">
        <v>2480</v>
      </c>
    </row>
    <row r="166" spans="1:16" ht="12" customHeight="1" x14ac:dyDescent="0.2">
      <c r="A166" s="10" t="s">
        <v>48</v>
      </c>
      <c r="B166" s="10" t="s">
        <v>58</v>
      </c>
      <c r="C166" s="10" t="s">
        <v>88</v>
      </c>
      <c r="D166" s="10" t="s">
        <v>89</v>
      </c>
      <c r="E166" s="10" t="s">
        <v>86</v>
      </c>
      <c r="F166" s="10" t="s">
        <v>80</v>
      </c>
      <c r="G166" s="14" t="s">
        <v>76</v>
      </c>
      <c r="H166" s="14" t="s">
        <v>76</v>
      </c>
      <c r="I166" s="14" t="s">
        <v>76</v>
      </c>
      <c r="J166" s="14" t="s">
        <v>76</v>
      </c>
      <c r="K166" s="14" t="s">
        <v>76</v>
      </c>
      <c r="L166" s="14">
        <v>2538</v>
      </c>
      <c r="M166" s="14">
        <v>2641</v>
      </c>
      <c r="N166" s="14">
        <v>2480</v>
      </c>
      <c r="O166" s="14">
        <v>2541</v>
      </c>
      <c r="P166" s="14">
        <v>2343</v>
      </c>
    </row>
    <row r="167" spans="1:16" ht="12" customHeight="1" x14ac:dyDescent="0.2">
      <c r="A167" s="10" t="s">
        <v>48</v>
      </c>
      <c r="B167" s="10" t="s">
        <v>58</v>
      </c>
      <c r="C167" s="10" t="s">
        <v>88</v>
      </c>
      <c r="D167" s="10" t="s">
        <v>89</v>
      </c>
      <c r="E167" s="10" t="s">
        <v>86</v>
      </c>
      <c r="F167" s="10" t="s">
        <v>81</v>
      </c>
      <c r="G167" s="14" t="s">
        <v>76</v>
      </c>
      <c r="H167" s="14" t="s">
        <v>76</v>
      </c>
      <c r="I167" s="14" t="s">
        <v>76</v>
      </c>
      <c r="J167" s="14" t="s">
        <v>76</v>
      </c>
      <c r="K167" s="14" t="s">
        <v>76</v>
      </c>
      <c r="L167" s="14">
        <v>2495</v>
      </c>
      <c r="M167" s="14">
        <v>2557</v>
      </c>
      <c r="N167" s="14">
        <v>2487</v>
      </c>
      <c r="O167" s="14">
        <v>2547</v>
      </c>
      <c r="P167" s="14">
        <v>2388</v>
      </c>
    </row>
    <row r="168" spans="1:16" ht="12" customHeight="1" x14ac:dyDescent="0.2">
      <c r="A168" s="10" t="s">
        <v>48</v>
      </c>
      <c r="B168" s="10" t="s">
        <v>58</v>
      </c>
      <c r="C168" s="10" t="s">
        <v>88</v>
      </c>
      <c r="D168" s="10" t="s">
        <v>89</v>
      </c>
      <c r="E168" s="10" t="s">
        <v>86</v>
      </c>
      <c r="F168" s="10" t="s">
        <v>82</v>
      </c>
      <c r="G168" s="14" t="s">
        <v>76</v>
      </c>
      <c r="H168" s="14" t="s">
        <v>76</v>
      </c>
      <c r="I168" s="14" t="s">
        <v>76</v>
      </c>
      <c r="J168" s="14" t="s">
        <v>76</v>
      </c>
      <c r="K168" s="14" t="s">
        <v>76</v>
      </c>
      <c r="L168" s="14">
        <v>2063</v>
      </c>
      <c r="M168" s="14">
        <v>2060</v>
      </c>
      <c r="N168" s="14">
        <v>1940</v>
      </c>
      <c r="O168" s="14">
        <v>1865</v>
      </c>
      <c r="P168" s="14">
        <v>1827</v>
      </c>
    </row>
    <row r="169" spans="1:16" ht="12" customHeight="1" x14ac:dyDescent="0.2">
      <c r="A169" s="10" t="s">
        <v>48</v>
      </c>
      <c r="B169" s="10" t="s">
        <v>58</v>
      </c>
      <c r="C169" s="10" t="s">
        <v>88</v>
      </c>
      <c r="D169" s="10" t="s">
        <v>89</v>
      </c>
      <c r="E169" s="10" t="s">
        <v>86</v>
      </c>
      <c r="F169" s="10" t="s">
        <v>83</v>
      </c>
      <c r="G169" s="14" t="s">
        <v>76</v>
      </c>
      <c r="H169" s="14" t="s">
        <v>76</v>
      </c>
      <c r="I169" s="14" t="s">
        <v>76</v>
      </c>
      <c r="J169" s="14" t="s">
        <v>76</v>
      </c>
      <c r="K169" s="14" t="s">
        <v>76</v>
      </c>
      <c r="L169" s="14">
        <v>1085</v>
      </c>
      <c r="M169" s="14">
        <v>1083</v>
      </c>
      <c r="N169" s="14">
        <v>1094</v>
      </c>
      <c r="O169" s="14">
        <v>1058</v>
      </c>
      <c r="P169" s="14">
        <v>962</v>
      </c>
    </row>
    <row r="170" spans="1:16" ht="12" customHeight="1" x14ac:dyDescent="0.2">
      <c r="A170" s="10" t="s">
        <v>48</v>
      </c>
      <c r="B170" s="10" t="s">
        <v>58</v>
      </c>
      <c r="C170" s="10" t="s">
        <v>88</v>
      </c>
      <c r="D170" s="10" t="s">
        <v>89</v>
      </c>
      <c r="E170" s="10" t="s">
        <v>86</v>
      </c>
      <c r="F170" s="10" t="s">
        <v>84</v>
      </c>
      <c r="G170" s="14" t="s">
        <v>76</v>
      </c>
      <c r="H170" s="14" t="s">
        <v>76</v>
      </c>
      <c r="I170" s="14" t="s">
        <v>76</v>
      </c>
      <c r="J170" s="14" t="s">
        <v>76</v>
      </c>
      <c r="K170" s="14" t="s">
        <v>76</v>
      </c>
      <c r="L170" s="14">
        <v>441</v>
      </c>
      <c r="M170" s="14">
        <v>450</v>
      </c>
      <c r="N170" s="14">
        <v>428</v>
      </c>
      <c r="O170" s="14">
        <v>396</v>
      </c>
      <c r="P170" s="14">
        <v>410</v>
      </c>
    </row>
    <row r="171" spans="1:16" ht="12" customHeight="1" x14ac:dyDescent="0.2">
      <c r="A171" s="10" t="s">
        <v>48</v>
      </c>
      <c r="B171" s="10" t="s">
        <v>58</v>
      </c>
      <c r="C171" s="10" t="s">
        <v>88</v>
      </c>
      <c r="D171" s="10" t="s">
        <v>89</v>
      </c>
      <c r="E171" s="10" t="s">
        <v>86</v>
      </c>
      <c r="F171" s="10" t="s">
        <v>90</v>
      </c>
      <c r="G171" s="14" t="s">
        <v>76</v>
      </c>
      <c r="H171" s="14" t="s">
        <v>76</v>
      </c>
      <c r="I171" s="14" t="s">
        <v>76</v>
      </c>
      <c r="J171" s="14" t="s">
        <v>76</v>
      </c>
      <c r="K171" s="14" t="s">
        <v>76</v>
      </c>
      <c r="L171" s="14">
        <v>124</v>
      </c>
      <c r="M171" s="14">
        <v>107</v>
      </c>
      <c r="N171" s="14">
        <v>96</v>
      </c>
      <c r="O171" s="14">
        <v>90</v>
      </c>
      <c r="P171" s="14">
        <v>99</v>
      </c>
    </row>
    <row r="172" spans="1:16" ht="12" customHeight="1" x14ac:dyDescent="0.2">
      <c r="A172" s="10" t="s">
        <v>48</v>
      </c>
      <c r="B172" s="10" t="s">
        <v>58</v>
      </c>
      <c r="C172" s="10" t="s">
        <v>88</v>
      </c>
      <c r="D172" s="10" t="s">
        <v>89</v>
      </c>
      <c r="E172" s="10" t="s">
        <v>86</v>
      </c>
      <c r="F172" s="15" t="s">
        <v>59</v>
      </c>
      <c r="G172" s="16" t="s">
        <v>76</v>
      </c>
      <c r="H172" s="16" t="s">
        <v>76</v>
      </c>
      <c r="I172" s="16" t="s">
        <v>76</v>
      </c>
      <c r="J172" s="16" t="s">
        <v>76</v>
      </c>
      <c r="K172" s="16" t="s">
        <v>76</v>
      </c>
      <c r="L172" s="16">
        <v>13115</v>
      </c>
      <c r="M172" s="16">
        <v>13481</v>
      </c>
      <c r="N172" s="16">
        <v>13081</v>
      </c>
      <c r="O172" s="16">
        <v>13520</v>
      </c>
      <c r="P172" s="16">
        <v>12854</v>
      </c>
    </row>
    <row r="173" spans="1:16" ht="12" customHeight="1" x14ac:dyDescent="0.2">
      <c r="A173" s="10" t="s">
        <v>48</v>
      </c>
      <c r="B173" s="10" t="s">
        <v>58</v>
      </c>
      <c r="C173" s="10" t="s">
        <v>88</v>
      </c>
      <c r="D173" s="10" t="s">
        <v>89</v>
      </c>
      <c r="E173" s="10" t="s">
        <v>1</v>
      </c>
      <c r="F173" s="10" t="s">
        <v>1</v>
      </c>
      <c r="G173" s="14" t="s">
        <v>54</v>
      </c>
      <c r="H173" s="14" t="s">
        <v>54</v>
      </c>
      <c r="I173" s="14" t="s">
        <v>54</v>
      </c>
      <c r="J173" s="14" t="s">
        <v>54</v>
      </c>
      <c r="K173" s="14" t="s">
        <v>54</v>
      </c>
      <c r="L173" s="14" t="s">
        <v>54</v>
      </c>
      <c r="M173" s="14" t="s">
        <v>54</v>
      </c>
      <c r="N173" s="14" t="s">
        <v>54</v>
      </c>
      <c r="O173" s="14" t="s">
        <v>54</v>
      </c>
      <c r="P173" s="14" t="s">
        <v>54</v>
      </c>
    </row>
    <row r="174" spans="1:16" ht="12" customHeight="1" x14ac:dyDescent="0.2">
      <c r="A174" s="10" t="s">
        <v>48</v>
      </c>
      <c r="B174" s="10" t="s">
        <v>58</v>
      </c>
      <c r="C174" s="10" t="s">
        <v>88</v>
      </c>
      <c r="D174" s="10" t="s">
        <v>89</v>
      </c>
      <c r="E174" s="10" t="s">
        <v>87</v>
      </c>
      <c r="F174" s="10" t="s">
        <v>75</v>
      </c>
      <c r="G174" s="14" t="s">
        <v>76</v>
      </c>
      <c r="H174" s="14" t="s">
        <v>76</v>
      </c>
      <c r="I174" s="14" t="s">
        <v>76</v>
      </c>
      <c r="J174" s="14" t="s">
        <v>76</v>
      </c>
      <c r="K174" s="14" t="s">
        <v>76</v>
      </c>
      <c r="L174" s="14">
        <v>0</v>
      </c>
      <c r="M174" s="14">
        <v>0</v>
      </c>
      <c r="N174" s="14">
        <v>0</v>
      </c>
      <c r="O174" s="14">
        <v>0</v>
      </c>
      <c r="P174" s="14">
        <v>0</v>
      </c>
    </row>
    <row r="175" spans="1:16" ht="12" customHeight="1" x14ac:dyDescent="0.2">
      <c r="A175" s="10" t="s">
        <v>48</v>
      </c>
      <c r="B175" s="10" t="s">
        <v>58</v>
      </c>
      <c r="C175" s="10" t="s">
        <v>88</v>
      </c>
      <c r="D175" s="10" t="s">
        <v>89</v>
      </c>
      <c r="E175" s="10" t="s">
        <v>87</v>
      </c>
      <c r="F175" s="10" t="s">
        <v>77</v>
      </c>
      <c r="G175" s="14" t="s">
        <v>76</v>
      </c>
      <c r="H175" s="14" t="s">
        <v>76</v>
      </c>
      <c r="I175" s="14" t="s">
        <v>76</v>
      </c>
      <c r="J175" s="14" t="s">
        <v>76</v>
      </c>
      <c r="K175" s="14" t="s">
        <v>76</v>
      </c>
      <c r="L175" s="14">
        <v>253</v>
      </c>
      <c r="M175" s="14">
        <v>261</v>
      </c>
      <c r="N175" s="14">
        <v>234</v>
      </c>
      <c r="O175" s="14">
        <v>278</v>
      </c>
      <c r="P175" s="14">
        <v>295</v>
      </c>
    </row>
    <row r="176" spans="1:16" ht="12" customHeight="1" x14ac:dyDescent="0.2">
      <c r="A176" s="10" t="s">
        <v>48</v>
      </c>
      <c r="B176" s="10" t="s">
        <v>58</v>
      </c>
      <c r="C176" s="10" t="s">
        <v>88</v>
      </c>
      <c r="D176" s="10" t="s">
        <v>89</v>
      </c>
      <c r="E176" s="10" t="s">
        <v>87</v>
      </c>
      <c r="F176" s="10" t="s">
        <v>78</v>
      </c>
      <c r="G176" s="14" t="s">
        <v>76</v>
      </c>
      <c r="H176" s="14" t="s">
        <v>76</v>
      </c>
      <c r="I176" s="14" t="s">
        <v>76</v>
      </c>
      <c r="J176" s="14" t="s">
        <v>76</v>
      </c>
      <c r="K176" s="14" t="s">
        <v>76</v>
      </c>
      <c r="L176" s="14">
        <v>2438</v>
      </c>
      <c r="M176" s="14">
        <v>2525</v>
      </c>
      <c r="N176" s="14">
        <v>2525</v>
      </c>
      <c r="O176" s="14">
        <v>2830</v>
      </c>
      <c r="P176" s="14">
        <v>2729</v>
      </c>
    </row>
    <row r="177" spans="1:16" ht="12" customHeight="1" x14ac:dyDescent="0.2">
      <c r="A177" s="10" t="s">
        <v>48</v>
      </c>
      <c r="B177" s="10" t="s">
        <v>58</v>
      </c>
      <c r="C177" s="10" t="s">
        <v>88</v>
      </c>
      <c r="D177" s="10" t="s">
        <v>89</v>
      </c>
      <c r="E177" s="10" t="s">
        <v>87</v>
      </c>
      <c r="F177" s="10" t="s">
        <v>79</v>
      </c>
      <c r="G177" s="14" t="s">
        <v>76</v>
      </c>
      <c r="H177" s="14" t="s">
        <v>76</v>
      </c>
      <c r="I177" s="14" t="s">
        <v>76</v>
      </c>
      <c r="J177" s="14" t="s">
        <v>76</v>
      </c>
      <c r="K177" s="14" t="s">
        <v>76</v>
      </c>
      <c r="L177" s="14">
        <v>3496</v>
      </c>
      <c r="M177" s="14">
        <v>3649</v>
      </c>
      <c r="N177" s="14">
        <v>3617</v>
      </c>
      <c r="O177" s="14">
        <v>3760</v>
      </c>
      <c r="P177" s="14">
        <v>3507</v>
      </c>
    </row>
    <row r="178" spans="1:16" ht="12" customHeight="1" x14ac:dyDescent="0.2">
      <c r="A178" s="10" t="s">
        <v>48</v>
      </c>
      <c r="B178" s="10" t="s">
        <v>58</v>
      </c>
      <c r="C178" s="10" t="s">
        <v>88</v>
      </c>
      <c r="D178" s="10" t="s">
        <v>89</v>
      </c>
      <c r="E178" s="10" t="s">
        <v>87</v>
      </c>
      <c r="F178" s="10" t="s">
        <v>80</v>
      </c>
      <c r="G178" s="14" t="s">
        <v>76</v>
      </c>
      <c r="H178" s="14" t="s">
        <v>76</v>
      </c>
      <c r="I178" s="14" t="s">
        <v>76</v>
      </c>
      <c r="J178" s="14" t="s">
        <v>76</v>
      </c>
      <c r="K178" s="14" t="s">
        <v>76</v>
      </c>
      <c r="L178" s="14">
        <v>4111</v>
      </c>
      <c r="M178" s="14">
        <v>4256</v>
      </c>
      <c r="N178" s="14">
        <v>4080</v>
      </c>
      <c r="O178" s="14">
        <v>4192</v>
      </c>
      <c r="P178" s="14">
        <v>3851</v>
      </c>
    </row>
    <row r="179" spans="1:16" ht="12" customHeight="1" x14ac:dyDescent="0.2">
      <c r="A179" s="10" t="s">
        <v>48</v>
      </c>
      <c r="B179" s="10" t="s">
        <v>58</v>
      </c>
      <c r="C179" s="10" t="s">
        <v>88</v>
      </c>
      <c r="D179" s="10" t="s">
        <v>89</v>
      </c>
      <c r="E179" s="10" t="s">
        <v>87</v>
      </c>
      <c r="F179" s="10" t="s">
        <v>81</v>
      </c>
      <c r="G179" s="14" t="s">
        <v>76</v>
      </c>
      <c r="H179" s="14" t="s">
        <v>76</v>
      </c>
      <c r="I179" s="14" t="s">
        <v>76</v>
      </c>
      <c r="J179" s="14" t="s">
        <v>76</v>
      </c>
      <c r="K179" s="14" t="s">
        <v>76</v>
      </c>
      <c r="L179" s="14">
        <v>4037</v>
      </c>
      <c r="M179" s="14">
        <v>4205</v>
      </c>
      <c r="N179" s="14">
        <v>4135</v>
      </c>
      <c r="O179" s="14">
        <v>4239</v>
      </c>
      <c r="P179" s="14">
        <v>3960</v>
      </c>
    </row>
    <row r="180" spans="1:16" ht="12" customHeight="1" x14ac:dyDescent="0.2">
      <c r="A180" s="10" t="s">
        <v>48</v>
      </c>
      <c r="B180" s="10" t="s">
        <v>58</v>
      </c>
      <c r="C180" s="10" t="s">
        <v>88</v>
      </c>
      <c r="D180" s="10" t="s">
        <v>89</v>
      </c>
      <c r="E180" s="10" t="s">
        <v>87</v>
      </c>
      <c r="F180" s="10" t="s">
        <v>82</v>
      </c>
      <c r="G180" s="14" t="s">
        <v>76</v>
      </c>
      <c r="H180" s="14" t="s">
        <v>76</v>
      </c>
      <c r="I180" s="14" t="s">
        <v>76</v>
      </c>
      <c r="J180" s="14" t="s">
        <v>76</v>
      </c>
      <c r="K180" s="14" t="s">
        <v>76</v>
      </c>
      <c r="L180" s="14">
        <v>3267</v>
      </c>
      <c r="M180" s="14">
        <v>3287</v>
      </c>
      <c r="N180" s="14">
        <v>3171</v>
      </c>
      <c r="O180" s="14">
        <v>3066</v>
      </c>
      <c r="P180" s="14">
        <v>2951</v>
      </c>
    </row>
    <row r="181" spans="1:16" ht="12" customHeight="1" x14ac:dyDescent="0.2">
      <c r="A181" s="10" t="s">
        <v>48</v>
      </c>
      <c r="B181" s="10" t="s">
        <v>58</v>
      </c>
      <c r="C181" s="10" t="s">
        <v>88</v>
      </c>
      <c r="D181" s="10" t="s">
        <v>89</v>
      </c>
      <c r="E181" s="10" t="s">
        <v>87</v>
      </c>
      <c r="F181" s="10" t="s">
        <v>83</v>
      </c>
      <c r="G181" s="14" t="s">
        <v>76</v>
      </c>
      <c r="H181" s="14" t="s">
        <v>76</v>
      </c>
      <c r="I181" s="14" t="s">
        <v>76</v>
      </c>
      <c r="J181" s="14" t="s">
        <v>76</v>
      </c>
      <c r="K181" s="14" t="s">
        <v>76</v>
      </c>
      <c r="L181" s="14">
        <v>1827</v>
      </c>
      <c r="M181" s="14">
        <v>1875</v>
      </c>
      <c r="N181" s="14">
        <v>1856</v>
      </c>
      <c r="O181" s="14">
        <v>1702</v>
      </c>
      <c r="P181" s="14">
        <v>1587</v>
      </c>
    </row>
    <row r="182" spans="1:16" ht="12" customHeight="1" x14ac:dyDescent="0.2">
      <c r="A182" s="10" t="s">
        <v>48</v>
      </c>
      <c r="B182" s="10" t="s">
        <v>58</v>
      </c>
      <c r="C182" s="10" t="s">
        <v>88</v>
      </c>
      <c r="D182" s="10" t="s">
        <v>89</v>
      </c>
      <c r="E182" s="10" t="s">
        <v>87</v>
      </c>
      <c r="F182" s="10" t="s">
        <v>84</v>
      </c>
      <c r="G182" s="14" t="s">
        <v>76</v>
      </c>
      <c r="H182" s="14" t="s">
        <v>76</v>
      </c>
      <c r="I182" s="14" t="s">
        <v>76</v>
      </c>
      <c r="J182" s="14" t="s">
        <v>76</v>
      </c>
      <c r="K182" s="14" t="s">
        <v>76</v>
      </c>
      <c r="L182" s="14">
        <v>652</v>
      </c>
      <c r="M182" s="14">
        <v>663</v>
      </c>
      <c r="N182" s="14">
        <v>636</v>
      </c>
      <c r="O182" s="14">
        <v>641</v>
      </c>
      <c r="P182" s="14">
        <v>668</v>
      </c>
    </row>
    <row r="183" spans="1:16" ht="12" customHeight="1" x14ac:dyDescent="0.2">
      <c r="A183" s="10" t="s">
        <v>48</v>
      </c>
      <c r="B183" s="10" t="s">
        <v>58</v>
      </c>
      <c r="C183" s="10" t="s">
        <v>88</v>
      </c>
      <c r="D183" s="10" t="s">
        <v>89</v>
      </c>
      <c r="E183" s="10" t="s">
        <v>87</v>
      </c>
      <c r="F183" s="10" t="s">
        <v>90</v>
      </c>
      <c r="G183" s="14" t="s">
        <v>76</v>
      </c>
      <c r="H183" s="14" t="s">
        <v>76</v>
      </c>
      <c r="I183" s="14" t="s">
        <v>76</v>
      </c>
      <c r="J183" s="14" t="s">
        <v>76</v>
      </c>
      <c r="K183" s="14" t="s">
        <v>76</v>
      </c>
      <c r="L183" s="14">
        <v>184</v>
      </c>
      <c r="M183" s="14">
        <v>174</v>
      </c>
      <c r="N183" s="14">
        <v>146</v>
      </c>
      <c r="O183" s="14">
        <v>133</v>
      </c>
      <c r="P183" s="14">
        <v>146</v>
      </c>
    </row>
    <row r="184" spans="1:16" ht="12" customHeight="1" x14ac:dyDescent="0.2">
      <c r="A184" s="10" t="s">
        <v>48</v>
      </c>
      <c r="B184" s="10" t="s">
        <v>58</v>
      </c>
      <c r="C184" s="10" t="s">
        <v>88</v>
      </c>
      <c r="D184" s="10" t="s">
        <v>89</v>
      </c>
      <c r="E184" s="10" t="s">
        <v>87</v>
      </c>
      <c r="F184" s="15" t="s">
        <v>59</v>
      </c>
      <c r="G184" s="16" t="s">
        <v>76</v>
      </c>
      <c r="H184" s="16" t="s">
        <v>76</v>
      </c>
      <c r="I184" s="16" t="s">
        <v>76</v>
      </c>
      <c r="J184" s="16" t="s">
        <v>76</v>
      </c>
      <c r="K184" s="16" t="s">
        <v>76</v>
      </c>
      <c r="L184" s="16">
        <v>20265</v>
      </c>
      <c r="M184" s="16">
        <v>20895</v>
      </c>
      <c r="N184" s="16">
        <v>20400</v>
      </c>
      <c r="O184" s="16">
        <v>20841</v>
      </c>
      <c r="P184" s="16">
        <v>19694</v>
      </c>
    </row>
    <row r="185" spans="1:16" ht="12" customHeight="1" x14ac:dyDescent="0.2">
      <c r="A185" s="10" t="s">
        <v>48</v>
      </c>
      <c r="B185" s="10" t="s">
        <v>58</v>
      </c>
      <c r="C185" s="10" t="s">
        <v>1</v>
      </c>
      <c r="D185" s="10" t="s">
        <v>1</v>
      </c>
      <c r="E185" s="10" t="s">
        <v>1</v>
      </c>
      <c r="F185" s="10" t="s">
        <v>1</v>
      </c>
      <c r="G185" s="14" t="s">
        <v>54</v>
      </c>
      <c r="H185" s="14" t="s">
        <v>54</v>
      </c>
      <c r="I185" s="14" t="s">
        <v>54</v>
      </c>
      <c r="J185" s="14" t="s">
        <v>54</v>
      </c>
      <c r="K185" s="14" t="s">
        <v>54</v>
      </c>
      <c r="L185" s="14" t="s">
        <v>54</v>
      </c>
      <c r="M185" s="14" t="s">
        <v>54</v>
      </c>
      <c r="N185" s="14" t="s">
        <v>54</v>
      </c>
      <c r="O185" s="14" t="s">
        <v>54</v>
      </c>
      <c r="P185" s="14" t="s">
        <v>54</v>
      </c>
    </row>
    <row r="186" spans="1:16" ht="12" customHeight="1" x14ac:dyDescent="0.2">
      <c r="A186" s="10" t="s">
        <v>48</v>
      </c>
      <c r="B186" s="10" t="s">
        <v>58</v>
      </c>
      <c r="C186" s="10" t="s">
        <v>91</v>
      </c>
      <c r="D186" s="10" t="s">
        <v>89</v>
      </c>
      <c r="E186" s="10" t="s">
        <v>74</v>
      </c>
      <c r="F186" s="10" t="s">
        <v>75</v>
      </c>
      <c r="G186" s="14" t="s">
        <v>76</v>
      </c>
      <c r="H186" s="14" t="s">
        <v>76</v>
      </c>
      <c r="I186" s="14" t="s">
        <v>76</v>
      </c>
      <c r="J186" s="14" t="s">
        <v>76</v>
      </c>
      <c r="K186" s="14" t="s">
        <v>76</v>
      </c>
      <c r="L186" s="14">
        <v>0</v>
      </c>
      <c r="M186" s="14">
        <v>0</v>
      </c>
      <c r="N186" s="14">
        <v>0</v>
      </c>
      <c r="O186" s="14">
        <v>0</v>
      </c>
      <c r="P186" s="14">
        <v>0</v>
      </c>
    </row>
    <row r="187" spans="1:16" ht="12" customHeight="1" x14ac:dyDescent="0.2">
      <c r="A187" s="10" t="s">
        <v>48</v>
      </c>
      <c r="B187" s="10" t="s">
        <v>58</v>
      </c>
      <c r="C187" s="10" t="s">
        <v>91</v>
      </c>
      <c r="D187" s="10" t="s">
        <v>89</v>
      </c>
      <c r="E187" s="10" t="s">
        <v>74</v>
      </c>
      <c r="F187" s="10" t="s">
        <v>77</v>
      </c>
      <c r="G187" s="14" t="s">
        <v>76</v>
      </c>
      <c r="H187" s="14" t="s">
        <v>76</v>
      </c>
      <c r="I187" s="14" t="s">
        <v>76</v>
      </c>
      <c r="J187" s="14" t="s">
        <v>76</v>
      </c>
      <c r="K187" s="14" t="s">
        <v>76</v>
      </c>
      <c r="L187" s="14">
        <v>1</v>
      </c>
      <c r="M187" s="14">
        <v>1</v>
      </c>
      <c r="N187" s="14">
        <v>0</v>
      </c>
      <c r="O187" s="14">
        <v>0</v>
      </c>
      <c r="P187" s="14">
        <v>1</v>
      </c>
    </row>
    <row r="188" spans="1:16" ht="12" customHeight="1" x14ac:dyDescent="0.2">
      <c r="A188" s="10" t="s">
        <v>48</v>
      </c>
      <c r="B188" s="10" t="s">
        <v>58</v>
      </c>
      <c r="C188" s="10" t="s">
        <v>91</v>
      </c>
      <c r="D188" s="10" t="s">
        <v>89</v>
      </c>
      <c r="E188" s="10" t="s">
        <v>74</v>
      </c>
      <c r="F188" s="10" t="s">
        <v>78</v>
      </c>
      <c r="G188" s="14" t="s">
        <v>76</v>
      </c>
      <c r="H188" s="14" t="s">
        <v>76</v>
      </c>
      <c r="I188" s="14" t="s">
        <v>76</v>
      </c>
      <c r="J188" s="14" t="s">
        <v>76</v>
      </c>
      <c r="K188" s="14" t="s">
        <v>76</v>
      </c>
      <c r="L188" s="14">
        <v>5</v>
      </c>
      <c r="M188" s="14">
        <v>5</v>
      </c>
      <c r="N188" s="14">
        <v>5</v>
      </c>
      <c r="O188" s="14">
        <v>6</v>
      </c>
      <c r="P188" s="14">
        <v>5</v>
      </c>
    </row>
    <row r="189" spans="1:16" ht="12" customHeight="1" x14ac:dyDescent="0.2">
      <c r="A189" s="10" t="s">
        <v>48</v>
      </c>
      <c r="B189" s="10" t="s">
        <v>58</v>
      </c>
      <c r="C189" s="10" t="s">
        <v>91</v>
      </c>
      <c r="D189" s="10" t="s">
        <v>89</v>
      </c>
      <c r="E189" s="10" t="s">
        <v>74</v>
      </c>
      <c r="F189" s="10" t="s">
        <v>79</v>
      </c>
      <c r="G189" s="14" t="s">
        <v>76</v>
      </c>
      <c r="H189" s="14" t="s">
        <v>76</v>
      </c>
      <c r="I189" s="14" t="s">
        <v>76</v>
      </c>
      <c r="J189" s="14" t="s">
        <v>76</v>
      </c>
      <c r="K189" s="14" t="s">
        <v>76</v>
      </c>
      <c r="L189" s="14">
        <v>6</v>
      </c>
      <c r="M189" s="14">
        <v>6</v>
      </c>
      <c r="N189" s="14">
        <v>6</v>
      </c>
      <c r="O189" s="14">
        <v>6</v>
      </c>
      <c r="P189" s="14">
        <v>5</v>
      </c>
    </row>
    <row r="190" spans="1:16" ht="12" customHeight="1" x14ac:dyDescent="0.2">
      <c r="A190" s="10" t="s">
        <v>48</v>
      </c>
      <c r="B190" s="10" t="s">
        <v>58</v>
      </c>
      <c r="C190" s="10" t="s">
        <v>91</v>
      </c>
      <c r="D190" s="10" t="s">
        <v>89</v>
      </c>
      <c r="E190" s="10" t="s">
        <v>74</v>
      </c>
      <c r="F190" s="10" t="s">
        <v>80</v>
      </c>
      <c r="G190" s="14" t="s">
        <v>76</v>
      </c>
      <c r="H190" s="14" t="s">
        <v>76</v>
      </c>
      <c r="I190" s="14" t="s">
        <v>76</v>
      </c>
      <c r="J190" s="14" t="s">
        <v>76</v>
      </c>
      <c r="K190" s="14" t="s">
        <v>76</v>
      </c>
      <c r="L190" s="14">
        <v>10</v>
      </c>
      <c r="M190" s="14">
        <v>10</v>
      </c>
      <c r="N190" s="14">
        <v>9</v>
      </c>
      <c r="O190" s="14">
        <v>10</v>
      </c>
      <c r="P190" s="14">
        <v>9</v>
      </c>
    </row>
    <row r="191" spans="1:16" ht="12" customHeight="1" x14ac:dyDescent="0.2">
      <c r="A191" s="10" t="s">
        <v>48</v>
      </c>
      <c r="B191" s="10" t="s">
        <v>58</v>
      </c>
      <c r="C191" s="10" t="s">
        <v>91</v>
      </c>
      <c r="D191" s="10" t="s">
        <v>89</v>
      </c>
      <c r="E191" s="10" t="s">
        <v>74</v>
      </c>
      <c r="F191" s="10" t="s">
        <v>81</v>
      </c>
      <c r="G191" s="14" t="s">
        <v>76</v>
      </c>
      <c r="H191" s="14" t="s">
        <v>76</v>
      </c>
      <c r="I191" s="14" t="s">
        <v>76</v>
      </c>
      <c r="J191" s="14" t="s">
        <v>76</v>
      </c>
      <c r="K191" s="14" t="s">
        <v>76</v>
      </c>
      <c r="L191" s="14">
        <v>10</v>
      </c>
      <c r="M191" s="14">
        <v>10</v>
      </c>
      <c r="N191" s="14">
        <v>10</v>
      </c>
      <c r="O191" s="14">
        <v>11</v>
      </c>
      <c r="P191" s="14">
        <v>10</v>
      </c>
    </row>
    <row r="192" spans="1:16" ht="12" customHeight="1" x14ac:dyDescent="0.2">
      <c r="A192" s="10" t="s">
        <v>48</v>
      </c>
      <c r="B192" s="10" t="s">
        <v>58</v>
      </c>
      <c r="C192" s="10" t="s">
        <v>91</v>
      </c>
      <c r="D192" s="10" t="s">
        <v>89</v>
      </c>
      <c r="E192" s="10" t="s">
        <v>74</v>
      </c>
      <c r="F192" s="10" t="s">
        <v>82</v>
      </c>
      <c r="G192" s="14" t="s">
        <v>76</v>
      </c>
      <c r="H192" s="14" t="s">
        <v>76</v>
      </c>
      <c r="I192" s="14" t="s">
        <v>76</v>
      </c>
      <c r="J192" s="14" t="s">
        <v>76</v>
      </c>
      <c r="K192" s="14" t="s">
        <v>76</v>
      </c>
      <c r="L192" s="14">
        <v>9</v>
      </c>
      <c r="M192" s="14">
        <v>9</v>
      </c>
      <c r="N192" s="14">
        <v>8</v>
      </c>
      <c r="O192" s="14">
        <v>8</v>
      </c>
      <c r="P192" s="14">
        <v>8</v>
      </c>
    </row>
    <row r="193" spans="1:16" ht="12" customHeight="1" x14ac:dyDescent="0.2">
      <c r="A193" s="10" t="s">
        <v>48</v>
      </c>
      <c r="B193" s="10" t="s">
        <v>58</v>
      </c>
      <c r="C193" s="10" t="s">
        <v>91</v>
      </c>
      <c r="D193" s="10" t="s">
        <v>89</v>
      </c>
      <c r="E193" s="10" t="s">
        <v>74</v>
      </c>
      <c r="F193" s="10" t="s">
        <v>83</v>
      </c>
      <c r="G193" s="14" t="s">
        <v>76</v>
      </c>
      <c r="H193" s="14" t="s">
        <v>76</v>
      </c>
      <c r="I193" s="14" t="s">
        <v>76</v>
      </c>
      <c r="J193" s="14" t="s">
        <v>76</v>
      </c>
      <c r="K193" s="14" t="s">
        <v>76</v>
      </c>
      <c r="L193" s="14">
        <v>7</v>
      </c>
      <c r="M193" s="14">
        <v>7</v>
      </c>
      <c r="N193" s="14">
        <v>7</v>
      </c>
      <c r="O193" s="14">
        <v>6</v>
      </c>
      <c r="P193" s="14">
        <v>5</v>
      </c>
    </row>
    <row r="194" spans="1:16" ht="12" customHeight="1" x14ac:dyDescent="0.2">
      <c r="A194" s="10" t="s">
        <v>48</v>
      </c>
      <c r="B194" s="10" t="s">
        <v>58</v>
      </c>
      <c r="C194" s="10" t="s">
        <v>91</v>
      </c>
      <c r="D194" s="10" t="s">
        <v>89</v>
      </c>
      <c r="E194" s="10" t="s">
        <v>74</v>
      </c>
      <c r="F194" s="10" t="s">
        <v>84</v>
      </c>
      <c r="G194" s="14" t="s">
        <v>76</v>
      </c>
      <c r="H194" s="14" t="s">
        <v>76</v>
      </c>
      <c r="I194" s="14" t="s">
        <v>76</v>
      </c>
      <c r="J194" s="14" t="s">
        <v>76</v>
      </c>
      <c r="K194" s="14" t="s">
        <v>76</v>
      </c>
      <c r="L194" s="14">
        <v>4</v>
      </c>
      <c r="M194" s="14">
        <v>4</v>
      </c>
      <c r="N194" s="14">
        <v>4</v>
      </c>
      <c r="O194" s="14">
        <v>4</v>
      </c>
      <c r="P194" s="14">
        <v>4</v>
      </c>
    </row>
    <row r="195" spans="1:16" ht="12" customHeight="1" x14ac:dyDescent="0.2">
      <c r="A195" s="10" t="s">
        <v>48</v>
      </c>
      <c r="B195" s="10" t="s">
        <v>58</v>
      </c>
      <c r="C195" s="10" t="s">
        <v>91</v>
      </c>
      <c r="D195" s="10" t="s">
        <v>89</v>
      </c>
      <c r="E195" s="10" t="s">
        <v>74</v>
      </c>
      <c r="F195" s="10" t="s">
        <v>90</v>
      </c>
      <c r="G195" s="14" t="s">
        <v>76</v>
      </c>
      <c r="H195" s="14" t="s">
        <v>76</v>
      </c>
      <c r="I195" s="14" t="s">
        <v>76</v>
      </c>
      <c r="J195" s="14" t="s">
        <v>76</v>
      </c>
      <c r="K195" s="14" t="s">
        <v>76</v>
      </c>
      <c r="L195" s="14">
        <v>3</v>
      </c>
      <c r="M195" s="14">
        <v>3</v>
      </c>
      <c r="N195" s="14">
        <v>3</v>
      </c>
      <c r="O195" s="14">
        <v>2</v>
      </c>
      <c r="P195" s="14">
        <v>2</v>
      </c>
    </row>
    <row r="196" spans="1:16" ht="12" customHeight="1" x14ac:dyDescent="0.2">
      <c r="A196" s="10" t="s">
        <v>48</v>
      </c>
      <c r="B196" s="10" t="s">
        <v>58</v>
      </c>
      <c r="C196" s="10" t="s">
        <v>91</v>
      </c>
      <c r="D196" s="10" t="s">
        <v>89</v>
      </c>
      <c r="E196" s="10" t="s">
        <v>74</v>
      </c>
      <c r="F196" s="15" t="s">
        <v>59</v>
      </c>
      <c r="G196" s="16" t="s">
        <v>76</v>
      </c>
      <c r="H196" s="16" t="s">
        <v>76</v>
      </c>
      <c r="I196" s="16" t="s">
        <v>76</v>
      </c>
      <c r="J196" s="16" t="s">
        <v>76</v>
      </c>
      <c r="K196" s="16" t="s">
        <v>76</v>
      </c>
      <c r="L196" s="16">
        <v>6</v>
      </c>
      <c r="M196" s="16">
        <v>6</v>
      </c>
      <c r="N196" s="16">
        <v>6</v>
      </c>
      <c r="O196" s="16">
        <v>6</v>
      </c>
      <c r="P196" s="16">
        <v>5</v>
      </c>
    </row>
    <row r="197" spans="1:16" ht="12" customHeight="1" x14ac:dyDescent="0.2">
      <c r="A197" s="10" t="s">
        <v>48</v>
      </c>
      <c r="B197" s="10" t="s">
        <v>58</v>
      </c>
      <c r="C197" s="10" t="s">
        <v>91</v>
      </c>
      <c r="D197" s="10" t="s">
        <v>89</v>
      </c>
      <c r="E197" s="10" t="s">
        <v>1</v>
      </c>
      <c r="F197" s="10" t="s">
        <v>1</v>
      </c>
      <c r="G197" s="14" t="s">
        <v>54</v>
      </c>
      <c r="H197" s="14" t="s">
        <v>54</v>
      </c>
      <c r="I197" s="14" t="s">
        <v>54</v>
      </c>
      <c r="J197" s="14" t="s">
        <v>54</v>
      </c>
      <c r="K197" s="14" t="s">
        <v>54</v>
      </c>
      <c r="L197" s="14" t="s">
        <v>54</v>
      </c>
      <c r="M197" s="14" t="s">
        <v>54</v>
      </c>
      <c r="N197" s="14" t="s">
        <v>54</v>
      </c>
      <c r="O197" s="14" t="s">
        <v>54</v>
      </c>
      <c r="P197" s="14" t="s">
        <v>54</v>
      </c>
    </row>
    <row r="198" spans="1:16" ht="12" customHeight="1" x14ac:dyDescent="0.2">
      <c r="A198" s="10" t="s">
        <v>48</v>
      </c>
      <c r="B198" s="10" t="s">
        <v>58</v>
      </c>
      <c r="C198" s="10" t="s">
        <v>91</v>
      </c>
      <c r="D198" s="10" t="s">
        <v>89</v>
      </c>
      <c r="E198" s="10" t="s">
        <v>86</v>
      </c>
      <c r="F198" s="10" t="s">
        <v>75</v>
      </c>
      <c r="G198" s="14" t="s">
        <v>76</v>
      </c>
      <c r="H198" s="14" t="s">
        <v>76</v>
      </c>
      <c r="I198" s="14" t="s">
        <v>76</v>
      </c>
      <c r="J198" s="14" t="s">
        <v>76</v>
      </c>
      <c r="K198" s="14" t="s">
        <v>76</v>
      </c>
      <c r="L198" s="14">
        <v>0</v>
      </c>
      <c r="M198" s="14">
        <v>0</v>
      </c>
      <c r="N198" s="14">
        <v>0</v>
      </c>
      <c r="O198" s="14">
        <v>0</v>
      </c>
      <c r="P198" s="14">
        <v>0</v>
      </c>
    </row>
    <row r="199" spans="1:16" ht="12" customHeight="1" x14ac:dyDescent="0.2">
      <c r="A199" s="10" t="s">
        <v>48</v>
      </c>
      <c r="B199" s="10" t="s">
        <v>58</v>
      </c>
      <c r="C199" s="10" t="s">
        <v>91</v>
      </c>
      <c r="D199" s="10" t="s">
        <v>89</v>
      </c>
      <c r="E199" s="10" t="s">
        <v>86</v>
      </c>
      <c r="F199" s="10" t="s">
        <v>77</v>
      </c>
      <c r="G199" s="14" t="s">
        <v>76</v>
      </c>
      <c r="H199" s="14" t="s">
        <v>76</v>
      </c>
      <c r="I199" s="14" t="s">
        <v>76</v>
      </c>
      <c r="J199" s="14" t="s">
        <v>76</v>
      </c>
      <c r="K199" s="14" t="s">
        <v>76</v>
      </c>
      <c r="L199" s="14">
        <v>2</v>
      </c>
      <c r="M199" s="14">
        <v>2</v>
      </c>
      <c r="N199" s="14">
        <v>2</v>
      </c>
      <c r="O199" s="14">
        <v>3</v>
      </c>
      <c r="P199" s="14">
        <v>3</v>
      </c>
    </row>
    <row r="200" spans="1:16" ht="12" customHeight="1" x14ac:dyDescent="0.2">
      <c r="A200" s="10" t="s">
        <v>48</v>
      </c>
      <c r="B200" s="10" t="s">
        <v>58</v>
      </c>
      <c r="C200" s="10" t="s">
        <v>91</v>
      </c>
      <c r="D200" s="10" t="s">
        <v>89</v>
      </c>
      <c r="E200" s="10" t="s">
        <v>86</v>
      </c>
      <c r="F200" s="10" t="s">
        <v>78</v>
      </c>
      <c r="G200" s="14" t="s">
        <v>76</v>
      </c>
      <c r="H200" s="14" t="s">
        <v>76</v>
      </c>
      <c r="I200" s="14" t="s">
        <v>76</v>
      </c>
      <c r="J200" s="14" t="s">
        <v>76</v>
      </c>
      <c r="K200" s="14" t="s">
        <v>76</v>
      </c>
      <c r="L200" s="14">
        <v>16</v>
      </c>
      <c r="M200" s="14">
        <v>16</v>
      </c>
      <c r="N200" s="14">
        <v>16</v>
      </c>
      <c r="O200" s="14">
        <v>20</v>
      </c>
      <c r="P200" s="14">
        <v>20</v>
      </c>
    </row>
    <row r="201" spans="1:16" ht="12" customHeight="1" x14ac:dyDescent="0.2">
      <c r="A201" s="10" t="s">
        <v>48</v>
      </c>
      <c r="B201" s="10" t="s">
        <v>58</v>
      </c>
      <c r="C201" s="10" t="s">
        <v>91</v>
      </c>
      <c r="D201" s="10" t="s">
        <v>89</v>
      </c>
      <c r="E201" s="10" t="s">
        <v>86</v>
      </c>
      <c r="F201" s="10" t="s">
        <v>79</v>
      </c>
      <c r="G201" s="14" t="s">
        <v>76</v>
      </c>
      <c r="H201" s="14" t="s">
        <v>76</v>
      </c>
      <c r="I201" s="14" t="s">
        <v>76</v>
      </c>
      <c r="J201" s="14" t="s">
        <v>76</v>
      </c>
      <c r="K201" s="14" t="s">
        <v>76</v>
      </c>
      <c r="L201" s="14">
        <v>13</v>
      </c>
      <c r="M201" s="14">
        <v>13</v>
      </c>
      <c r="N201" s="14">
        <v>13</v>
      </c>
      <c r="O201" s="14">
        <v>14</v>
      </c>
      <c r="P201" s="14">
        <v>13</v>
      </c>
    </row>
    <row r="202" spans="1:16" ht="12" customHeight="1" x14ac:dyDescent="0.2">
      <c r="A202" s="10" t="s">
        <v>48</v>
      </c>
      <c r="B202" s="10" t="s">
        <v>58</v>
      </c>
      <c r="C202" s="10" t="s">
        <v>91</v>
      </c>
      <c r="D202" s="10" t="s">
        <v>89</v>
      </c>
      <c r="E202" s="10" t="s">
        <v>86</v>
      </c>
      <c r="F202" s="10" t="s">
        <v>80</v>
      </c>
      <c r="G202" s="14" t="s">
        <v>76</v>
      </c>
      <c r="H202" s="14" t="s">
        <v>76</v>
      </c>
      <c r="I202" s="14" t="s">
        <v>76</v>
      </c>
      <c r="J202" s="14" t="s">
        <v>76</v>
      </c>
      <c r="K202" s="14" t="s">
        <v>76</v>
      </c>
      <c r="L202" s="14">
        <v>15</v>
      </c>
      <c r="M202" s="14">
        <v>16</v>
      </c>
      <c r="N202" s="14">
        <v>14</v>
      </c>
      <c r="O202" s="14">
        <v>14</v>
      </c>
      <c r="P202" s="14">
        <v>13</v>
      </c>
    </row>
    <row r="203" spans="1:16" ht="12" customHeight="1" x14ac:dyDescent="0.2">
      <c r="A203" s="10" t="s">
        <v>48</v>
      </c>
      <c r="B203" s="10" t="s">
        <v>58</v>
      </c>
      <c r="C203" s="10" t="s">
        <v>91</v>
      </c>
      <c r="D203" s="10" t="s">
        <v>89</v>
      </c>
      <c r="E203" s="10" t="s">
        <v>86</v>
      </c>
      <c r="F203" s="10" t="s">
        <v>81</v>
      </c>
      <c r="G203" s="14" t="s">
        <v>76</v>
      </c>
      <c r="H203" s="14" t="s">
        <v>76</v>
      </c>
      <c r="I203" s="14" t="s">
        <v>76</v>
      </c>
      <c r="J203" s="14" t="s">
        <v>76</v>
      </c>
      <c r="K203" s="14" t="s">
        <v>76</v>
      </c>
      <c r="L203" s="14">
        <v>15</v>
      </c>
      <c r="M203" s="14">
        <v>16</v>
      </c>
      <c r="N203" s="14">
        <v>15</v>
      </c>
      <c r="O203" s="14">
        <v>15</v>
      </c>
      <c r="P203" s="14">
        <v>14</v>
      </c>
    </row>
    <row r="204" spans="1:16" ht="12" customHeight="1" x14ac:dyDescent="0.2">
      <c r="A204" s="10" t="s">
        <v>48</v>
      </c>
      <c r="B204" s="10" t="s">
        <v>58</v>
      </c>
      <c r="C204" s="10" t="s">
        <v>91</v>
      </c>
      <c r="D204" s="10" t="s">
        <v>89</v>
      </c>
      <c r="E204" s="10" t="s">
        <v>86</v>
      </c>
      <c r="F204" s="10" t="s">
        <v>82</v>
      </c>
      <c r="G204" s="14" t="s">
        <v>76</v>
      </c>
      <c r="H204" s="14" t="s">
        <v>76</v>
      </c>
      <c r="I204" s="14" t="s">
        <v>76</v>
      </c>
      <c r="J204" s="14" t="s">
        <v>76</v>
      </c>
      <c r="K204" s="14" t="s">
        <v>76</v>
      </c>
      <c r="L204" s="14">
        <v>14</v>
      </c>
      <c r="M204" s="14">
        <v>14</v>
      </c>
      <c r="N204" s="14">
        <v>13</v>
      </c>
      <c r="O204" s="14">
        <v>12</v>
      </c>
      <c r="P204" s="14">
        <v>12</v>
      </c>
    </row>
    <row r="205" spans="1:16" ht="12" customHeight="1" x14ac:dyDescent="0.2">
      <c r="A205" s="10" t="s">
        <v>48</v>
      </c>
      <c r="B205" s="10" t="s">
        <v>58</v>
      </c>
      <c r="C205" s="10" t="s">
        <v>91</v>
      </c>
      <c r="D205" s="10" t="s">
        <v>89</v>
      </c>
      <c r="E205" s="10" t="s">
        <v>86</v>
      </c>
      <c r="F205" s="10" t="s">
        <v>83</v>
      </c>
      <c r="G205" s="14" t="s">
        <v>76</v>
      </c>
      <c r="H205" s="14" t="s">
        <v>76</v>
      </c>
      <c r="I205" s="14" t="s">
        <v>76</v>
      </c>
      <c r="J205" s="14" t="s">
        <v>76</v>
      </c>
      <c r="K205" s="14" t="s">
        <v>76</v>
      </c>
      <c r="L205" s="14">
        <v>10</v>
      </c>
      <c r="M205" s="14">
        <v>9</v>
      </c>
      <c r="N205" s="14">
        <v>9</v>
      </c>
      <c r="O205" s="14">
        <v>9</v>
      </c>
      <c r="P205" s="14">
        <v>8</v>
      </c>
    </row>
    <row r="206" spans="1:16" ht="12" customHeight="1" x14ac:dyDescent="0.2">
      <c r="A206" s="10" t="s">
        <v>48</v>
      </c>
      <c r="B206" s="10" t="s">
        <v>58</v>
      </c>
      <c r="C206" s="10" t="s">
        <v>91</v>
      </c>
      <c r="D206" s="10" t="s">
        <v>89</v>
      </c>
      <c r="E206" s="10" t="s">
        <v>86</v>
      </c>
      <c r="F206" s="10" t="s">
        <v>84</v>
      </c>
      <c r="G206" s="14" t="s">
        <v>76</v>
      </c>
      <c r="H206" s="14" t="s">
        <v>76</v>
      </c>
      <c r="I206" s="14" t="s">
        <v>76</v>
      </c>
      <c r="J206" s="14" t="s">
        <v>76</v>
      </c>
      <c r="K206" s="14" t="s">
        <v>76</v>
      </c>
      <c r="L206" s="14">
        <v>7</v>
      </c>
      <c r="M206" s="14">
        <v>7</v>
      </c>
      <c r="N206" s="14">
        <v>6</v>
      </c>
      <c r="O206" s="14">
        <v>6</v>
      </c>
      <c r="P206" s="14">
        <v>6</v>
      </c>
    </row>
    <row r="207" spans="1:16" ht="12" customHeight="1" x14ac:dyDescent="0.2">
      <c r="A207" s="10" t="s">
        <v>48</v>
      </c>
      <c r="B207" s="10" t="s">
        <v>58</v>
      </c>
      <c r="C207" s="10" t="s">
        <v>91</v>
      </c>
      <c r="D207" s="10" t="s">
        <v>89</v>
      </c>
      <c r="E207" s="10" t="s">
        <v>86</v>
      </c>
      <c r="F207" s="10" t="s">
        <v>90</v>
      </c>
      <c r="G207" s="14" t="s">
        <v>76</v>
      </c>
      <c r="H207" s="14" t="s">
        <v>76</v>
      </c>
      <c r="I207" s="14" t="s">
        <v>76</v>
      </c>
      <c r="J207" s="14" t="s">
        <v>76</v>
      </c>
      <c r="K207" s="14" t="s">
        <v>76</v>
      </c>
      <c r="L207" s="14">
        <v>4</v>
      </c>
      <c r="M207" s="14">
        <v>3</v>
      </c>
      <c r="N207" s="14">
        <v>3</v>
      </c>
      <c r="O207" s="14">
        <v>3</v>
      </c>
      <c r="P207" s="14">
        <v>3</v>
      </c>
    </row>
    <row r="208" spans="1:16" ht="12" customHeight="1" x14ac:dyDescent="0.2">
      <c r="A208" s="10" t="s">
        <v>48</v>
      </c>
      <c r="B208" s="10" t="s">
        <v>58</v>
      </c>
      <c r="C208" s="10" t="s">
        <v>91</v>
      </c>
      <c r="D208" s="10" t="s">
        <v>89</v>
      </c>
      <c r="E208" s="10" t="s">
        <v>86</v>
      </c>
      <c r="F208" s="15" t="s">
        <v>59</v>
      </c>
      <c r="G208" s="16" t="s">
        <v>76</v>
      </c>
      <c r="H208" s="16" t="s">
        <v>76</v>
      </c>
      <c r="I208" s="16" t="s">
        <v>76</v>
      </c>
      <c r="J208" s="16" t="s">
        <v>76</v>
      </c>
      <c r="K208" s="16" t="s">
        <v>76</v>
      </c>
      <c r="L208" s="16">
        <v>11</v>
      </c>
      <c r="M208" s="16">
        <v>11</v>
      </c>
      <c r="N208" s="16">
        <v>10</v>
      </c>
      <c r="O208" s="16">
        <v>10</v>
      </c>
      <c r="P208" s="16">
        <v>10</v>
      </c>
    </row>
    <row r="209" spans="1:16" ht="12" customHeight="1" x14ac:dyDescent="0.2">
      <c r="A209" s="10" t="s">
        <v>48</v>
      </c>
      <c r="B209" s="10" t="s">
        <v>58</v>
      </c>
      <c r="C209" s="10" t="s">
        <v>91</v>
      </c>
      <c r="D209" s="10" t="s">
        <v>89</v>
      </c>
      <c r="E209" s="10" t="s">
        <v>1</v>
      </c>
      <c r="F209" s="10" t="s">
        <v>1</v>
      </c>
      <c r="G209" s="14" t="s">
        <v>54</v>
      </c>
      <c r="H209" s="14" t="s">
        <v>54</v>
      </c>
      <c r="I209" s="14" t="s">
        <v>54</v>
      </c>
      <c r="J209" s="14" t="s">
        <v>54</v>
      </c>
      <c r="K209" s="14" t="s">
        <v>54</v>
      </c>
      <c r="L209" s="14" t="s">
        <v>54</v>
      </c>
      <c r="M209" s="14" t="s">
        <v>54</v>
      </c>
      <c r="N209" s="14" t="s">
        <v>54</v>
      </c>
      <c r="O209" s="14" t="s">
        <v>54</v>
      </c>
      <c r="P209" s="14" t="s">
        <v>54</v>
      </c>
    </row>
    <row r="210" spans="1:16" ht="12" customHeight="1" x14ac:dyDescent="0.2">
      <c r="A210" s="10" t="s">
        <v>48</v>
      </c>
      <c r="B210" s="10" t="s">
        <v>58</v>
      </c>
      <c r="C210" s="10" t="s">
        <v>91</v>
      </c>
      <c r="D210" s="10" t="s">
        <v>89</v>
      </c>
      <c r="E210" s="10" t="s">
        <v>87</v>
      </c>
      <c r="F210" s="10" t="s">
        <v>75</v>
      </c>
      <c r="G210" s="14" t="s">
        <v>76</v>
      </c>
      <c r="H210" s="14" t="s">
        <v>76</v>
      </c>
      <c r="I210" s="14" t="s">
        <v>76</v>
      </c>
      <c r="J210" s="14" t="s">
        <v>76</v>
      </c>
      <c r="K210" s="14" t="s">
        <v>76</v>
      </c>
      <c r="L210" s="14">
        <v>0</v>
      </c>
      <c r="M210" s="14">
        <v>0</v>
      </c>
      <c r="N210" s="14">
        <v>0</v>
      </c>
      <c r="O210" s="14">
        <v>0</v>
      </c>
      <c r="P210" s="14">
        <v>0</v>
      </c>
    </row>
    <row r="211" spans="1:16" ht="12" customHeight="1" x14ac:dyDescent="0.2">
      <c r="A211" s="10" t="s">
        <v>48</v>
      </c>
      <c r="B211" s="10" t="s">
        <v>58</v>
      </c>
      <c r="C211" s="10" t="s">
        <v>91</v>
      </c>
      <c r="D211" s="10" t="s">
        <v>89</v>
      </c>
      <c r="E211" s="10" t="s">
        <v>87</v>
      </c>
      <c r="F211" s="10" t="s">
        <v>77</v>
      </c>
      <c r="G211" s="14" t="s">
        <v>76</v>
      </c>
      <c r="H211" s="14" t="s">
        <v>76</v>
      </c>
      <c r="I211" s="14" t="s">
        <v>76</v>
      </c>
      <c r="J211" s="14" t="s">
        <v>76</v>
      </c>
      <c r="K211" s="14" t="s">
        <v>76</v>
      </c>
      <c r="L211" s="14">
        <v>1</v>
      </c>
      <c r="M211" s="14">
        <v>1</v>
      </c>
      <c r="N211" s="14">
        <v>1</v>
      </c>
      <c r="O211" s="14">
        <v>2</v>
      </c>
      <c r="P211" s="14">
        <v>2</v>
      </c>
    </row>
    <row r="212" spans="1:16" ht="12" customHeight="1" x14ac:dyDescent="0.2">
      <c r="A212" s="10" t="s">
        <v>48</v>
      </c>
      <c r="B212" s="10" t="s">
        <v>58</v>
      </c>
      <c r="C212" s="10" t="s">
        <v>91</v>
      </c>
      <c r="D212" s="10" t="s">
        <v>89</v>
      </c>
      <c r="E212" s="10" t="s">
        <v>87</v>
      </c>
      <c r="F212" s="10" t="s">
        <v>78</v>
      </c>
      <c r="G212" s="14" t="s">
        <v>76</v>
      </c>
      <c r="H212" s="14" t="s">
        <v>76</v>
      </c>
      <c r="I212" s="14" t="s">
        <v>76</v>
      </c>
      <c r="J212" s="14" t="s">
        <v>76</v>
      </c>
      <c r="K212" s="14" t="s">
        <v>76</v>
      </c>
      <c r="L212" s="14">
        <v>10</v>
      </c>
      <c r="M212" s="14">
        <v>11</v>
      </c>
      <c r="N212" s="14">
        <v>11</v>
      </c>
      <c r="O212" s="14">
        <v>13</v>
      </c>
      <c r="P212" s="14">
        <v>12</v>
      </c>
    </row>
    <row r="213" spans="1:16" ht="12" customHeight="1" x14ac:dyDescent="0.2">
      <c r="A213" s="10" t="s">
        <v>48</v>
      </c>
      <c r="B213" s="10" t="s">
        <v>58</v>
      </c>
      <c r="C213" s="10" t="s">
        <v>91</v>
      </c>
      <c r="D213" s="10" t="s">
        <v>89</v>
      </c>
      <c r="E213" s="10" t="s">
        <v>87</v>
      </c>
      <c r="F213" s="10" t="s">
        <v>79</v>
      </c>
      <c r="G213" s="14" t="s">
        <v>76</v>
      </c>
      <c r="H213" s="14" t="s">
        <v>76</v>
      </c>
      <c r="I213" s="14" t="s">
        <v>76</v>
      </c>
      <c r="J213" s="14" t="s">
        <v>76</v>
      </c>
      <c r="K213" s="14" t="s">
        <v>76</v>
      </c>
      <c r="L213" s="14">
        <v>9</v>
      </c>
      <c r="M213" s="14">
        <v>10</v>
      </c>
      <c r="N213" s="14">
        <v>10</v>
      </c>
      <c r="O213" s="14">
        <v>10</v>
      </c>
      <c r="P213" s="14">
        <v>9</v>
      </c>
    </row>
    <row r="214" spans="1:16" ht="12" customHeight="1" x14ac:dyDescent="0.2">
      <c r="A214" s="10" t="s">
        <v>48</v>
      </c>
      <c r="B214" s="10" t="s">
        <v>58</v>
      </c>
      <c r="C214" s="10" t="s">
        <v>91</v>
      </c>
      <c r="D214" s="10" t="s">
        <v>89</v>
      </c>
      <c r="E214" s="10" t="s">
        <v>87</v>
      </c>
      <c r="F214" s="10" t="s">
        <v>80</v>
      </c>
      <c r="G214" s="14" t="s">
        <v>76</v>
      </c>
      <c r="H214" s="14" t="s">
        <v>76</v>
      </c>
      <c r="I214" s="14" t="s">
        <v>76</v>
      </c>
      <c r="J214" s="14" t="s">
        <v>76</v>
      </c>
      <c r="K214" s="14" t="s">
        <v>76</v>
      </c>
      <c r="L214" s="14">
        <v>12</v>
      </c>
      <c r="M214" s="14">
        <v>13</v>
      </c>
      <c r="N214" s="14">
        <v>12</v>
      </c>
      <c r="O214" s="14">
        <v>12</v>
      </c>
      <c r="P214" s="14">
        <v>11</v>
      </c>
    </row>
    <row r="215" spans="1:16" ht="12" customHeight="1" x14ac:dyDescent="0.2">
      <c r="A215" s="10" t="s">
        <v>48</v>
      </c>
      <c r="B215" s="10" t="s">
        <v>58</v>
      </c>
      <c r="C215" s="10" t="s">
        <v>91</v>
      </c>
      <c r="D215" s="10" t="s">
        <v>89</v>
      </c>
      <c r="E215" s="10" t="s">
        <v>87</v>
      </c>
      <c r="F215" s="10" t="s">
        <v>81</v>
      </c>
      <c r="G215" s="14" t="s">
        <v>76</v>
      </c>
      <c r="H215" s="14" t="s">
        <v>76</v>
      </c>
      <c r="I215" s="14" t="s">
        <v>76</v>
      </c>
      <c r="J215" s="14" t="s">
        <v>76</v>
      </c>
      <c r="K215" s="14" t="s">
        <v>76</v>
      </c>
      <c r="L215" s="14">
        <v>13</v>
      </c>
      <c r="M215" s="14">
        <v>13</v>
      </c>
      <c r="N215" s="14">
        <v>13</v>
      </c>
      <c r="O215" s="14">
        <v>13</v>
      </c>
      <c r="P215" s="14">
        <v>12</v>
      </c>
    </row>
    <row r="216" spans="1:16" ht="12" customHeight="1" x14ac:dyDescent="0.2">
      <c r="A216" s="10" t="s">
        <v>48</v>
      </c>
      <c r="B216" s="10" t="s">
        <v>58</v>
      </c>
      <c r="C216" s="10" t="s">
        <v>91</v>
      </c>
      <c r="D216" s="10" t="s">
        <v>89</v>
      </c>
      <c r="E216" s="10" t="s">
        <v>87</v>
      </c>
      <c r="F216" s="10" t="s">
        <v>82</v>
      </c>
      <c r="G216" s="14" t="s">
        <v>76</v>
      </c>
      <c r="H216" s="14" t="s">
        <v>76</v>
      </c>
      <c r="I216" s="14" t="s">
        <v>76</v>
      </c>
      <c r="J216" s="14" t="s">
        <v>76</v>
      </c>
      <c r="K216" s="14" t="s">
        <v>76</v>
      </c>
      <c r="L216" s="14">
        <v>11</v>
      </c>
      <c r="M216" s="14">
        <v>11</v>
      </c>
      <c r="N216" s="14">
        <v>11</v>
      </c>
      <c r="O216" s="14">
        <v>10</v>
      </c>
      <c r="P216" s="14">
        <v>10</v>
      </c>
    </row>
    <row r="217" spans="1:16" ht="12" customHeight="1" x14ac:dyDescent="0.2">
      <c r="A217" s="10" t="s">
        <v>48</v>
      </c>
      <c r="B217" s="10" t="s">
        <v>58</v>
      </c>
      <c r="C217" s="10" t="s">
        <v>91</v>
      </c>
      <c r="D217" s="10" t="s">
        <v>89</v>
      </c>
      <c r="E217" s="10" t="s">
        <v>87</v>
      </c>
      <c r="F217" s="10" t="s">
        <v>83</v>
      </c>
      <c r="G217" s="14" t="s">
        <v>76</v>
      </c>
      <c r="H217" s="14" t="s">
        <v>76</v>
      </c>
      <c r="I217" s="14" t="s">
        <v>76</v>
      </c>
      <c r="J217" s="14" t="s">
        <v>76</v>
      </c>
      <c r="K217" s="14" t="s">
        <v>76</v>
      </c>
      <c r="L217" s="14">
        <v>8</v>
      </c>
      <c r="M217" s="14">
        <v>8</v>
      </c>
      <c r="N217" s="14">
        <v>8</v>
      </c>
      <c r="O217" s="14">
        <v>7</v>
      </c>
      <c r="P217" s="14">
        <v>7</v>
      </c>
    </row>
    <row r="218" spans="1:16" ht="12" customHeight="1" x14ac:dyDescent="0.2">
      <c r="A218" s="10" t="s">
        <v>48</v>
      </c>
      <c r="B218" s="10" t="s">
        <v>58</v>
      </c>
      <c r="C218" s="10" t="s">
        <v>91</v>
      </c>
      <c r="D218" s="10" t="s">
        <v>89</v>
      </c>
      <c r="E218" s="10" t="s">
        <v>87</v>
      </c>
      <c r="F218" s="10" t="s">
        <v>84</v>
      </c>
      <c r="G218" s="14" t="s">
        <v>76</v>
      </c>
      <c r="H218" s="14" t="s">
        <v>76</v>
      </c>
      <c r="I218" s="14" t="s">
        <v>76</v>
      </c>
      <c r="J218" s="14" t="s">
        <v>76</v>
      </c>
      <c r="K218" s="14" t="s">
        <v>76</v>
      </c>
      <c r="L218" s="14">
        <v>6</v>
      </c>
      <c r="M218" s="14">
        <v>5</v>
      </c>
      <c r="N218" s="14">
        <v>5</v>
      </c>
      <c r="O218" s="14">
        <v>5</v>
      </c>
      <c r="P218" s="14">
        <v>5</v>
      </c>
    </row>
    <row r="219" spans="1:16" ht="12" customHeight="1" x14ac:dyDescent="0.2">
      <c r="A219" s="10" t="s">
        <v>48</v>
      </c>
      <c r="B219" s="10" t="s">
        <v>58</v>
      </c>
      <c r="C219" s="10" t="s">
        <v>91</v>
      </c>
      <c r="D219" s="10" t="s">
        <v>89</v>
      </c>
      <c r="E219" s="10" t="s">
        <v>87</v>
      </c>
      <c r="F219" s="10" t="s">
        <v>90</v>
      </c>
      <c r="G219" s="14" t="s">
        <v>76</v>
      </c>
      <c r="H219" s="14" t="s">
        <v>76</v>
      </c>
      <c r="I219" s="14" t="s">
        <v>76</v>
      </c>
      <c r="J219" s="14" t="s">
        <v>76</v>
      </c>
      <c r="K219" s="14" t="s">
        <v>76</v>
      </c>
      <c r="L219" s="14">
        <v>4</v>
      </c>
      <c r="M219" s="14">
        <v>3</v>
      </c>
      <c r="N219" s="14">
        <v>3</v>
      </c>
      <c r="O219" s="14">
        <v>3</v>
      </c>
      <c r="P219" s="14">
        <v>3</v>
      </c>
    </row>
    <row r="220" spans="1:16" ht="12" customHeight="1" x14ac:dyDescent="0.2">
      <c r="A220" s="10" t="s">
        <v>48</v>
      </c>
      <c r="B220" s="10" t="s">
        <v>58</v>
      </c>
      <c r="C220" s="10" t="s">
        <v>91</v>
      </c>
      <c r="D220" s="10" t="s">
        <v>89</v>
      </c>
      <c r="E220" s="10" t="s">
        <v>87</v>
      </c>
      <c r="F220" s="15" t="s">
        <v>59</v>
      </c>
      <c r="G220" s="16" t="s">
        <v>76</v>
      </c>
      <c r="H220" s="16" t="s">
        <v>76</v>
      </c>
      <c r="I220" s="16" t="s">
        <v>76</v>
      </c>
      <c r="J220" s="16" t="s">
        <v>76</v>
      </c>
      <c r="K220" s="16" t="s">
        <v>76</v>
      </c>
      <c r="L220" s="16">
        <v>8</v>
      </c>
      <c r="M220" s="16">
        <v>8</v>
      </c>
      <c r="N220" s="16">
        <v>8</v>
      </c>
      <c r="O220" s="16">
        <v>8</v>
      </c>
      <c r="P220" s="16">
        <v>8</v>
      </c>
    </row>
    <row r="221" spans="1:16" ht="12" customHeight="1" x14ac:dyDescent="0.2">
      <c r="A221" s="10" t="s">
        <v>1</v>
      </c>
      <c r="B221" s="10" t="s">
        <v>1</v>
      </c>
      <c r="C221" s="10" t="s">
        <v>1</v>
      </c>
      <c r="D221" s="10" t="s">
        <v>1</v>
      </c>
      <c r="E221" s="10" t="s">
        <v>1</v>
      </c>
      <c r="F221" s="10" t="s">
        <v>1</v>
      </c>
      <c r="G221" s="14" t="s">
        <v>54</v>
      </c>
      <c r="H221" s="14" t="s">
        <v>54</v>
      </c>
      <c r="I221" s="14" t="s">
        <v>54</v>
      </c>
      <c r="J221" s="14" t="s">
        <v>54</v>
      </c>
      <c r="K221" s="14" t="s">
        <v>54</v>
      </c>
      <c r="L221" s="14" t="s">
        <v>54</v>
      </c>
      <c r="M221" s="14" t="s">
        <v>54</v>
      </c>
      <c r="N221" s="14" t="s">
        <v>54</v>
      </c>
      <c r="O221" s="14" t="s">
        <v>54</v>
      </c>
      <c r="P221" s="14" t="s">
        <v>54</v>
      </c>
    </row>
    <row r="222" spans="1:16" ht="12" customHeight="1" x14ac:dyDescent="0.2">
      <c r="A222" s="10" t="s">
        <v>57</v>
      </c>
      <c r="B222" s="10" t="s">
        <v>53</v>
      </c>
      <c r="C222" s="10" t="s">
        <v>49</v>
      </c>
      <c r="D222" s="10" t="s">
        <v>66</v>
      </c>
      <c r="E222" s="10" t="s">
        <v>74</v>
      </c>
      <c r="F222" s="10" t="s">
        <v>75</v>
      </c>
      <c r="G222" s="14">
        <v>369</v>
      </c>
      <c r="H222" s="14">
        <v>361</v>
      </c>
      <c r="I222" s="14">
        <v>371</v>
      </c>
      <c r="J222" s="14">
        <v>338</v>
      </c>
      <c r="K222" s="14">
        <v>386</v>
      </c>
      <c r="L222" s="14">
        <v>296</v>
      </c>
      <c r="M222" s="14">
        <v>358</v>
      </c>
      <c r="N222" s="14">
        <v>311</v>
      </c>
      <c r="O222" s="14">
        <v>290</v>
      </c>
      <c r="P222" s="14">
        <v>262</v>
      </c>
    </row>
    <row r="223" spans="1:16" ht="12" customHeight="1" x14ac:dyDescent="0.2">
      <c r="A223" s="10" t="s">
        <v>57</v>
      </c>
      <c r="B223" s="10" t="s">
        <v>53</v>
      </c>
      <c r="C223" s="10" t="s">
        <v>49</v>
      </c>
      <c r="D223" s="10" t="s">
        <v>66</v>
      </c>
      <c r="E223" s="10" t="s">
        <v>74</v>
      </c>
      <c r="F223" s="10" t="s">
        <v>77</v>
      </c>
      <c r="G223" s="14">
        <v>2299</v>
      </c>
      <c r="H223" s="14">
        <v>2352</v>
      </c>
      <c r="I223" s="14">
        <v>2361</v>
      </c>
      <c r="J223" s="14">
        <v>2468</v>
      </c>
      <c r="K223" s="14">
        <v>2576</v>
      </c>
      <c r="L223" s="14">
        <v>2850</v>
      </c>
      <c r="M223" s="14">
        <v>2915</v>
      </c>
      <c r="N223" s="14">
        <v>2930</v>
      </c>
      <c r="O223" s="14">
        <v>2929</v>
      </c>
      <c r="P223" s="14">
        <v>2491</v>
      </c>
    </row>
    <row r="224" spans="1:16" ht="12" customHeight="1" x14ac:dyDescent="0.2">
      <c r="A224" s="10" t="s">
        <v>57</v>
      </c>
      <c r="B224" s="10" t="s">
        <v>53</v>
      </c>
      <c r="C224" s="10" t="s">
        <v>49</v>
      </c>
      <c r="D224" s="10" t="s">
        <v>66</v>
      </c>
      <c r="E224" s="10" t="s">
        <v>74</v>
      </c>
      <c r="F224" s="10" t="s">
        <v>78</v>
      </c>
      <c r="G224" s="14">
        <v>8220</v>
      </c>
      <c r="H224" s="14">
        <v>8222</v>
      </c>
      <c r="I224" s="14">
        <v>9208</v>
      </c>
      <c r="J224" s="14">
        <v>10312</v>
      </c>
      <c r="K224" s="14">
        <v>10623</v>
      </c>
      <c r="L224" s="14">
        <v>11023</v>
      </c>
      <c r="M224" s="14">
        <v>11028</v>
      </c>
      <c r="N224" s="14">
        <v>11143</v>
      </c>
      <c r="O224" s="14">
        <v>10906</v>
      </c>
      <c r="P224" s="14">
        <v>9528</v>
      </c>
    </row>
    <row r="225" spans="1:16" ht="12" customHeight="1" x14ac:dyDescent="0.2">
      <c r="A225" s="10" t="s">
        <v>57</v>
      </c>
      <c r="B225" s="10" t="s">
        <v>53</v>
      </c>
      <c r="C225" s="10" t="s">
        <v>49</v>
      </c>
      <c r="D225" s="10" t="s">
        <v>66</v>
      </c>
      <c r="E225" s="10" t="s">
        <v>74</v>
      </c>
      <c r="F225" s="10" t="s">
        <v>79</v>
      </c>
      <c r="G225" s="14">
        <v>14819</v>
      </c>
      <c r="H225" s="14">
        <v>15334</v>
      </c>
      <c r="I225" s="14">
        <v>16070</v>
      </c>
      <c r="J225" s="14">
        <v>18008</v>
      </c>
      <c r="K225" s="14">
        <v>18328</v>
      </c>
      <c r="L225" s="14">
        <v>17813</v>
      </c>
      <c r="M225" s="14">
        <v>18371</v>
      </c>
      <c r="N225" s="14">
        <v>18634</v>
      </c>
      <c r="O225" s="14">
        <v>18147</v>
      </c>
      <c r="P225" s="14">
        <v>16325</v>
      </c>
    </row>
    <row r="226" spans="1:16" ht="12" customHeight="1" x14ac:dyDescent="0.2">
      <c r="A226" s="10" t="s">
        <v>57</v>
      </c>
      <c r="B226" s="10" t="s">
        <v>53</v>
      </c>
      <c r="C226" s="10" t="s">
        <v>49</v>
      </c>
      <c r="D226" s="10" t="s">
        <v>66</v>
      </c>
      <c r="E226" s="10" t="s">
        <v>74</v>
      </c>
      <c r="F226" s="10" t="s">
        <v>80</v>
      </c>
      <c r="G226" s="14">
        <v>14327</v>
      </c>
      <c r="H226" s="14">
        <v>15049</v>
      </c>
      <c r="I226" s="14">
        <v>16386</v>
      </c>
      <c r="J226" s="14">
        <v>18165</v>
      </c>
      <c r="K226" s="14">
        <v>18686</v>
      </c>
      <c r="L226" s="14">
        <v>18287</v>
      </c>
      <c r="M226" s="14">
        <v>18834</v>
      </c>
      <c r="N226" s="14">
        <v>19039</v>
      </c>
      <c r="O226" s="14">
        <v>17871</v>
      </c>
      <c r="P226" s="14">
        <v>16527</v>
      </c>
    </row>
    <row r="227" spans="1:16" ht="12" customHeight="1" x14ac:dyDescent="0.2">
      <c r="A227" s="10" t="s">
        <v>57</v>
      </c>
      <c r="B227" s="10" t="s">
        <v>53</v>
      </c>
      <c r="C227" s="10" t="s">
        <v>49</v>
      </c>
      <c r="D227" s="10" t="s">
        <v>66</v>
      </c>
      <c r="E227" s="10" t="s">
        <v>74</v>
      </c>
      <c r="F227" s="10" t="s">
        <v>81</v>
      </c>
      <c r="G227" s="14">
        <v>10371</v>
      </c>
      <c r="H227" s="14">
        <v>10580</v>
      </c>
      <c r="I227" s="14">
        <v>11278</v>
      </c>
      <c r="J227" s="14">
        <v>12359</v>
      </c>
      <c r="K227" s="14">
        <v>13337</v>
      </c>
      <c r="L227" s="14">
        <v>13836</v>
      </c>
      <c r="M227" s="14">
        <v>14437</v>
      </c>
      <c r="N227" s="14">
        <v>14838</v>
      </c>
      <c r="O227" s="14">
        <v>14533</v>
      </c>
      <c r="P227" s="14">
        <v>13752</v>
      </c>
    </row>
    <row r="228" spans="1:16" ht="12" customHeight="1" x14ac:dyDescent="0.2">
      <c r="A228" s="10" t="s">
        <v>57</v>
      </c>
      <c r="B228" s="10" t="s">
        <v>53</v>
      </c>
      <c r="C228" s="10" t="s">
        <v>49</v>
      </c>
      <c r="D228" s="10" t="s">
        <v>66</v>
      </c>
      <c r="E228" s="10" t="s">
        <v>74</v>
      </c>
      <c r="F228" s="10" t="s">
        <v>82</v>
      </c>
      <c r="G228" s="14">
        <v>6106</v>
      </c>
      <c r="H228" s="14">
        <v>6299</v>
      </c>
      <c r="I228" s="14">
        <v>6590</v>
      </c>
      <c r="J228" s="14">
        <v>7288</v>
      </c>
      <c r="K228" s="14">
        <v>7868</v>
      </c>
      <c r="L228" s="14">
        <v>8246</v>
      </c>
      <c r="M228" s="14">
        <v>8592</v>
      </c>
      <c r="N228" s="14">
        <v>8582</v>
      </c>
      <c r="O228" s="14">
        <v>8253</v>
      </c>
      <c r="P228" s="14">
        <v>8111</v>
      </c>
    </row>
    <row r="229" spans="1:16" ht="12" customHeight="1" x14ac:dyDescent="0.2">
      <c r="A229" s="10" t="s">
        <v>57</v>
      </c>
      <c r="B229" s="10" t="s">
        <v>53</v>
      </c>
      <c r="C229" s="10" t="s">
        <v>49</v>
      </c>
      <c r="D229" s="10" t="s">
        <v>66</v>
      </c>
      <c r="E229" s="10" t="s">
        <v>74</v>
      </c>
      <c r="F229" s="10" t="s">
        <v>83</v>
      </c>
      <c r="G229" s="14">
        <v>3563</v>
      </c>
      <c r="H229" s="14">
        <v>3860</v>
      </c>
      <c r="I229" s="14">
        <v>4134</v>
      </c>
      <c r="J229" s="14">
        <v>4272</v>
      </c>
      <c r="K229" s="14">
        <v>4500</v>
      </c>
      <c r="L229" s="14">
        <v>4491</v>
      </c>
      <c r="M229" s="14">
        <v>4725</v>
      </c>
      <c r="N229" s="14">
        <v>4641</v>
      </c>
      <c r="O229" s="14">
        <v>4456</v>
      </c>
      <c r="P229" s="14">
        <v>4311</v>
      </c>
    </row>
    <row r="230" spans="1:16" ht="12" customHeight="1" x14ac:dyDescent="0.2">
      <c r="A230" s="10" t="s">
        <v>57</v>
      </c>
      <c r="B230" s="10" t="s">
        <v>53</v>
      </c>
      <c r="C230" s="10" t="s">
        <v>49</v>
      </c>
      <c r="D230" s="10" t="s">
        <v>66</v>
      </c>
      <c r="E230" s="10" t="s">
        <v>74</v>
      </c>
      <c r="F230" s="10" t="s">
        <v>84</v>
      </c>
      <c r="G230" s="14">
        <v>1593</v>
      </c>
      <c r="H230" s="14">
        <v>1674</v>
      </c>
      <c r="I230" s="14">
        <v>1548</v>
      </c>
      <c r="J230" s="14">
        <v>1572</v>
      </c>
      <c r="K230" s="14">
        <v>1744</v>
      </c>
      <c r="L230" s="14">
        <v>1686</v>
      </c>
      <c r="M230" s="14">
        <v>1652</v>
      </c>
      <c r="N230" s="14">
        <v>1742</v>
      </c>
      <c r="O230" s="14">
        <v>1805</v>
      </c>
      <c r="P230" s="14">
        <v>1949</v>
      </c>
    </row>
    <row r="231" spans="1:16" ht="12" customHeight="1" x14ac:dyDescent="0.2">
      <c r="A231" s="10" t="s">
        <v>57</v>
      </c>
      <c r="B231" s="10" t="s">
        <v>53</v>
      </c>
      <c r="C231" s="10" t="s">
        <v>49</v>
      </c>
      <c r="D231" s="10" t="s">
        <v>66</v>
      </c>
      <c r="E231" s="10" t="s">
        <v>74</v>
      </c>
      <c r="F231" s="10" t="s">
        <v>85</v>
      </c>
      <c r="G231" s="14">
        <v>491</v>
      </c>
      <c r="H231" s="14">
        <v>485</v>
      </c>
      <c r="I231" s="14">
        <v>534</v>
      </c>
      <c r="J231" s="14">
        <v>547</v>
      </c>
      <c r="K231" s="14">
        <v>496</v>
      </c>
      <c r="L231" s="14">
        <v>506</v>
      </c>
      <c r="M231" s="14">
        <v>467</v>
      </c>
      <c r="N231" s="14">
        <v>431</v>
      </c>
      <c r="O231" s="14">
        <v>435</v>
      </c>
      <c r="P231" s="14">
        <v>421</v>
      </c>
    </row>
    <row r="232" spans="1:16" ht="12" customHeight="1" x14ac:dyDescent="0.2">
      <c r="A232" s="10" t="s">
        <v>57</v>
      </c>
      <c r="B232" s="10" t="s">
        <v>53</v>
      </c>
      <c r="C232" s="10" t="s">
        <v>49</v>
      </c>
      <c r="D232" s="10" t="s">
        <v>66</v>
      </c>
      <c r="E232" s="10" t="s">
        <v>74</v>
      </c>
      <c r="F232" s="15" t="s">
        <v>59</v>
      </c>
      <c r="G232" s="16">
        <v>62158</v>
      </c>
      <c r="H232" s="16">
        <v>64216</v>
      </c>
      <c r="I232" s="16">
        <v>68480</v>
      </c>
      <c r="J232" s="16">
        <v>75329</v>
      </c>
      <c r="K232" s="16">
        <v>78544</v>
      </c>
      <c r="L232" s="16">
        <v>79035</v>
      </c>
      <c r="M232" s="16">
        <v>81379</v>
      </c>
      <c r="N232" s="16">
        <v>82291</v>
      </c>
      <c r="O232" s="16">
        <v>79625</v>
      </c>
      <c r="P232" s="16">
        <v>73677</v>
      </c>
    </row>
    <row r="233" spans="1:16" ht="12" customHeight="1" x14ac:dyDescent="0.2">
      <c r="A233" s="10" t="s">
        <v>57</v>
      </c>
      <c r="B233" s="10" t="s">
        <v>53</v>
      </c>
      <c r="C233" s="10" t="s">
        <v>49</v>
      </c>
      <c r="D233" s="10" t="s">
        <v>66</v>
      </c>
      <c r="E233" s="10" t="s">
        <v>1</v>
      </c>
      <c r="F233" s="10" t="s">
        <v>1</v>
      </c>
      <c r="G233" s="14" t="s">
        <v>54</v>
      </c>
      <c r="H233" s="14" t="s">
        <v>54</v>
      </c>
      <c r="I233" s="14" t="s">
        <v>54</v>
      </c>
      <c r="J233" s="14" t="s">
        <v>54</v>
      </c>
      <c r="K233" s="14" t="s">
        <v>54</v>
      </c>
      <c r="L233" s="14" t="s">
        <v>54</v>
      </c>
      <c r="M233" s="14" t="s">
        <v>54</v>
      </c>
      <c r="N233" s="14" t="s">
        <v>54</v>
      </c>
      <c r="O233" s="14" t="s">
        <v>54</v>
      </c>
      <c r="P233" s="14" t="s">
        <v>54</v>
      </c>
    </row>
    <row r="234" spans="1:16" ht="12" customHeight="1" x14ac:dyDescent="0.2">
      <c r="A234" s="10" t="s">
        <v>57</v>
      </c>
      <c r="B234" s="10" t="s">
        <v>53</v>
      </c>
      <c r="C234" s="10" t="s">
        <v>49</v>
      </c>
      <c r="D234" s="10" t="s">
        <v>66</v>
      </c>
      <c r="E234" s="10" t="s">
        <v>86</v>
      </c>
      <c r="F234" s="10" t="s">
        <v>75</v>
      </c>
      <c r="G234" s="14">
        <v>224</v>
      </c>
      <c r="H234" s="14">
        <v>254</v>
      </c>
      <c r="I234" s="14">
        <v>246</v>
      </c>
      <c r="J234" s="14">
        <v>246</v>
      </c>
      <c r="K234" s="14">
        <v>293</v>
      </c>
      <c r="L234" s="14">
        <v>190</v>
      </c>
      <c r="M234" s="14">
        <v>244</v>
      </c>
      <c r="N234" s="14">
        <v>225</v>
      </c>
      <c r="O234" s="14">
        <v>189</v>
      </c>
      <c r="P234" s="14">
        <v>204</v>
      </c>
    </row>
    <row r="235" spans="1:16" ht="12" customHeight="1" x14ac:dyDescent="0.2">
      <c r="A235" s="10" t="s">
        <v>57</v>
      </c>
      <c r="B235" s="10" t="s">
        <v>53</v>
      </c>
      <c r="C235" s="10" t="s">
        <v>49</v>
      </c>
      <c r="D235" s="10" t="s">
        <v>66</v>
      </c>
      <c r="E235" s="10" t="s">
        <v>86</v>
      </c>
      <c r="F235" s="10" t="s">
        <v>77</v>
      </c>
      <c r="G235" s="14">
        <v>5775</v>
      </c>
      <c r="H235" s="14">
        <v>5335</v>
      </c>
      <c r="I235" s="14">
        <v>5495</v>
      </c>
      <c r="J235" s="14">
        <v>5595</v>
      </c>
      <c r="K235" s="14">
        <v>6069</v>
      </c>
      <c r="L235" s="14">
        <v>6330</v>
      </c>
      <c r="M235" s="14">
        <v>6730</v>
      </c>
      <c r="N235" s="14">
        <v>6864</v>
      </c>
      <c r="O235" s="14">
        <v>8544</v>
      </c>
      <c r="P235" s="14">
        <v>7806</v>
      </c>
    </row>
    <row r="236" spans="1:16" ht="12" customHeight="1" x14ac:dyDescent="0.2">
      <c r="A236" s="10" t="s">
        <v>57</v>
      </c>
      <c r="B236" s="10" t="s">
        <v>53</v>
      </c>
      <c r="C236" s="10" t="s">
        <v>49</v>
      </c>
      <c r="D236" s="10" t="s">
        <v>66</v>
      </c>
      <c r="E236" s="10" t="s">
        <v>86</v>
      </c>
      <c r="F236" s="10" t="s">
        <v>78</v>
      </c>
      <c r="G236" s="14">
        <v>8631</v>
      </c>
      <c r="H236" s="14">
        <v>9307</v>
      </c>
      <c r="I236" s="14">
        <v>10304</v>
      </c>
      <c r="J236" s="14">
        <v>11594</v>
      </c>
      <c r="K236" s="14">
        <v>12499</v>
      </c>
      <c r="L236" s="14">
        <v>12985</v>
      </c>
      <c r="M236" s="14">
        <v>13554</v>
      </c>
      <c r="N236" s="14">
        <v>14187</v>
      </c>
      <c r="O236" s="14">
        <v>15760</v>
      </c>
      <c r="P236" s="14">
        <v>14868</v>
      </c>
    </row>
    <row r="237" spans="1:16" ht="12" customHeight="1" x14ac:dyDescent="0.2">
      <c r="A237" s="10" t="s">
        <v>57</v>
      </c>
      <c r="B237" s="10" t="s">
        <v>53</v>
      </c>
      <c r="C237" s="10" t="s">
        <v>49</v>
      </c>
      <c r="D237" s="10" t="s">
        <v>66</v>
      </c>
      <c r="E237" s="10" t="s">
        <v>86</v>
      </c>
      <c r="F237" s="10" t="s">
        <v>79</v>
      </c>
      <c r="G237" s="14">
        <v>13076</v>
      </c>
      <c r="H237" s="14">
        <v>13353</v>
      </c>
      <c r="I237" s="14">
        <v>14545</v>
      </c>
      <c r="J237" s="14">
        <v>15976</v>
      </c>
      <c r="K237" s="14">
        <v>17207</v>
      </c>
      <c r="L237" s="14">
        <v>17001</v>
      </c>
      <c r="M237" s="14">
        <v>17993</v>
      </c>
      <c r="N237" s="14">
        <v>18167</v>
      </c>
      <c r="O237" s="14">
        <v>18696</v>
      </c>
      <c r="P237" s="14">
        <v>17810</v>
      </c>
    </row>
    <row r="238" spans="1:16" ht="12" customHeight="1" x14ac:dyDescent="0.2">
      <c r="A238" s="10" t="s">
        <v>57</v>
      </c>
      <c r="B238" s="10" t="s">
        <v>53</v>
      </c>
      <c r="C238" s="10" t="s">
        <v>49</v>
      </c>
      <c r="D238" s="10" t="s">
        <v>66</v>
      </c>
      <c r="E238" s="10" t="s">
        <v>86</v>
      </c>
      <c r="F238" s="10" t="s">
        <v>80</v>
      </c>
      <c r="G238" s="14">
        <v>14113</v>
      </c>
      <c r="H238" s="14">
        <v>14355</v>
      </c>
      <c r="I238" s="14">
        <v>15201</v>
      </c>
      <c r="J238" s="14">
        <v>16124</v>
      </c>
      <c r="K238" s="14">
        <v>16454</v>
      </c>
      <c r="L238" s="14">
        <v>16386</v>
      </c>
      <c r="M238" s="14">
        <v>16845</v>
      </c>
      <c r="N238" s="14">
        <v>16614</v>
      </c>
      <c r="O238" s="14">
        <v>16449</v>
      </c>
      <c r="P238" s="14">
        <v>15648</v>
      </c>
    </row>
    <row r="239" spans="1:16" ht="12" customHeight="1" x14ac:dyDescent="0.2">
      <c r="A239" s="10" t="s">
        <v>57</v>
      </c>
      <c r="B239" s="10" t="s">
        <v>53</v>
      </c>
      <c r="C239" s="10" t="s">
        <v>49</v>
      </c>
      <c r="D239" s="10" t="s">
        <v>66</v>
      </c>
      <c r="E239" s="10" t="s">
        <v>86</v>
      </c>
      <c r="F239" s="10" t="s">
        <v>81</v>
      </c>
      <c r="G239" s="14">
        <v>12006</v>
      </c>
      <c r="H239" s="14">
        <v>12573</v>
      </c>
      <c r="I239" s="14">
        <v>13067</v>
      </c>
      <c r="J239" s="14">
        <v>13711</v>
      </c>
      <c r="K239" s="14">
        <v>14366</v>
      </c>
      <c r="L239" s="14">
        <v>14702</v>
      </c>
      <c r="M239" s="14">
        <v>15265</v>
      </c>
      <c r="N239" s="14">
        <v>15320</v>
      </c>
      <c r="O239" s="14">
        <v>15048</v>
      </c>
      <c r="P239" s="14">
        <v>14157</v>
      </c>
    </row>
    <row r="240" spans="1:16" ht="12" customHeight="1" x14ac:dyDescent="0.2">
      <c r="A240" s="10" t="s">
        <v>57</v>
      </c>
      <c r="B240" s="10" t="s">
        <v>53</v>
      </c>
      <c r="C240" s="10" t="s">
        <v>49</v>
      </c>
      <c r="D240" s="10" t="s">
        <v>66</v>
      </c>
      <c r="E240" s="10" t="s">
        <v>86</v>
      </c>
      <c r="F240" s="10" t="s">
        <v>82</v>
      </c>
      <c r="G240" s="14">
        <v>7536</v>
      </c>
      <c r="H240" s="14">
        <v>7707</v>
      </c>
      <c r="I240" s="14">
        <v>8084</v>
      </c>
      <c r="J240" s="14">
        <v>8799</v>
      </c>
      <c r="K240" s="14">
        <v>9619</v>
      </c>
      <c r="L240" s="14">
        <v>9531</v>
      </c>
      <c r="M240" s="14">
        <v>9960</v>
      </c>
      <c r="N240" s="14">
        <v>9716</v>
      </c>
      <c r="O240" s="14">
        <v>9593</v>
      </c>
      <c r="P240" s="14">
        <v>9557</v>
      </c>
    </row>
    <row r="241" spans="1:16" ht="12" customHeight="1" x14ac:dyDescent="0.2">
      <c r="A241" s="10" t="s">
        <v>57</v>
      </c>
      <c r="B241" s="10" t="s">
        <v>53</v>
      </c>
      <c r="C241" s="10" t="s">
        <v>49</v>
      </c>
      <c r="D241" s="10" t="s">
        <v>66</v>
      </c>
      <c r="E241" s="10" t="s">
        <v>86</v>
      </c>
      <c r="F241" s="10" t="s">
        <v>83</v>
      </c>
      <c r="G241" s="14">
        <v>4504</v>
      </c>
      <c r="H241" s="14">
        <v>4564</v>
      </c>
      <c r="I241" s="14">
        <v>4680</v>
      </c>
      <c r="J241" s="14">
        <v>5048</v>
      </c>
      <c r="K241" s="14">
        <v>5446</v>
      </c>
      <c r="L241" s="14">
        <v>5651</v>
      </c>
      <c r="M241" s="14">
        <v>5739</v>
      </c>
      <c r="N241" s="14">
        <v>5725</v>
      </c>
      <c r="O241" s="14">
        <v>5750</v>
      </c>
      <c r="P241" s="14">
        <v>5386</v>
      </c>
    </row>
    <row r="242" spans="1:16" ht="12" customHeight="1" x14ac:dyDescent="0.2">
      <c r="A242" s="10" t="s">
        <v>57</v>
      </c>
      <c r="B242" s="10" t="s">
        <v>53</v>
      </c>
      <c r="C242" s="10" t="s">
        <v>49</v>
      </c>
      <c r="D242" s="10" t="s">
        <v>66</v>
      </c>
      <c r="E242" s="10" t="s">
        <v>86</v>
      </c>
      <c r="F242" s="10" t="s">
        <v>84</v>
      </c>
      <c r="G242" s="14">
        <v>2620</v>
      </c>
      <c r="H242" s="14">
        <v>2655</v>
      </c>
      <c r="I242" s="14">
        <v>2666</v>
      </c>
      <c r="J242" s="14">
        <v>2807</v>
      </c>
      <c r="K242" s="14">
        <v>2686</v>
      </c>
      <c r="L242" s="14">
        <v>2818</v>
      </c>
      <c r="M242" s="14">
        <v>2737</v>
      </c>
      <c r="N242" s="14">
        <v>2600</v>
      </c>
      <c r="O242" s="14">
        <v>2538</v>
      </c>
      <c r="P242" s="14">
        <v>2637</v>
      </c>
    </row>
    <row r="243" spans="1:16" ht="12" customHeight="1" x14ac:dyDescent="0.2">
      <c r="A243" s="10" t="s">
        <v>57</v>
      </c>
      <c r="B243" s="10" t="s">
        <v>53</v>
      </c>
      <c r="C243" s="10" t="s">
        <v>49</v>
      </c>
      <c r="D243" s="10" t="s">
        <v>66</v>
      </c>
      <c r="E243" s="10" t="s">
        <v>86</v>
      </c>
      <c r="F243" s="10" t="s">
        <v>85</v>
      </c>
      <c r="G243" s="14">
        <v>941</v>
      </c>
      <c r="H243" s="14">
        <v>934</v>
      </c>
      <c r="I243" s="14">
        <v>930</v>
      </c>
      <c r="J243" s="14">
        <v>878</v>
      </c>
      <c r="K243" s="14">
        <v>848</v>
      </c>
      <c r="L243" s="14">
        <v>800</v>
      </c>
      <c r="M243" s="14">
        <v>794</v>
      </c>
      <c r="N243" s="14">
        <v>817</v>
      </c>
      <c r="O243" s="14">
        <v>714</v>
      </c>
      <c r="P243" s="14">
        <v>630</v>
      </c>
    </row>
    <row r="244" spans="1:16" ht="12" customHeight="1" x14ac:dyDescent="0.2">
      <c r="A244" s="10" t="s">
        <v>57</v>
      </c>
      <c r="B244" s="10" t="s">
        <v>53</v>
      </c>
      <c r="C244" s="10" t="s">
        <v>49</v>
      </c>
      <c r="D244" s="10" t="s">
        <v>66</v>
      </c>
      <c r="E244" s="10" t="s">
        <v>86</v>
      </c>
      <c r="F244" s="15" t="s">
        <v>59</v>
      </c>
      <c r="G244" s="16">
        <v>69426</v>
      </c>
      <c r="H244" s="16">
        <v>71037</v>
      </c>
      <c r="I244" s="16">
        <v>75218</v>
      </c>
      <c r="J244" s="16">
        <v>80778</v>
      </c>
      <c r="K244" s="16">
        <v>85487</v>
      </c>
      <c r="L244" s="16">
        <v>86394</v>
      </c>
      <c r="M244" s="16">
        <v>89862</v>
      </c>
      <c r="N244" s="16">
        <v>90236</v>
      </c>
      <c r="O244" s="16">
        <v>93281</v>
      </c>
      <c r="P244" s="16">
        <v>88703</v>
      </c>
    </row>
    <row r="245" spans="1:16" ht="12" customHeight="1" x14ac:dyDescent="0.2">
      <c r="A245" s="10" t="s">
        <v>57</v>
      </c>
      <c r="B245" s="10" t="s">
        <v>53</v>
      </c>
      <c r="C245" s="10" t="s">
        <v>49</v>
      </c>
      <c r="D245" s="10" t="s">
        <v>66</v>
      </c>
      <c r="E245" s="10" t="s">
        <v>1</v>
      </c>
      <c r="F245" s="10" t="s">
        <v>1</v>
      </c>
      <c r="G245" s="14" t="s">
        <v>54</v>
      </c>
      <c r="H245" s="14" t="s">
        <v>54</v>
      </c>
      <c r="I245" s="14" t="s">
        <v>54</v>
      </c>
      <c r="J245" s="14" t="s">
        <v>54</v>
      </c>
      <c r="K245" s="14" t="s">
        <v>54</v>
      </c>
      <c r="L245" s="14" t="s">
        <v>54</v>
      </c>
      <c r="M245" s="14" t="s">
        <v>54</v>
      </c>
      <c r="N245" s="14" t="s">
        <v>54</v>
      </c>
      <c r="O245" s="14" t="s">
        <v>54</v>
      </c>
      <c r="P245" s="14" t="s">
        <v>54</v>
      </c>
    </row>
    <row r="246" spans="1:16" ht="12" customHeight="1" x14ac:dyDescent="0.2">
      <c r="A246" s="10" t="s">
        <v>57</v>
      </c>
      <c r="B246" s="10" t="s">
        <v>53</v>
      </c>
      <c r="C246" s="10" t="s">
        <v>49</v>
      </c>
      <c r="D246" s="10" t="s">
        <v>66</v>
      </c>
      <c r="E246" s="10" t="s">
        <v>87</v>
      </c>
      <c r="F246" s="10" t="s">
        <v>75</v>
      </c>
      <c r="G246" s="14">
        <v>593</v>
      </c>
      <c r="H246" s="14">
        <v>615</v>
      </c>
      <c r="I246" s="14">
        <v>617</v>
      </c>
      <c r="J246" s="14">
        <v>584</v>
      </c>
      <c r="K246" s="14">
        <v>679</v>
      </c>
      <c r="L246" s="14">
        <v>486</v>
      </c>
      <c r="M246" s="14">
        <v>602</v>
      </c>
      <c r="N246" s="14">
        <v>536</v>
      </c>
      <c r="O246" s="14">
        <v>479</v>
      </c>
      <c r="P246" s="14">
        <v>467</v>
      </c>
    </row>
    <row r="247" spans="1:16" ht="12" customHeight="1" x14ac:dyDescent="0.2">
      <c r="A247" s="10" t="s">
        <v>57</v>
      </c>
      <c r="B247" s="10" t="s">
        <v>53</v>
      </c>
      <c r="C247" s="10" t="s">
        <v>49</v>
      </c>
      <c r="D247" s="10" t="s">
        <v>66</v>
      </c>
      <c r="E247" s="10" t="s">
        <v>87</v>
      </c>
      <c r="F247" s="10" t="s">
        <v>77</v>
      </c>
      <c r="G247" s="14">
        <v>8074</v>
      </c>
      <c r="H247" s="14">
        <v>7687</v>
      </c>
      <c r="I247" s="14">
        <v>7856</v>
      </c>
      <c r="J247" s="14">
        <v>8063</v>
      </c>
      <c r="K247" s="14">
        <v>8646</v>
      </c>
      <c r="L247" s="14">
        <v>9182</v>
      </c>
      <c r="M247" s="14">
        <v>9654</v>
      </c>
      <c r="N247" s="14">
        <v>9808</v>
      </c>
      <c r="O247" s="14">
        <v>11526</v>
      </c>
      <c r="P247" s="14">
        <v>10378</v>
      </c>
    </row>
    <row r="248" spans="1:16" ht="12" customHeight="1" x14ac:dyDescent="0.2">
      <c r="A248" s="10" t="s">
        <v>57</v>
      </c>
      <c r="B248" s="10" t="s">
        <v>53</v>
      </c>
      <c r="C248" s="10" t="s">
        <v>49</v>
      </c>
      <c r="D248" s="10" t="s">
        <v>66</v>
      </c>
      <c r="E248" s="10" t="s">
        <v>87</v>
      </c>
      <c r="F248" s="10" t="s">
        <v>78</v>
      </c>
      <c r="G248" s="14">
        <v>16852</v>
      </c>
      <c r="H248" s="14">
        <v>17529</v>
      </c>
      <c r="I248" s="14">
        <v>19517</v>
      </c>
      <c r="J248" s="14">
        <v>21906</v>
      </c>
      <c r="K248" s="14">
        <v>23144</v>
      </c>
      <c r="L248" s="14">
        <v>24015</v>
      </c>
      <c r="M248" s="14">
        <v>24590</v>
      </c>
      <c r="N248" s="14">
        <v>25367</v>
      </c>
      <c r="O248" s="14">
        <v>26735</v>
      </c>
      <c r="P248" s="14">
        <v>24489</v>
      </c>
    </row>
    <row r="249" spans="1:16" ht="12" customHeight="1" x14ac:dyDescent="0.2">
      <c r="A249" s="10" t="s">
        <v>57</v>
      </c>
      <c r="B249" s="10" t="s">
        <v>53</v>
      </c>
      <c r="C249" s="10" t="s">
        <v>49</v>
      </c>
      <c r="D249" s="10" t="s">
        <v>66</v>
      </c>
      <c r="E249" s="10" t="s">
        <v>87</v>
      </c>
      <c r="F249" s="10" t="s">
        <v>79</v>
      </c>
      <c r="G249" s="14">
        <v>27897</v>
      </c>
      <c r="H249" s="14">
        <v>28687</v>
      </c>
      <c r="I249" s="14">
        <v>30615</v>
      </c>
      <c r="J249" s="14">
        <v>33988</v>
      </c>
      <c r="K249" s="14">
        <v>35537</v>
      </c>
      <c r="L249" s="14">
        <v>34823</v>
      </c>
      <c r="M249" s="14">
        <v>36381</v>
      </c>
      <c r="N249" s="14">
        <v>36845</v>
      </c>
      <c r="O249" s="14">
        <v>36906</v>
      </c>
      <c r="P249" s="14">
        <v>34208</v>
      </c>
    </row>
    <row r="250" spans="1:16" ht="12" customHeight="1" x14ac:dyDescent="0.2">
      <c r="A250" s="10" t="s">
        <v>57</v>
      </c>
      <c r="B250" s="10" t="s">
        <v>53</v>
      </c>
      <c r="C250" s="10" t="s">
        <v>49</v>
      </c>
      <c r="D250" s="10" t="s">
        <v>66</v>
      </c>
      <c r="E250" s="10" t="s">
        <v>87</v>
      </c>
      <c r="F250" s="10" t="s">
        <v>80</v>
      </c>
      <c r="G250" s="14">
        <v>28441</v>
      </c>
      <c r="H250" s="14">
        <v>29405</v>
      </c>
      <c r="I250" s="14">
        <v>31587</v>
      </c>
      <c r="J250" s="14">
        <v>34294</v>
      </c>
      <c r="K250" s="14">
        <v>35140</v>
      </c>
      <c r="L250" s="14">
        <v>34673</v>
      </c>
      <c r="M250" s="14">
        <v>35686</v>
      </c>
      <c r="N250" s="14">
        <v>35664</v>
      </c>
      <c r="O250" s="14">
        <v>34331</v>
      </c>
      <c r="P250" s="14">
        <v>32193</v>
      </c>
    </row>
    <row r="251" spans="1:16" ht="12" customHeight="1" x14ac:dyDescent="0.2">
      <c r="A251" s="10" t="s">
        <v>57</v>
      </c>
      <c r="B251" s="10" t="s">
        <v>53</v>
      </c>
      <c r="C251" s="10" t="s">
        <v>49</v>
      </c>
      <c r="D251" s="10" t="s">
        <v>66</v>
      </c>
      <c r="E251" s="10" t="s">
        <v>87</v>
      </c>
      <c r="F251" s="10" t="s">
        <v>81</v>
      </c>
      <c r="G251" s="14">
        <v>22377</v>
      </c>
      <c r="H251" s="14">
        <v>23153</v>
      </c>
      <c r="I251" s="14">
        <v>24346</v>
      </c>
      <c r="J251" s="14">
        <v>26070</v>
      </c>
      <c r="K251" s="14">
        <v>27705</v>
      </c>
      <c r="L251" s="14">
        <v>28539</v>
      </c>
      <c r="M251" s="14">
        <v>29706</v>
      </c>
      <c r="N251" s="14">
        <v>30161</v>
      </c>
      <c r="O251" s="14">
        <v>29587</v>
      </c>
      <c r="P251" s="14">
        <v>27913</v>
      </c>
    </row>
    <row r="252" spans="1:16" ht="12" customHeight="1" x14ac:dyDescent="0.2">
      <c r="A252" s="10" t="s">
        <v>57</v>
      </c>
      <c r="B252" s="10" t="s">
        <v>53</v>
      </c>
      <c r="C252" s="10" t="s">
        <v>49</v>
      </c>
      <c r="D252" s="10" t="s">
        <v>66</v>
      </c>
      <c r="E252" s="10" t="s">
        <v>87</v>
      </c>
      <c r="F252" s="10" t="s">
        <v>82</v>
      </c>
      <c r="G252" s="14">
        <v>13642</v>
      </c>
      <c r="H252" s="14">
        <v>14006</v>
      </c>
      <c r="I252" s="14">
        <v>14674</v>
      </c>
      <c r="J252" s="14">
        <v>16087</v>
      </c>
      <c r="K252" s="14">
        <v>17488</v>
      </c>
      <c r="L252" s="14">
        <v>17780</v>
      </c>
      <c r="M252" s="14">
        <v>18552</v>
      </c>
      <c r="N252" s="14">
        <v>18300</v>
      </c>
      <c r="O252" s="14">
        <v>17855</v>
      </c>
      <c r="P252" s="14">
        <v>17670</v>
      </c>
    </row>
    <row r="253" spans="1:16" ht="12" customHeight="1" x14ac:dyDescent="0.2">
      <c r="A253" s="10" t="s">
        <v>57</v>
      </c>
      <c r="B253" s="10" t="s">
        <v>53</v>
      </c>
      <c r="C253" s="10" t="s">
        <v>49</v>
      </c>
      <c r="D253" s="10" t="s">
        <v>66</v>
      </c>
      <c r="E253" s="10" t="s">
        <v>87</v>
      </c>
      <c r="F253" s="10" t="s">
        <v>83</v>
      </c>
      <c r="G253" s="14">
        <v>8067</v>
      </c>
      <c r="H253" s="14">
        <v>8424</v>
      </c>
      <c r="I253" s="14">
        <v>8814</v>
      </c>
      <c r="J253" s="14">
        <v>9320</v>
      </c>
      <c r="K253" s="14">
        <v>9947</v>
      </c>
      <c r="L253" s="14">
        <v>10143</v>
      </c>
      <c r="M253" s="14">
        <v>10464</v>
      </c>
      <c r="N253" s="14">
        <v>10369</v>
      </c>
      <c r="O253" s="14">
        <v>10206</v>
      </c>
      <c r="P253" s="14">
        <v>9697</v>
      </c>
    </row>
    <row r="254" spans="1:16" ht="12" customHeight="1" x14ac:dyDescent="0.2">
      <c r="A254" s="10" t="s">
        <v>57</v>
      </c>
      <c r="B254" s="10" t="s">
        <v>53</v>
      </c>
      <c r="C254" s="10" t="s">
        <v>49</v>
      </c>
      <c r="D254" s="10" t="s">
        <v>66</v>
      </c>
      <c r="E254" s="10" t="s">
        <v>87</v>
      </c>
      <c r="F254" s="10" t="s">
        <v>84</v>
      </c>
      <c r="G254" s="14">
        <v>4213</v>
      </c>
      <c r="H254" s="14">
        <v>4329</v>
      </c>
      <c r="I254" s="14">
        <v>4214</v>
      </c>
      <c r="J254" s="14">
        <v>4379</v>
      </c>
      <c r="K254" s="14">
        <v>4430</v>
      </c>
      <c r="L254" s="14">
        <v>4504</v>
      </c>
      <c r="M254" s="14">
        <v>4389</v>
      </c>
      <c r="N254" s="14">
        <v>4342</v>
      </c>
      <c r="O254" s="14">
        <v>4343</v>
      </c>
      <c r="P254" s="14">
        <v>4586</v>
      </c>
    </row>
    <row r="255" spans="1:16" ht="12" customHeight="1" x14ac:dyDescent="0.2">
      <c r="A255" s="10" t="s">
        <v>57</v>
      </c>
      <c r="B255" s="10" t="s">
        <v>53</v>
      </c>
      <c r="C255" s="10" t="s">
        <v>49</v>
      </c>
      <c r="D255" s="10" t="s">
        <v>66</v>
      </c>
      <c r="E255" s="10" t="s">
        <v>87</v>
      </c>
      <c r="F255" s="10" t="s">
        <v>85</v>
      </c>
      <c r="G255" s="14">
        <v>1432</v>
      </c>
      <c r="H255" s="14">
        <v>1419</v>
      </c>
      <c r="I255" s="14">
        <v>1464</v>
      </c>
      <c r="J255" s="14">
        <v>1425</v>
      </c>
      <c r="K255" s="14">
        <v>1344</v>
      </c>
      <c r="L255" s="14">
        <v>1306</v>
      </c>
      <c r="M255" s="14">
        <v>1261</v>
      </c>
      <c r="N255" s="14">
        <v>1248</v>
      </c>
      <c r="O255" s="14">
        <v>1149</v>
      </c>
      <c r="P255" s="14">
        <v>1051</v>
      </c>
    </row>
    <row r="256" spans="1:16" ht="12" customHeight="1" x14ac:dyDescent="0.2">
      <c r="A256" s="10" t="s">
        <v>57</v>
      </c>
      <c r="B256" s="10" t="s">
        <v>53</v>
      </c>
      <c r="C256" s="10" t="s">
        <v>49</v>
      </c>
      <c r="D256" s="10" t="s">
        <v>66</v>
      </c>
      <c r="E256" s="10" t="s">
        <v>87</v>
      </c>
      <c r="F256" s="15" t="s">
        <v>59</v>
      </c>
      <c r="G256" s="16">
        <v>131588</v>
      </c>
      <c r="H256" s="16">
        <v>135258</v>
      </c>
      <c r="I256" s="16">
        <v>143704</v>
      </c>
      <c r="J256" s="16">
        <v>156118</v>
      </c>
      <c r="K256" s="16">
        <v>164060</v>
      </c>
      <c r="L256" s="16">
        <v>165452</v>
      </c>
      <c r="M256" s="16">
        <v>171286</v>
      </c>
      <c r="N256" s="16">
        <v>172641</v>
      </c>
      <c r="O256" s="16">
        <v>173117</v>
      </c>
      <c r="P256" s="16">
        <v>162655</v>
      </c>
    </row>
    <row r="257" spans="1:16" ht="12" customHeight="1" x14ac:dyDescent="0.2">
      <c r="A257" s="10" t="s">
        <v>57</v>
      </c>
      <c r="B257" s="10" t="s">
        <v>53</v>
      </c>
      <c r="C257" s="10" t="s">
        <v>49</v>
      </c>
      <c r="D257" s="10" t="s">
        <v>1</v>
      </c>
      <c r="E257" s="10" t="s">
        <v>1</v>
      </c>
      <c r="F257" s="10" t="s">
        <v>1</v>
      </c>
      <c r="G257" s="14" t="s">
        <v>54</v>
      </c>
      <c r="H257" s="14" t="s">
        <v>54</v>
      </c>
      <c r="I257" s="14" t="s">
        <v>54</v>
      </c>
      <c r="J257" s="14" t="s">
        <v>54</v>
      </c>
      <c r="K257" s="14" t="s">
        <v>54</v>
      </c>
      <c r="L257" s="14" t="s">
        <v>54</v>
      </c>
      <c r="M257" s="14" t="s">
        <v>54</v>
      </c>
      <c r="N257" s="14" t="s">
        <v>54</v>
      </c>
      <c r="O257" s="14" t="s">
        <v>54</v>
      </c>
      <c r="P257" s="14" t="s">
        <v>54</v>
      </c>
    </row>
    <row r="258" spans="1:16" ht="12" customHeight="1" x14ac:dyDescent="0.2">
      <c r="A258" s="10" t="s">
        <v>57</v>
      </c>
      <c r="B258" s="10" t="s">
        <v>53</v>
      </c>
      <c r="C258" s="10" t="s">
        <v>49</v>
      </c>
      <c r="D258" s="10" t="s">
        <v>69</v>
      </c>
      <c r="E258" s="10" t="s">
        <v>74</v>
      </c>
      <c r="F258" s="10" t="s">
        <v>75</v>
      </c>
      <c r="G258" s="14">
        <v>2254</v>
      </c>
      <c r="H258" s="14">
        <v>2382</v>
      </c>
      <c r="I258" s="14">
        <v>2495</v>
      </c>
      <c r="J258" s="14">
        <v>2444</v>
      </c>
      <c r="K258" s="14">
        <v>2472</v>
      </c>
      <c r="L258" s="14">
        <v>2292</v>
      </c>
      <c r="M258" s="14">
        <v>2706</v>
      </c>
      <c r="N258" s="14">
        <v>2463</v>
      </c>
      <c r="O258" s="14">
        <v>2499</v>
      </c>
      <c r="P258" s="14">
        <v>1826</v>
      </c>
    </row>
    <row r="259" spans="1:16" ht="12" customHeight="1" x14ac:dyDescent="0.2">
      <c r="A259" s="10" t="s">
        <v>57</v>
      </c>
      <c r="B259" s="10" t="s">
        <v>53</v>
      </c>
      <c r="C259" s="10" t="s">
        <v>49</v>
      </c>
      <c r="D259" s="10" t="s">
        <v>69</v>
      </c>
      <c r="E259" s="10" t="s">
        <v>74</v>
      </c>
      <c r="F259" s="10" t="s">
        <v>77</v>
      </c>
      <c r="G259" s="14">
        <v>1041</v>
      </c>
      <c r="H259" s="14">
        <v>1049</v>
      </c>
      <c r="I259" s="14">
        <v>947</v>
      </c>
      <c r="J259" s="14">
        <v>1091</v>
      </c>
      <c r="K259" s="14">
        <v>1226</v>
      </c>
      <c r="L259" s="14">
        <v>1053</v>
      </c>
      <c r="M259" s="14">
        <v>1047</v>
      </c>
      <c r="N259" s="14">
        <v>973</v>
      </c>
      <c r="O259" s="14">
        <v>1167</v>
      </c>
      <c r="P259" s="14">
        <v>1055</v>
      </c>
    </row>
    <row r="260" spans="1:16" ht="12" customHeight="1" x14ac:dyDescent="0.2">
      <c r="A260" s="10" t="s">
        <v>57</v>
      </c>
      <c r="B260" s="10" t="s">
        <v>53</v>
      </c>
      <c r="C260" s="10" t="s">
        <v>49</v>
      </c>
      <c r="D260" s="10" t="s">
        <v>69</v>
      </c>
      <c r="E260" s="10" t="s">
        <v>74</v>
      </c>
      <c r="F260" s="10" t="s">
        <v>78</v>
      </c>
      <c r="G260" s="14">
        <v>2508</v>
      </c>
      <c r="H260" s="14">
        <v>2405</v>
      </c>
      <c r="I260" s="14">
        <v>2393</v>
      </c>
      <c r="J260" s="14">
        <v>2639</v>
      </c>
      <c r="K260" s="14">
        <v>2794</v>
      </c>
      <c r="L260" s="14">
        <v>2621</v>
      </c>
      <c r="M260" s="14">
        <v>2752</v>
      </c>
      <c r="N260" s="14">
        <v>2608</v>
      </c>
      <c r="O260" s="14">
        <v>2531</v>
      </c>
      <c r="P260" s="14">
        <v>2044</v>
      </c>
    </row>
    <row r="261" spans="1:16" ht="12" customHeight="1" x14ac:dyDescent="0.2">
      <c r="A261" s="10" t="s">
        <v>57</v>
      </c>
      <c r="B261" s="10" t="s">
        <v>53</v>
      </c>
      <c r="C261" s="10" t="s">
        <v>49</v>
      </c>
      <c r="D261" s="10" t="s">
        <v>69</v>
      </c>
      <c r="E261" s="10" t="s">
        <v>74</v>
      </c>
      <c r="F261" s="10" t="s">
        <v>79</v>
      </c>
      <c r="G261" s="14">
        <v>5029</v>
      </c>
      <c r="H261" s="14">
        <v>4811</v>
      </c>
      <c r="I261" s="14">
        <v>4900</v>
      </c>
      <c r="J261" s="14">
        <v>5511</v>
      </c>
      <c r="K261" s="14">
        <v>5666</v>
      </c>
      <c r="L261" s="14">
        <v>5157</v>
      </c>
      <c r="M261" s="14">
        <v>5339</v>
      </c>
      <c r="N261" s="14">
        <v>5415</v>
      </c>
      <c r="O261" s="14">
        <v>5416</v>
      </c>
      <c r="P261" s="14">
        <v>4580</v>
      </c>
    </row>
    <row r="262" spans="1:16" ht="12" customHeight="1" x14ac:dyDescent="0.2">
      <c r="A262" s="10" t="s">
        <v>57</v>
      </c>
      <c r="B262" s="10" t="s">
        <v>53</v>
      </c>
      <c r="C262" s="10" t="s">
        <v>49</v>
      </c>
      <c r="D262" s="10" t="s">
        <v>69</v>
      </c>
      <c r="E262" s="10" t="s">
        <v>74</v>
      </c>
      <c r="F262" s="10" t="s">
        <v>80</v>
      </c>
      <c r="G262" s="14">
        <v>6164</v>
      </c>
      <c r="H262" s="14">
        <v>5996</v>
      </c>
      <c r="I262" s="14">
        <v>6083</v>
      </c>
      <c r="J262" s="14">
        <v>6631</v>
      </c>
      <c r="K262" s="14">
        <v>6901</v>
      </c>
      <c r="L262" s="14">
        <v>6508</v>
      </c>
      <c r="M262" s="14">
        <v>6764</v>
      </c>
      <c r="N262" s="14">
        <v>6823</v>
      </c>
      <c r="O262" s="14">
        <v>6814</v>
      </c>
      <c r="P262" s="14">
        <v>5723</v>
      </c>
    </row>
    <row r="263" spans="1:16" ht="12" customHeight="1" x14ac:dyDescent="0.2">
      <c r="A263" s="10" t="s">
        <v>57</v>
      </c>
      <c r="B263" s="10" t="s">
        <v>53</v>
      </c>
      <c r="C263" s="10" t="s">
        <v>49</v>
      </c>
      <c r="D263" s="10" t="s">
        <v>69</v>
      </c>
      <c r="E263" s="10" t="s">
        <v>74</v>
      </c>
      <c r="F263" s="10" t="s">
        <v>81</v>
      </c>
      <c r="G263" s="14">
        <v>5323</v>
      </c>
      <c r="H263" s="14">
        <v>5208</v>
      </c>
      <c r="I263" s="14">
        <v>5171</v>
      </c>
      <c r="J263" s="14">
        <v>5912</v>
      </c>
      <c r="K263" s="14">
        <v>6274</v>
      </c>
      <c r="L263" s="14">
        <v>6273</v>
      </c>
      <c r="M263" s="14">
        <v>6301</v>
      </c>
      <c r="N263" s="14">
        <v>6420</v>
      </c>
      <c r="O263" s="14">
        <v>6448</v>
      </c>
      <c r="P263" s="14">
        <v>5769</v>
      </c>
    </row>
    <row r="264" spans="1:16" ht="12" customHeight="1" x14ac:dyDescent="0.2">
      <c r="A264" s="10" t="s">
        <v>57</v>
      </c>
      <c r="B264" s="10" t="s">
        <v>53</v>
      </c>
      <c r="C264" s="10" t="s">
        <v>49</v>
      </c>
      <c r="D264" s="10" t="s">
        <v>69</v>
      </c>
      <c r="E264" s="10" t="s">
        <v>74</v>
      </c>
      <c r="F264" s="10" t="s">
        <v>82</v>
      </c>
      <c r="G264" s="14">
        <v>3693</v>
      </c>
      <c r="H264" s="14">
        <v>3644</v>
      </c>
      <c r="I264" s="14">
        <v>3950</v>
      </c>
      <c r="J264" s="14">
        <v>4180</v>
      </c>
      <c r="K264" s="14">
        <v>4540</v>
      </c>
      <c r="L264" s="14">
        <v>4592</v>
      </c>
      <c r="M264" s="14">
        <v>4954</v>
      </c>
      <c r="N264" s="14">
        <v>4943</v>
      </c>
      <c r="O264" s="14">
        <v>5024</v>
      </c>
      <c r="P264" s="14">
        <v>4640</v>
      </c>
    </row>
    <row r="265" spans="1:16" ht="12" customHeight="1" x14ac:dyDescent="0.2">
      <c r="A265" s="10" t="s">
        <v>57</v>
      </c>
      <c r="B265" s="10" t="s">
        <v>53</v>
      </c>
      <c r="C265" s="10" t="s">
        <v>49</v>
      </c>
      <c r="D265" s="10" t="s">
        <v>69</v>
      </c>
      <c r="E265" s="10" t="s">
        <v>74</v>
      </c>
      <c r="F265" s="10" t="s">
        <v>83</v>
      </c>
      <c r="G265" s="14">
        <v>3076</v>
      </c>
      <c r="H265" s="14">
        <v>3240</v>
      </c>
      <c r="I265" s="14">
        <v>3568</v>
      </c>
      <c r="J265" s="14">
        <v>4042</v>
      </c>
      <c r="K265" s="14">
        <v>4540</v>
      </c>
      <c r="L265" s="14">
        <v>4639</v>
      </c>
      <c r="M265" s="14">
        <v>4690</v>
      </c>
      <c r="N265" s="14">
        <v>5182</v>
      </c>
      <c r="O265" s="14">
        <v>5476</v>
      </c>
      <c r="P265" s="14">
        <v>5171</v>
      </c>
    </row>
    <row r="266" spans="1:16" ht="12" customHeight="1" x14ac:dyDescent="0.2">
      <c r="A266" s="10" t="s">
        <v>57</v>
      </c>
      <c r="B266" s="10" t="s">
        <v>53</v>
      </c>
      <c r="C266" s="10" t="s">
        <v>49</v>
      </c>
      <c r="D266" s="10" t="s">
        <v>69</v>
      </c>
      <c r="E266" s="10" t="s">
        <v>74</v>
      </c>
      <c r="F266" s="10" t="s">
        <v>84</v>
      </c>
      <c r="G266" s="14">
        <v>4472</v>
      </c>
      <c r="H266" s="14">
        <v>4783</v>
      </c>
      <c r="I266" s="14">
        <v>4973</v>
      </c>
      <c r="J266" s="14">
        <v>5682</v>
      </c>
      <c r="K266" s="14">
        <v>6354</v>
      </c>
      <c r="L266" s="14">
        <v>6996</v>
      </c>
      <c r="M266" s="14">
        <v>7361</v>
      </c>
      <c r="N266" s="14">
        <v>7741</v>
      </c>
      <c r="O266" s="14">
        <v>8504</v>
      </c>
      <c r="P266" s="14">
        <v>8849</v>
      </c>
    </row>
    <row r="267" spans="1:16" ht="12" customHeight="1" x14ac:dyDescent="0.2">
      <c r="A267" s="10" t="s">
        <v>57</v>
      </c>
      <c r="B267" s="10" t="s">
        <v>53</v>
      </c>
      <c r="C267" s="10" t="s">
        <v>49</v>
      </c>
      <c r="D267" s="10" t="s">
        <v>69</v>
      </c>
      <c r="E267" s="10" t="s">
        <v>74</v>
      </c>
      <c r="F267" s="10" t="s">
        <v>85</v>
      </c>
      <c r="G267" s="14">
        <v>3325</v>
      </c>
      <c r="H267" s="14">
        <v>3683</v>
      </c>
      <c r="I267" s="14">
        <v>4132</v>
      </c>
      <c r="J267" s="14">
        <v>4940</v>
      </c>
      <c r="K267" s="14">
        <v>5471</v>
      </c>
      <c r="L267" s="14">
        <v>5775</v>
      </c>
      <c r="M267" s="14">
        <v>6176</v>
      </c>
      <c r="N267" s="14">
        <v>6446</v>
      </c>
      <c r="O267" s="14">
        <v>6996</v>
      </c>
      <c r="P267" s="14">
        <v>7340</v>
      </c>
    </row>
    <row r="268" spans="1:16" ht="12" customHeight="1" x14ac:dyDescent="0.2">
      <c r="A268" s="10" t="s">
        <v>57</v>
      </c>
      <c r="B268" s="10" t="s">
        <v>53</v>
      </c>
      <c r="C268" s="10" t="s">
        <v>49</v>
      </c>
      <c r="D268" s="10" t="s">
        <v>69</v>
      </c>
      <c r="E268" s="10" t="s">
        <v>74</v>
      </c>
      <c r="F268" s="15" t="s">
        <v>59</v>
      </c>
      <c r="G268" s="16">
        <v>36885</v>
      </c>
      <c r="H268" s="16">
        <v>37201</v>
      </c>
      <c r="I268" s="16">
        <v>38612</v>
      </c>
      <c r="J268" s="16">
        <v>43075</v>
      </c>
      <c r="K268" s="16">
        <v>46239</v>
      </c>
      <c r="L268" s="16">
        <v>45907</v>
      </c>
      <c r="M268" s="16">
        <v>48094</v>
      </c>
      <c r="N268" s="16">
        <v>49016</v>
      </c>
      <c r="O268" s="16">
        <v>50876</v>
      </c>
      <c r="P268" s="16">
        <v>46999</v>
      </c>
    </row>
    <row r="269" spans="1:16" ht="12" customHeight="1" x14ac:dyDescent="0.2">
      <c r="A269" s="10" t="s">
        <v>57</v>
      </c>
      <c r="B269" s="10" t="s">
        <v>53</v>
      </c>
      <c r="C269" s="10" t="s">
        <v>49</v>
      </c>
      <c r="D269" s="10" t="s">
        <v>69</v>
      </c>
      <c r="E269" s="10" t="s">
        <v>1</v>
      </c>
      <c r="F269" s="10" t="s">
        <v>1</v>
      </c>
      <c r="G269" s="14" t="s">
        <v>54</v>
      </c>
      <c r="H269" s="14" t="s">
        <v>54</v>
      </c>
      <c r="I269" s="14" t="s">
        <v>54</v>
      </c>
      <c r="J269" s="14" t="s">
        <v>54</v>
      </c>
      <c r="K269" s="14" t="s">
        <v>54</v>
      </c>
      <c r="L269" s="14" t="s">
        <v>54</v>
      </c>
      <c r="M269" s="14" t="s">
        <v>54</v>
      </c>
      <c r="N269" s="14" t="s">
        <v>54</v>
      </c>
      <c r="O269" s="14" t="s">
        <v>54</v>
      </c>
      <c r="P269" s="14" t="s">
        <v>54</v>
      </c>
    </row>
    <row r="270" spans="1:16" ht="12" customHeight="1" x14ac:dyDescent="0.2">
      <c r="A270" s="10" t="s">
        <v>57</v>
      </c>
      <c r="B270" s="10" t="s">
        <v>53</v>
      </c>
      <c r="C270" s="10" t="s">
        <v>49</v>
      </c>
      <c r="D270" s="10" t="s">
        <v>69</v>
      </c>
      <c r="E270" s="10" t="s">
        <v>86</v>
      </c>
      <c r="F270" s="10" t="s">
        <v>75</v>
      </c>
      <c r="G270" s="14">
        <v>1877</v>
      </c>
      <c r="H270" s="14">
        <v>1881</v>
      </c>
      <c r="I270" s="14">
        <v>1958</v>
      </c>
      <c r="J270" s="14">
        <v>1905</v>
      </c>
      <c r="K270" s="14">
        <v>1887</v>
      </c>
      <c r="L270" s="14">
        <v>1800</v>
      </c>
      <c r="M270" s="14">
        <v>2094</v>
      </c>
      <c r="N270" s="14">
        <v>2019</v>
      </c>
      <c r="O270" s="14">
        <v>2012</v>
      </c>
      <c r="P270" s="14">
        <v>1497</v>
      </c>
    </row>
    <row r="271" spans="1:16" ht="12" customHeight="1" x14ac:dyDescent="0.2">
      <c r="A271" s="10" t="s">
        <v>57</v>
      </c>
      <c r="B271" s="10" t="s">
        <v>53</v>
      </c>
      <c r="C271" s="10" t="s">
        <v>49</v>
      </c>
      <c r="D271" s="10" t="s">
        <v>69</v>
      </c>
      <c r="E271" s="10" t="s">
        <v>86</v>
      </c>
      <c r="F271" s="10" t="s">
        <v>77</v>
      </c>
      <c r="G271" s="14">
        <v>2738</v>
      </c>
      <c r="H271" s="14">
        <v>2648</v>
      </c>
      <c r="I271" s="14">
        <v>2640</v>
      </c>
      <c r="J271" s="14">
        <v>2747</v>
      </c>
      <c r="K271" s="14">
        <v>2849</v>
      </c>
      <c r="L271" s="14">
        <v>2754</v>
      </c>
      <c r="M271" s="14">
        <v>2761</v>
      </c>
      <c r="N271" s="14">
        <v>3163</v>
      </c>
      <c r="O271" s="14">
        <v>4780</v>
      </c>
      <c r="P271" s="14">
        <v>4238</v>
      </c>
    </row>
    <row r="272" spans="1:16" ht="12" customHeight="1" x14ac:dyDescent="0.2">
      <c r="A272" s="10" t="s">
        <v>57</v>
      </c>
      <c r="B272" s="10" t="s">
        <v>53</v>
      </c>
      <c r="C272" s="10" t="s">
        <v>49</v>
      </c>
      <c r="D272" s="10" t="s">
        <v>69</v>
      </c>
      <c r="E272" s="10" t="s">
        <v>86</v>
      </c>
      <c r="F272" s="10" t="s">
        <v>78</v>
      </c>
      <c r="G272" s="14">
        <v>3122</v>
      </c>
      <c r="H272" s="14">
        <v>3076</v>
      </c>
      <c r="I272" s="14">
        <v>3182</v>
      </c>
      <c r="J272" s="14">
        <v>3538</v>
      </c>
      <c r="K272" s="14">
        <v>3736</v>
      </c>
      <c r="L272" s="14">
        <v>3860</v>
      </c>
      <c r="M272" s="14">
        <v>3951</v>
      </c>
      <c r="N272" s="14">
        <v>3915</v>
      </c>
      <c r="O272" s="14">
        <v>4146</v>
      </c>
      <c r="P272" s="14">
        <v>3797</v>
      </c>
    </row>
    <row r="273" spans="1:16" ht="12" customHeight="1" x14ac:dyDescent="0.2">
      <c r="A273" s="10" t="s">
        <v>57</v>
      </c>
      <c r="B273" s="10" t="s">
        <v>53</v>
      </c>
      <c r="C273" s="10" t="s">
        <v>49</v>
      </c>
      <c r="D273" s="10" t="s">
        <v>69</v>
      </c>
      <c r="E273" s="10" t="s">
        <v>86</v>
      </c>
      <c r="F273" s="10" t="s">
        <v>79</v>
      </c>
      <c r="G273" s="14">
        <v>6270</v>
      </c>
      <c r="H273" s="14">
        <v>6202</v>
      </c>
      <c r="I273" s="14">
        <v>6166</v>
      </c>
      <c r="J273" s="14">
        <v>6609</v>
      </c>
      <c r="K273" s="14">
        <v>6730</v>
      </c>
      <c r="L273" s="14">
        <v>6592</v>
      </c>
      <c r="M273" s="14">
        <v>7421</v>
      </c>
      <c r="N273" s="14">
        <v>7040</v>
      </c>
      <c r="O273" s="14">
        <v>6861</v>
      </c>
      <c r="P273" s="14">
        <v>6109</v>
      </c>
    </row>
    <row r="274" spans="1:16" ht="12" customHeight="1" x14ac:dyDescent="0.2">
      <c r="A274" s="10" t="s">
        <v>57</v>
      </c>
      <c r="B274" s="10" t="s">
        <v>53</v>
      </c>
      <c r="C274" s="10" t="s">
        <v>49</v>
      </c>
      <c r="D274" s="10" t="s">
        <v>69</v>
      </c>
      <c r="E274" s="10" t="s">
        <v>86</v>
      </c>
      <c r="F274" s="10" t="s">
        <v>80</v>
      </c>
      <c r="G274" s="14">
        <v>6083</v>
      </c>
      <c r="H274" s="14">
        <v>5999</v>
      </c>
      <c r="I274" s="14">
        <v>5790</v>
      </c>
      <c r="J274" s="14">
        <v>6286</v>
      </c>
      <c r="K274" s="14">
        <v>6269</v>
      </c>
      <c r="L274" s="14">
        <v>6013</v>
      </c>
      <c r="M274" s="14">
        <v>6374</v>
      </c>
      <c r="N274" s="14">
        <v>6621</v>
      </c>
      <c r="O274" s="14">
        <v>6392</v>
      </c>
      <c r="P274" s="14">
        <v>5752</v>
      </c>
    </row>
    <row r="275" spans="1:16" ht="12" customHeight="1" x14ac:dyDescent="0.2">
      <c r="A275" s="10" t="s">
        <v>57</v>
      </c>
      <c r="B275" s="10" t="s">
        <v>53</v>
      </c>
      <c r="C275" s="10" t="s">
        <v>49</v>
      </c>
      <c r="D275" s="10" t="s">
        <v>69</v>
      </c>
      <c r="E275" s="10" t="s">
        <v>86</v>
      </c>
      <c r="F275" s="10" t="s">
        <v>81</v>
      </c>
      <c r="G275" s="14">
        <v>4355</v>
      </c>
      <c r="H275" s="14">
        <v>4355</v>
      </c>
      <c r="I275" s="14">
        <v>4457</v>
      </c>
      <c r="J275" s="14">
        <v>4616</v>
      </c>
      <c r="K275" s="14">
        <v>5058</v>
      </c>
      <c r="L275" s="14">
        <v>5244</v>
      </c>
      <c r="M275" s="14">
        <v>5214</v>
      </c>
      <c r="N275" s="14">
        <v>5278</v>
      </c>
      <c r="O275" s="14">
        <v>5336</v>
      </c>
      <c r="P275" s="14">
        <v>4696</v>
      </c>
    </row>
    <row r="276" spans="1:16" ht="12" customHeight="1" x14ac:dyDescent="0.2">
      <c r="A276" s="10" t="s">
        <v>57</v>
      </c>
      <c r="B276" s="10" t="s">
        <v>53</v>
      </c>
      <c r="C276" s="10" t="s">
        <v>49</v>
      </c>
      <c r="D276" s="10" t="s">
        <v>69</v>
      </c>
      <c r="E276" s="10" t="s">
        <v>86</v>
      </c>
      <c r="F276" s="10" t="s">
        <v>82</v>
      </c>
      <c r="G276" s="14">
        <v>2766</v>
      </c>
      <c r="H276" s="14">
        <v>2866</v>
      </c>
      <c r="I276" s="14">
        <v>2910</v>
      </c>
      <c r="J276" s="14">
        <v>3299</v>
      </c>
      <c r="K276" s="14">
        <v>3436</v>
      </c>
      <c r="L276" s="14">
        <v>3635</v>
      </c>
      <c r="M276" s="14">
        <v>3722</v>
      </c>
      <c r="N276" s="14">
        <v>3766</v>
      </c>
      <c r="O276" s="14">
        <v>3865</v>
      </c>
      <c r="P276" s="14">
        <v>3475</v>
      </c>
    </row>
    <row r="277" spans="1:16" ht="12" customHeight="1" x14ac:dyDescent="0.2">
      <c r="A277" s="10" t="s">
        <v>57</v>
      </c>
      <c r="B277" s="10" t="s">
        <v>53</v>
      </c>
      <c r="C277" s="10" t="s">
        <v>49</v>
      </c>
      <c r="D277" s="10" t="s">
        <v>69</v>
      </c>
      <c r="E277" s="10" t="s">
        <v>86</v>
      </c>
      <c r="F277" s="10" t="s">
        <v>83</v>
      </c>
      <c r="G277" s="14">
        <v>2749</v>
      </c>
      <c r="H277" s="14">
        <v>2889</v>
      </c>
      <c r="I277" s="14">
        <v>3061</v>
      </c>
      <c r="J277" s="14">
        <v>3435</v>
      </c>
      <c r="K277" s="14">
        <v>3760</v>
      </c>
      <c r="L277" s="14">
        <v>3784</v>
      </c>
      <c r="M277" s="14">
        <v>4124</v>
      </c>
      <c r="N277" s="14">
        <v>4386</v>
      </c>
      <c r="O277" s="14">
        <v>4795</v>
      </c>
      <c r="P277" s="14">
        <v>4526</v>
      </c>
    </row>
    <row r="278" spans="1:16" ht="12" customHeight="1" x14ac:dyDescent="0.2">
      <c r="A278" s="10" t="s">
        <v>57</v>
      </c>
      <c r="B278" s="10" t="s">
        <v>53</v>
      </c>
      <c r="C278" s="10" t="s">
        <v>49</v>
      </c>
      <c r="D278" s="10" t="s">
        <v>69</v>
      </c>
      <c r="E278" s="10" t="s">
        <v>86</v>
      </c>
      <c r="F278" s="10" t="s">
        <v>84</v>
      </c>
      <c r="G278" s="14">
        <v>4844</v>
      </c>
      <c r="H278" s="14">
        <v>5019</v>
      </c>
      <c r="I278" s="14">
        <v>5271</v>
      </c>
      <c r="J278" s="14">
        <v>6100</v>
      </c>
      <c r="K278" s="14">
        <v>6631</v>
      </c>
      <c r="L278" s="14">
        <v>6829</v>
      </c>
      <c r="M278" s="14">
        <v>7063</v>
      </c>
      <c r="N278" s="14">
        <v>7721</v>
      </c>
      <c r="O278" s="14">
        <v>8238</v>
      </c>
      <c r="P278" s="14">
        <v>8484</v>
      </c>
    </row>
    <row r="279" spans="1:16" ht="12" customHeight="1" x14ac:dyDescent="0.2">
      <c r="A279" s="10" t="s">
        <v>57</v>
      </c>
      <c r="B279" s="10" t="s">
        <v>53</v>
      </c>
      <c r="C279" s="10" t="s">
        <v>49</v>
      </c>
      <c r="D279" s="10" t="s">
        <v>69</v>
      </c>
      <c r="E279" s="10" t="s">
        <v>86</v>
      </c>
      <c r="F279" s="10" t="s">
        <v>85</v>
      </c>
      <c r="G279" s="14">
        <v>5264</v>
      </c>
      <c r="H279" s="14">
        <v>5681</v>
      </c>
      <c r="I279" s="14">
        <v>6189</v>
      </c>
      <c r="J279" s="14">
        <v>7196</v>
      </c>
      <c r="K279" s="14">
        <v>7624</v>
      </c>
      <c r="L279" s="14">
        <v>8264</v>
      </c>
      <c r="M279" s="14">
        <v>8757</v>
      </c>
      <c r="N279" s="14">
        <v>9001</v>
      </c>
      <c r="O279" s="14">
        <v>9428</v>
      </c>
      <c r="P279" s="14">
        <v>9824</v>
      </c>
    </row>
    <row r="280" spans="1:16" ht="12" customHeight="1" x14ac:dyDescent="0.2">
      <c r="A280" s="10" t="s">
        <v>57</v>
      </c>
      <c r="B280" s="10" t="s">
        <v>53</v>
      </c>
      <c r="C280" s="10" t="s">
        <v>49</v>
      </c>
      <c r="D280" s="10" t="s">
        <v>69</v>
      </c>
      <c r="E280" s="10" t="s">
        <v>86</v>
      </c>
      <c r="F280" s="15" t="s">
        <v>59</v>
      </c>
      <c r="G280" s="16">
        <v>40068</v>
      </c>
      <c r="H280" s="16">
        <v>40616</v>
      </c>
      <c r="I280" s="16">
        <v>41624</v>
      </c>
      <c r="J280" s="16">
        <v>45732</v>
      </c>
      <c r="K280" s="16">
        <v>47980</v>
      </c>
      <c r="L280" s="16">
        <v>48775</v>
      </c>
      <c r="M280" s="16">
        <v>51481</v>
      </c>
      <c r="N280" s="16">
        <v>52911</v>
      </c>
      <c r="O280" s="16">
        <v>55853</v>
      </c>
      <c r="P280" s="16">
        <v>52398</v>
      </c>
    </row>
    <row r="281" spans="1:16" ht="12" customHeight="1" x14ac:dyDescent="0.2">
      <c r="A281" s="10" t="s">
        <v>57</v>
      </c>
      <c r="B281" s="10" t="s">
        <v>53</v>
      </c>
      <c r="C281" s="10" t="s">
        <v>49</v>
      </c>
      <c r="D281" s="10" t="s">
        <v>69</v>
      </c>
      <c r="E281" s="10" t="s">
        <v>1</v>
      </c>
      <c r="F281" s="10" t="s">
        <v>1</v>
      </c>
      <c r="G281" s="14" t="s">
        <v>54</v>
      </c>
      <c r="H281" s="14" t="s">
        <v>54</v>
      </c>
      <c r="I281" s="14" t="s">
        <v>54</v>
      </c>
      <c r="J281" s="14" t="s">
        <v>54</v>
      </c>
      <c r="K281" s="14" t="s">
        <v>54</v>
      </c>
      <c r="L281" s="14" t="s">
        <v>54</v>
      </c>
      <c r="M281" s="14" t="s">
        <v>54</v>
      </c>
      <c r="N281" s="14" t="s">
        <v>54</v>
      </c>
      <c r="O281" s="14" t="s">
        <v>54</v>
      </c>
      <c r="P281" s="14" t="s">
        <v>54</v>
      </c>
    </row>
    <row r="282" spans="1:16" ht="12" customHeight="1" x14ac:dyDescent="0.2">
      <c r="A282" s="10" t="s">
        <v>57</v>
      </c>
      <c r="B282" s="10" t="s">
        <v>53</v>
      </c>
      <c r="C282" s="10" t="s">
        <v>49</v>
      </c>
      <c r="D282" s="10" t="s">
        <v>69</v>
      </c>
      <c r="E282" s="10" t="s">
        <v>87</v>
      </c>
      <c r="F282" s="10" t="s">
        <v>75</v>
      </c>
      <c r="G282" s="14">
        <v>4131</v>
      </c>
      <c r="H282" s="14">
        <v>4263</v>
      </c>
      <c r="I282" s="14">
        <v>4453</v>
      </c>
      <c r="J282" s="14">
        <v>4351</v>
      </c>
      <c r="K282" s="14">
        <v>4360</v>
      </c>
      <c r="L282" s="14">
        <v>4092</v>
      </c>
      <c r="M282" s="14">
        <v>4800</v>
      </c>
      <c r="N282" s="14">
        <v>4482</v>
      </c>
      <c r="O282" s="14">
        <v>4511</v>
      </c>
      <c r="P282" s="14">
        <v>3324</v>
      </c>
    </row>
    <row r="283" spans="1:16" ht="12" customHeight="1" x14ac:dyDescent="0.2">
      <c r="A283" s="10" t="s">
        <v>57</v>
      </c>
      <c r="B283" s="10" t="s">
        <v>53</v>
      </c>
      <c r="C283" s="10" t="s">
        <v>49</v>
      </c>
      <c r="D283" s="10" t="s">
        <v>69</v>
      </c>
      <c r="E283" s="10" t="s">
        <v>87</v>
      </c>
      <c r="F283" s="10" t="s">
        <v>77</v>
      </c>
      <c r="G283" s="14">
        <v>3779</v>
      </c>
      <c r="H283" s="14">
        <v>3697</v>
      </c>
      <c r="I283" s="14">
        <v>3587</v>
      </c>
      <c r="J283" s="14">
        <v>3838</v>
      </c>
      <c r="K283" s="14">
        <v>4078</v>
      </c>
      <c r="L283" s="14">
        <v>3808</v>
      </c>
      <c r="M283" s="14">
        <v>3812</v>
      </c>
      <c r="N283" s="14">
        <v>4141</v>
      </c>
      <c r="O283" s="14">
        <v>5960</v>
      </c>
      <c r="P283" s="14">
        <v>5313</v>
      </c>
    </row>
    <row r="284" spans="1:16" ht="12" customHeight="1" x14ac:dyDescent="0.2">
      <c r="A284" s="10" t="s">
        <v>57</v>
      </c>
      <c r="B284" s="10" t="s">
        <v>53</v>
      </c>
      <c r="C284" s="10" t="s">
        <v>49</v>
      </c>
      <c r="D284" s="10" t="s">
        <v>69</v>
      </c>
      <c r="E284" s="10" t="s">
        <v>87</v>
      </c>
      <c r="F284" s="10" t="s">
        <v>78</v>
      </c>
      <c r="G284" s="14">
        <v>5630</v>
      </c>
      <c r="H284" s="14">
        <v>5481</v>
      </c>
      <c r="I284" s="14">
        <v>5575</v>
      </c>
      <c r="J284" s="14">
        <v>6178</v>
      </c>
      <c r="K284" s="14">
        <v>6534</v>
      </c>
      <c r="L284" s="14">
        <v>6537</v>
      </c>
      <c r="M284" s="14">
        <v>6782</v>
      </c>
      <c r="N284" s="14">
        <v>6565</v>
      </c>
      <c r="O284" s="14">
        <v>6760</v>
      </c>
      <c r="P284" s="14">
        <v>5908</v>
      </c>
    </row>
    <row r="285" spans="1:16" ht="12" customHeight="1" x14ac:dyDescent="0.2">
      <c r="A285" s="10" t="s">
        <v>57</v>
      </c>
      <c r="B285" s="10" t="s">
        <v>53</v>
      </c>
      <c r="C285" s="10" t="s">
        <v>49</v>
      </c>
      <c r="D285" s="10" t="s">
        <v>69</v>
      </c>
      <c r="E285" s="10" t="s">
        <v>87</v>
      </c>
      <c r="F285" s="10" t="s">
        <v>79</v>
      </c>
      <c r="G285" s="14">
        <v>11299</v>
      </c>
      <c r="H285" s="14">
        <v>11013</v>
      </c>
      <c r="I285" s="14">
        <v>11067</v>
      </c>
      <c r="J285" s="14">
        <v>12120</v>
      </c>
      <c r="K285" s="14">
        <v>12401</v>
      </c>
      <c r="L285" s="14">
        <v>11783</v>
      </c>
      <c r="M285" s="14">
        <v>12809</v>
      </c>
      <c r="N285" s="14">
        <v>12483</v>
      </c>
      <c r="O285" s="14">
        <v>12343</v>
      </c>
      <c r="P285" s="14">
        <v>10749</v>
      </c>
    </row>
    <row r="286" spans="1:16" ht="12" customHeight="1" x14ac:dyDescent="0.2">
      <c r="A286" s="10" t="s">
        <v>57</v>
      </c>
      <c r="B286" s="10" t="s">
        <v>53</v>
      </c>
      <c r="C286" s="10" t="s">
        <v>49</v>
      </c>
      <c r="D286" s="10" t="s">
        <v>69</v>
      </c>
      <c r="E286" s="10" t="s">
        <v>87</v>
      </c>
      <c r="F286" s="10" t="s">
        <v>80</v>
      </c>
      <c r="G286" s="14">
        <v>12247</v>
      </c>
      <c r="H286" s="14">
        <v>11995</v>
      </c>
      <c r="I286" s="14">
        <v>11873</v>
      </c>
      <c r="J286" s="14">
        <v>12918</v>
      </c>
      <c r="K286" s="14">
        <v>13171</v>
      </c>
      <c r="L286" s="14">
        <v>12531</v>
      </c>
      <c r="M286" s="14">
        <v>13158</v>
      </c>
      <c r="N286" s="14">
        <v>13455</v>
      </c>
      <c r="O286" s="14">
        <v>13218</v>
      </c>
      <c r="P286" s="14">
        <v>11488</v>
      </c>
    </row>
    <row r="287" spans="1:16" ht="12" customHeight="1" x14ac:dyDescent="0.2">
      <c r="A287" s="10" t="s">
        <v>57</v>
      </c>
      <c r="B287" s="10" t="s">
        <v>53</v>
      </c>
      <c r="C287" s="10" t="s">
        <v>49</v>
      </c>
      <c r="D287" s="10" t="s">
        <v>69</v>
      </c>
      <c r="E287" s="10" t="s">
        <v>87</v>
      </c>
      <c r="F287" s="10" t="s">
        <v>81</v>
      </c>
      <c r="G287" s="14">
        <v>9678</v>
      </c>
      <c r="H287" s="14">
        <v>9563</v>
      </c>
      <c r="I287" s="14">
        <v>9628</v>
      </c>
      <c r="J287" s="14">
        <v>10528</v>
      </c>
      <c r="K287" s="14">
        <v>11333</v>
      </c>
      <c r="L287" s="14">
        <v>11519</v>
      </c>
      <c r="M287" s="14">
        <v>11530</v>
      </c>
      <c r="N287" s="14">
        <v>11700</v>
      </c>
      <c r="O287" s="14">
        <v>11798</v>
      </c>
      <c r="P287" s="14">
        <v>10486</v>
      </c>
    </row>
    <row r="288" spans="1:16" ht="12" customHeight="1" x14ac:dyDescent="0.2">
      <c r="A288" s="10" t="s">
        <v>57</v>
      </c>
      <c r="B288" s="10" t="s">
        <v>53</v>
      </c>
      <c r="C288" s="10" t="s">
        <v>49</v>
      </c>
      <c r="D288" s="10" t="s">
        <v>69</v>
      </c>
      <c r="E288" s="10" t="s">
        <v>87</v>
      </c>
      <c r="F288" s="10" t="s">
        <v>82</v>
      </c>
      <c r="G288" s="14">
        <v>6459</v>
      </c>
      <c r="H288" s="14">
        <v>6510</v>
      </c>
      <c r="I288" s="14">
        <v>6860</v>
      </c>
      <c r="J288" s="14">
        <v>7479</v>
      </c>
      <c r="K288" s="14">
        <v>7978</v>
      </c>
      <c r="L288" s="14">
        <v>8233</v>
      </c>
      <c r="M288" s="14">
        <v>8682</v>
      </c>
      <c r="N288" s="14">
        <v>8712</v>
      </c>
      <c r="O288" s="14">
        <v>8895</v>
      </c>
      <c r="P288" s="14">
        <v>8116</v>
      </c>
    </row>
    <row r="289" spans="1:16" ht="12" customHeight="1" x14ac:dyDescent="0.2">
      <c r="A289" s="10" t="s">
        <v>57</v>
      </c>
      <c r="B289" s="10" t="s">
        <v>53</v>
      </c>
      <c r="C289" s="10" t="s">
        <v>49</v>
      </c>
      <c r="D289" s="10" t="s">
        <v>69</v>
      </c>
      <c r="E289" s="10" t="s">
        <v>87</v>
      </c>
      <c r="F289" s="10" t="s">
        <v>83</v>
      </c>
      <c r="G289" s="14">
        <v>5825</v>
      </c>
      <c r="H289" s="14">
        <v>6129</v>
      </c>
      <c r="I289" s="14">
        <v>6629</v>
      </c>
      <c r="J289" s="14">
        <v>7477</v>
      </c>
      <c r="K289" s="14">
        <v>8301</v>
      </c>
      <c r="L289" s="14">
        <v>8424</v>
      </c>
      <c r="M289" s="14">
        <v>8820</v>
      </c>
      <c r="N289" s="14">
        <v>9569</v>
      </c>
      <c r="O289" s="14">
        <v>10275</v>
      </c>
      <c r="P289" s="14">
        <v>9697</v>
      </c>
    </row>
    <row r="290" spans="1:16" ht="12" customHeight="1" x14ac:dyDescent="0.2">
      <c r="A290" s="10" t="s">
        <v>57</v>
      </c>
      <c r="B290" s="10" t="s">
        <v>53</v>
      </c>
      <c r="C290" s="10" t="s">
        <v>49</v>
      </c>
      <c r="D290" s="10" t="s">
        <v>69</v>
      </c>
      <c r="E290" s="10" t="s">
        <v>87</v>
      </c>
      <c r="F290" s="10" t="s">
        <v>84</v>
      </c>
      <c r="G290" s="14">
        <v>9316</v>
      </c>
      <c r="H290" s="14">
        <v>9802</v>
      </c>
      <c r="I290" s="14">
        <v>10244</v>
      </c>
      <c r="J290" s="14">
        <v>11782</v>
      </c>
      <c r="K290" s="14">
        <v>12985</v>
      </c>
      <c r="L290" s="14">
        <v>13825</v>
      </c>
      <c r="M290" s="14">
        <v>14424</v>
      </c>
      <c r="N290" s="14">
        <v>15462</v>
      </c>
      <c r="O290" s="14">
        <v>16743</v>
      </c>
      <c r="P290" s="14">
        <v>17333</v>
      </c>
    </row>
    <row r="291" spans="1:16" ht="12" customHeight="1" x14ac:dyDescent="0.2">
      <c r="A291" s="10" t="s">
        <v>57</v>
      </c>
      <c r="B291" s="10" t="s">
        <v>53</v>
      </c>
      <c r="C291" s="10" t="s">
        <v>49</v>
      </c>
      <c r="D291" s="10" t="s">
        <v>69</v>
      </c>
      <c r="E291" s="10" t="s">
        <v>87</v>
      </c>
      <c r="F291" s="10" t="s">
        <v>85</v>
      </c>
      <c r="G291" s="14">
        <v>8589</v>
      </c>
      <c r="H291" s="14">
        <v>9364</v>
      </c>
      <c r="I291" s="14">
        <v>10321</v>
      </c>
      <c r="J291" s="14">
        <v>12136</v>
      </c>
      <c r="K291" s="14">
        <v>13095</v>
      </c>
      <c r="L291" s="14">
        <v>14039</v>
      </c>
      <c r="M291" s="14">
        <v>14933</v>
      </c>
      <c r="N291" s="14">
        <v>15447</v>
      </c>
      <c r="O291" s="14">
        <v>16424</v>
      </c>
      <c r="P291" s="14">
        <v>17164</v>
      </c>
    </row>
    <row r="292" spans="1:16" ht="12" customHeight="1" x14ac:dyDescent="0.2">
      <c r="A292" s="10" t="s">
        <v>57</v>
      </c>
      <c r="B292" s="10" t="s">
        <v>53</v>
      </c>
      <c r="C292" s="10" t="s">
        <v>49</v>
      </c>
      <c r="D292" s="10" t="s">
        <v>69</v>
      </c>
      <c r="E292" s="10" t="s">
        <v>87</v>
      </c>
      <c r="F292" s="15" t="s">
        <v>59</v>
      </c>
      <c r="G292" s="16">
        <v>76953</v>
      </c>
      <c r="H292" s="16">
        <v>77818</v>
      </c>
      <c r="I292" s="16">
        <v>80237</v>
      </c>
      <c r="J292" s="16">
        <v>88811</v>
      </c>
      <c r="K292" s="16">
        <v>94237</v>
      </c>
      <c r="L292" s="16">
        <v>94792</v>
      </c>
      <c r="M292" s="16">
        <v>99754</v>
      </c>
      <c r="N292" s="16">
        <v>102019</v>
      </c>
      <c r="O292" s="16">
        <v>106928</v>
      </c>
      <c r="P292" s="16">
        <v>99583</v>
      </c>
    </row>
    <row r="293" spans="1:16" ht="12" customHeight="1" x14ac:dyDescent="0.2">
      <c r="A293" s="10" t="s">
        <v>57</v>
      </c>
      <c r="B293" s="10" t="s">
        <v>53</v>
      </c>
      <c r="C293" s="10" t="s">
        <v>1</v>
      </c>
      <c r="D293" s="10" t="s">
        <v>1</v>
      </c>
      <c r="E293" s="10" t="s">
        <v>1</v>
      </c>
      <c r="F293" s="10" t="s">
        <v>1</v>
      </c>
      <c r="G293" s="14" t="s">
        <v>54</v>
      </c>
      <c r="H293" s="14" t="s">
        <v>54</v>
      </c>
      <c r="I293" s="14" t="s">
        <v>54</v>
      </c>
      <c r="J293" s="14" t="s">
        <v>54</v>
      </c>
      <c r="K293" s="14" t="s">
        <v>54</v>
      </c>
      <c r="L293" s="14" t="s">
        <v>54</v>
      </c>
      <c r="M293" s="14" t="s">
        <v>54</v>
      </c>
      <c r="N293" s="14" t="s">
        <v>54</v>
      </c>
      <c r="O293" s="14" t="s">
        <v>54</v>
      </c>
      <c r="P293" s="14" t="s">
        <v>54</v>
      </c>
    </row>
    <row r="294" spans="1:16" ht="12" customHeight="1" x14ac:dyDescent="0.2">
      <c r="A294" s="10" t="s">
        <v>57</v>
      </c>
      <c r="B294" s="10" t="s">
        <v>53</v>
      </c>
      <c r="C294" s="10" t="s">
        <v>56</v>
      </c>
      <c r="D294" s="10" t="s">
        <v>66</v>
      </c>
      <c r="E294" s="10" t="s">
        <v>74</v>
      </c>
      <c r="F294" s="10" t="s">
        <v>75</v>
      </c>
      <c r="G294" s="14">
        <v>2</v>
      </c>
      <c r="H294" s="14">
        <v>2</v>
      </c>
      <c r="I294" s="14">
        <v>2</v>
      </c>
      <c r="J294" s="14">
        <v>2</v>
      </c>
      <c r="K294" s="14">
        <v>2</v>
      </c>
      <c r="L294" s="14">
        <v>2</v>
      </c>
      <c r="M294" s="14">
        <v>2</v>
      </c>
      <c r="N294" s="14">
        <v>2</v>
      </c>
      <c r="O294" s="14">
        <v>1</v>
      </c>
      <c r="P294" s="14">
        <v>1</v>
      </c>
    </row>
    <row r="295" spans="1:16" ht="12" customHeight="1" x14ac:dyDescent="0.2">
      <c r="A295" s="10" t="s">
        <v>57</v>
      </c>
      <c r="B295" s="10" t="s">
        <v>53</v>
      </c>
      <c r="C295" s="10" t="s">
        <v>56</v>
      </c>
      <c r="D295" s="10" t="s">
        <v>66</v>
      </c>
      <c r="E295" s="10" t="s">
        <v>74</v>
      </c>
      <c r="F295" s="10" t="s">
        <v>77</v>
      </c>
      <c r="G295" s="14">
        <v>26</v>
      </c>
      <c r="H295" s="14">
        <v>27</v>
      </c>
      <c r="I295" s="14">
        <v>27</v>
      </c>
      <c r="J295" s="14">
        <v>28</v>
      </c>
      <c r="K295" s="14">
        <v>29</v>
      </c>
      <c r="L295" s="14">
        <v>32</v>
      </c>
      <c r="M295" s="14">
        <v>32</v>
      </c>
      <c r="N295" s="14">
        <v>31</v>
      </c>
      <c r="O295" s="14">
        <v>31</v>
      </c>
      <c r="P295" s="14">
        <v>26</v>
      </c>
    </row>
    <row r="296" spans="1:16" ht="12" customHeight="1" x14ac:dyDescent="0.2">
      <c r="A296" s="10" t="s">
        <v>57</v>
      </c>
      <c r="B296" s="10" t="s">
        <v>53</v>
      </c>
      <c r="C296" s="10" t="s">
        <v>56</v>
      </c>
      <c r="D296" s="10" t="s">
        <v>66</v>
      </c>
      <c r="E296" s="10" t="s">
        <v>74</v>
      </c>
      <c r="F296" s="10" t="s">
        <v>78</v>
      </c>
      <c r="G296" s="14">
        <v>72</v>
      </c>
      <c r="H296" s="14">
        <v>71</v>
      </c>
      <c r="I296" s="14">
        <v>79</v>
      </c>
      <c r="J296" s="14">
        <v>88</v>
      </c>
      <c r="K296" s="14">
        <v>90</v>
      </c>
      <c r="L296" s="14">
        <v>92</v>
      </c>
      <c r="M296" s="14">
        <v>91</v>
      </c>
      <c r="N296" s="14">
        <v>93</v>
      </c>
      <c r="O296" s="14">
        <v>94</v>
      </c>
      <c r="P296" s="14">
        <v>84</v>
      </c>
    </row>
    <row r="297" spans="1:16" ht="12" customHeight="1" x14ac:dyDescent="0.2">
      <c r="A297" s="10" t="s">
        <v>57</v>
      </c>
      <c r="B297" s="10" t="s">
        <v>53</v>
      </c>
      <c r="C297" s="10" t="s">
        <v>56</v>
      </c>
      <c r="D297" s="10" t="s">
        <v>66</v>
      </c>
      <c r="E297" s="10" t="s">
        <v>74</v>
      </c>
      <c r="F297" s="10" t="s">
        <v>79</v>
      </c>
      <c r="G297" s="14">
        <v>88</v>
      </c>
      <c r="H297" s="14">
        <v>89</v>
      </c>
      <c r="I297" s="14">
        <v>92</v>
      </c>
      <c r="J297" s="14">
        <v>101</v>
      </c>
      <c r="K297" s="14">
        <v>101</v>
      </c>
      <c r="L297" s="14">
        <v>97</v>
      </c>
      <c r="M297" s="14">
        <v>98</v>
      </c>
      <c r="N297" s="14">
        <v>98</v>
      </c>
      <c r="O297" s="14">
        <v>97</v>
      </c>
      <c r="P297" s="14">
        <v>88</v>
      </c>
    </row>
    <row r="298" spans="1:16" ht="12" customHeight="1" x14ac:dyDescent="0.2">
      <c r="A298" s="10" t="s">
        <v>57</v>
      </c>
      <c r="B298" s="10" t="s">
        <v>53</v>
      </c>
      <c r="C298" s="10" t="s">
        <v>56</v>
      </c>
      <c r="D298" s="10" t="s">
        <v>66</v>
      </c>
      <c r="E298" s="10" t="s">
        <v>74</v>
      </c>
      <c r="F298" s="10" t="s">
        <v>80</v>
      </c>
      <c r="G298" s="14">
        <v>90</v>
      </c>
      <c r="H298" s="14">
        <v>94</v>
      </c>
      <c r="I298" s="14">
        <v>102</v>
      </c>
      <c r="J298" s="14">
        <v>113</v>
      </c>
      <c r="K298" s="14">
        <v>116</v>
      </c>
      <c r="L298" s="14">
        <v>112</v>
      </c>
      <c r="M298" s="14">
        <v>113</v>
      </c>
      <c r="N298" s="14">
        <v>112</v>
      </c>
      <c r="O298" s="14">
        <v>103</v>
      </c>
      <c r="P298" s="14">
        <v>94</v>
      </c>
    </row>
    <row r="299" spans="1:16" ht="12" customHeight="1" x14ac:dyDescent="0.2">
      <c r="A299" s="10" t="s">
        <v>57</v>
      </c>
      <c r="B299" s="10" t="s">
        <v>53</v>
      </c>
      <c r="C299" s="10" t="s">
        <v>56</v>
      </c>
      <c r="D299" s="10" t="s">
        <v>66</v>
      </c>
      <c r="E299" s="10" t="s">
        <v>74</v>
      </c>
      <c r="F299" s="10" t="s">
        <v>81</v>
      </c>
      <c r="G299" s="14">
        <v>68</v>
      </c>
      <c r="H299" s="14">
        <v>69</v>
      </c>
      <c r="I299" s="14">
        <v>74</v>
      </c>
      <c r="J299" s="14">
        <v>80</v>
      </c>
      <c r="K299" s="14">
        <v>86</v>
      </c>
      <c r="L299" s="14">
        <v>88</v>
      </c>
      <c r="M299" s="14">
        <v>91</v>
      </c>
      <c r="N299" s="14">
        <v>93</v>
      </c>
      <c r="O299" s="14">
        <v>90</v>
      </c>
      <c r="P299" s="14">
        <v>85</v>
      </c>
    </row>
    <row r="300" spans="1:16" ht="12" customHeight="1" x14ac:dyDescent="0.2">
      <c r="A300" s="10" t="s">
        <v>57</v>
      </c>
      <c r="B300" s="10" t="s">
        <v>53</v>
      </c>
      <c r="C300" s="10" t="s">
        <v>56</v>
      </c>
      <c r="D300" s="10" t="s">
        <v>66</v>
      </c>
      <c r="E300" s="10" t="s">
        <v>74</v>
      </c>
      <c r="F300" s="10" t="s">
        <v>82</v>
      </c>
      <c r="G300" s="14">
        <v>47</v>
      </c>
      <c r="H300" s="14">
        <v>48</v>
      </c>
      <c r="I300" s="14">
        <v>50</v>
      </c>
      <c r="J300" s="14">
        <v>54</v>
      </c>
      <c r="K300" s="14">
        <v>57</v>
      </c>
      <c r="L300" s="14">
        <v>59</v>
      </c>
      <c r="M300" s="14">
        <v>60</v>
      </c>
      <c r="N300" s="14">
        <v>59</v>
      </c>
      <c r="O300" s="14">
        <v>56</v>
      </c>
      <c r="P300" s="14">
        <v>55</v>
      </c>
    </row>
    <row r="301" spans="1:16" ht="12" customHeight="1" x14ac:dyDescent="0.2">
      <c r="A301" s="10" t="s">
        <v>57</v>
      </c>
      <c r="B301" s="10" t="s">
        <v>53</v>
      </c>
      <c r="C301" s="10" t="s">
        <v>56</v>
      </c>
      <c r="D301" s="10" t="s">
        <v>66</v>
      </c>
      <c r="E301" s="10" t="s">
        <v>74</v>
      </c>
      <c r="F301" s="10" t="s">
        <v>83</v>
      </c>
      <c r="G301" s="14">
        <v>40</v>
      </c>
      <c r="H301" s="14">
        <v>41</v>
      </c>
      <c r="I301" s="14">
        <v>43</v>
      </c>
      <c r="J301" s="14">
        <v>42</v>
      </c>
      <c r="K301" s="14">
        <v>43</v>
      </c>
      <c r="L301" s="14">
        <v>42</v>
      </c>
      <c r="M301" s="14">
        <v>43</v>
      </c>
      <c r="N301" s="14">
        <v>41</v>
      </c>
      <c r="O301" s="14">
        <v>38</v>
      </c>
      <c r="P301" s="14">
        <v>37</v>
      </c>
    </row>
    <row r="302" spans="1:16" ht="12" customHeight="1" x14ac:dyDescent="0.2">
      <c r="A302" s="10" t="s">
        <v>57</v>
      </c>
      <c r="B302" s="10" t="s">
        <v>53</v>
      </c>
      <c r="C302" s="10" t="s">
        <v>56</v>
      </c>
      <c r="D302" s="10" t="s">
        <v>66</v>
      </c>
      <c r="E302" s="10" t="s">
        <v>74</v>
      </c>
      <c r="F302" s="10" t="s">
        <v>84</v>
      </c>
      <c r="G302" s="14">
        <v>34</v>
      </c>
      <c r="H302" s="14">
        <v>35</v>
      </c>
      <c r="I302" s="14">
        <v>32</v>
      </c>
      <c r="J302" s="14">
        <v>31</v>
      </c>
      <c r="K302" s="14">
        <v>33</v>
      </c>
      <c r="L302" s="14">
        <v>31</v>
      </c>
      <c r="M302" s="14">
        <v>29</v>
      </c>
      <c r="N302" s="14">
        <v>29</v>
      </c>
      <c r="O302" s="14">
        <v>29</v>
      </c>
      <c r="P302" s="14">
        <v>30</v>
      </c>
    </row>
    <row r="303" spans="1:16" ht="12" customHeight="1" x14ac:dyDescent="0.2">
      <c r="A303" s="10" t="s">
        <v>57</v>
      </c>
      <c r="B303" s="10" t="s">
        <v>53</v>
      </c>
      <c r="C303" s="10" t="s">
        <v>56</v>
      </c>
      <c r="D303" s="10" t="s">
        <v>66</v>
      </c>
      <c r="E303" s="10" t="s">
        <v>74</v>
      </c>
      <c r="F303" s="10" t="s">
        <v>85</v>
      </c>
      <c r="G303" s="14">
        <v>33</v>
      </c>
      <c r="H303" s="14">
        <v>30</v>
      </c>
      <c r="I303" s="14">
        <v>32</v>
      </c>
      <c r="J303" s="14">
        <v>31</v>
      </c>
      <c r="K303" s="14">
        <v>27</v>
      </c>
      <c r="L303" s="14">
        <v>27</v>
      </c>
      <c r="M303" s="14">
        <v>24</v>
      </c>
      <c r="N303" s="14">
        <v>22</v>
      </c>
      <c r="O303" s="14">
        <v>21</v>
      </c>
      <c r="P303" s="14">
        <v>20</v>
      </c>
    </row>
    <row r="304" spans="1:16" ht="12" customHeight="1" x14ac:dyDescent="0.2">
      <c r="A304" s="10" t="s">
        <v>57</v>
      </c>
      <c r="B304" s="10" t="s">
        <v>53</v>
      </c>
      <c r="C304" s="10" t="s">
        <v>56</v>
      </c>
      <c r="D304" s="10" t="s">
        <v>66</v>
      </c>
      <c r="E304" s="10" t="s">
        <v>74</v>
      </c>
      <c r="F304" s="15" t="s">
        <v>59</v>
      </c>
      <c r="G304" s="16">
        <v>54</v>
      </c>
      <c r="H304" s="16">
        <v>55</v>
      </c>
      <c r="I304" s="16">
        <v>58</v>
      </c>
      <c r="J304" s="16">
        <v>63</v>
      </c>
      <c r="K304" s="16">
        <v>65</v>
      </c>
      <c r="L304" s="16">
        <v>64</v>
      </c>
      <c r="M304" s="16">
        <v>65</v>
      </c>
      <c r="N304" s="16">
        <v>65</v>
      </c>
      <c r="O304" s="16">
        <v>63</v>
      </c>
      <c r="P304" s="16">
        <v>58</v>
      </c>
    </row>
    <row r="305" spans="1:16" ht="12" customHeight="1" x14ac:dyDescent="0.2">
      <c r="A305" s="10" t="s">
        <v>57</v>
      </c>
      <c r="B305" s="10" t="s">
        <v>53</v>
      </c>
      <c r="C305" s="10" t="s">
        <v>56</v>
      </c>
      <c r="D305" s="10" t="s">
        <v>66</v>
      </c>
      <c r="E305" s="10" t="s">
        <v>1</v>
      </c>
      <c r="F305" s="10" t="s">
        <v>1</v>
      </c>
      <c r="G305" s="14" t="s">
        <v>54</v>
      </c>
      <c r="H305" s="14" t="s">
        <v>54</v>
      </c>
      <c r="I305" s="14" t="s">
        <v>54</v>
      </c>
      <c r="J305" s="14" t="s">
        <v>54</v>
      </c>
      <c r="K305" s="14" t="s">
        <v>54</v>
      </c>
      <c r="L305" s="14" t="s">
        <v>54</v>
      </c>
      <c r="M305" s="14" t="s">
        <v>54</v>
      </c>
      <c r="N305" s="14" t="s">
        <v>54</v>
      </c>
      <c r="O305" s="14" t="s">
        <v>54</v>
      </c>
      <c r="P305" s="14" t="s">
        <v>54</v>
      </c>
    </row>
    <row r="306" spans="1:16" ht="12" customHeight="1" x14ac:dyDescent="0.2">
      <c r="A306" s="10" t="s">
        <v>57</v>
      </c>
      <c r="B306" s="10" t="s">
        <v>53</v>
      </c>
      <c r="C306" s="10" t="s">
        <v>56</v>
      </c>
      <c r="D306" s="10" t="s">
        <v>66</v>
      </c>
      <c r="E306" s="10" t="s">
        <v>86</v>
      </c>
      <c r="F306" s="10" t="s">
        <v>75</v>
      </c>
      <c r="G306" s="14">
        <v>1</v>
      </c>
      <c r="H306" s="14">
        <v>1</v>
      </c>
      <c r="I306" s="14">
        <v>1</v>
      </c>
      <c r="J306" s="14">
        <v>1</v>
      </c>
      <c r="K306" s="14">
        <v>2</v>
      </c>
      <c r="L306" s="14">
        <v>1</v>
      </c>
      <c r="M306" s="14">
        <v>1</v>
      </c>
      <c r="N306" s="14">
        <v>1</v>
      </c>
      <c r="O306" s="14">
        <v>1</v>
      </c>
      <c r="P306" s="14">
        <v>1</v>
      </c>
    </row>
    <row r="307" spans="1:16" ht="12" customHeight="1" x14ac:dyDescent="0.2">
      <c r="A307" s="10" t="s">
        <v>57</v>
      </c>
      <c r="B307" s="10" t="s">
        <v>53</v>
      </c>
      <c r="C307" s="10" t="s">
        <v>56</v>
      </c>
      <c r="D307" s="10" t="s">
        <v>66</v>
      </c>
      <c r="E307" s="10" t="s">
        <v>86</v>
      </c>
      <c r="F307" s="10" t="s">
        <v>77</v>
      </c>
      <c r="G307" s="14">
        <v>70</v>
      </c>
      <c r="H307" s="14">
        <v>64</v>
      </c>
      <c r="I307" s="14">
        <v>66</v>
      </c>
      <c r="J307" s="14">
        <v>67</v>
      </c>
      <c r="K307" s="14">
        <v>73</v>
      </c>
      <c r="L307" s="14">
        <v>75</v>
      </c>
      <c r="M307" s="14">
        <v>78</v>
      </c>
      <c r="N307" s="14">
        <v>78</v>
      </c>
      <c r="O307" s="14">
        <v>95</v>
      </c>
      <c r="P307" s="14">
        <v>85</v>
      </c>
    </row>
    <row r="308" spans="1:16" ht="12" customHeight="1" x14ac:dyDescent="0.2">
      <c r="A308" s="10" t="s">
        <v>57</v>
      </c>
      <c r="B308" s="10" t="s">
        <v>53</v>
      </c>
      <c r="C308" s="10" t="s">
        <v>56</v>
      </c>
      <c r="D308" s="10" t="s">
        <v>66</v>
      </c>
      <c r="E308" s="10" t="s">
        <v>86</v>
      </c>
      <c r="F308" s="10" t="s">
        <v>78</v>
      </c>
      <c r="G308" s="14">
        <v>79</v>
      </c>
      <c r="H308" s="14">
        <v>84</v>
      </c>
      <c r="I308" s="14">
        <v>93</v>
      </c>
      <c r="J308" s="14">
        <v>103</v>
      </c>
      <c r="K308" s="14">
        <v>111</v>
      </c>
      <c r="L308" s="14">
        <v>114</v>
      </c>
      <c r="M308" s="14">
        <v>118</v>
      </c>
      <c r="N308" s="14">
        <v>125</v>
      </c>
      <c r="O308" s="14">
        <v>145</v>
      </c>
      <c r="P308" s="14">
        <v>140</v>
      </c>
    </row>
    <row r="309" spans="1:16" ht="12" customHeight="1" x14ac:dyDescent="0.2">
      <c r="A309" s="10" t="s">
        <v>57</v>
      </c>
      <c r="B309" s="10" t="s">
        <v>53</v>
      </c>
      <c r="C309" s="10" t="s">
        <v>56</v>
      </c>
      <c r="D309" s="10" t="s">
        <v>66</v>
      </c>
      <c r="E309" s="10" t="s">
        <v>86</v>
      </c>
      <c r="F309" s="10" t="s">
        <v>79</v>
      </c>
      <c r="G309" s="14">
        <v>79</v>
      </c>
      <c r="H309" s="14">
        <v>78</v>
      </c>
      <c r="I309" s="14">
        <v>83</v>
      </c>
      <c r="J309" s="14">
        <v>89</v>
      </c>
      <c r="K309" s="14">
        <v>94</v>
      </c>
      <c r="L309" s="14">
        <v>92</v>
      </c>
      <c r="M309" s="14">
        <v>96</v>
      </c>
      <c r="N309" s="14">
        <v>95</v>
      </c>
      <c r="O309" s="14">
        <v>100</v>
      </c>
      <c r="P309" s="14">
        <v>96</v>
      </c>
    </row>
    <row r="310" spans="1:16" ht="12" customHeight="1" x14ac:dyDescent="0.2">
      <c r="A310" s="10" t="s">
        <v>57</v>
      </c>
      <c r="B310" s="10" t="s">
        <v>53</v>
      </c>
      <c r="C310" s="10" t="s">
        <v>56</v>
      </c>
      <c r="D310" s="10" t="s">
        <v>66</v>
      </c>
      <c r="E310" s="10" t="s">
        <v>86</v>
      </c>
      <c r="F310" s="10" t="s">
        <v>80</v>
      </c>
      <c r="G310" s="14">
        <v>88</v>
      </c>
      <c r="H310" s="14">
        <v>89</v>
      </c>
      <c r="I310" s="14">
        <v>94</v>
      </c>
      <c r="J310" s="14">
        <v>99</v>
      </c>
      <c r="K310" s="14">
        <v>101</v>
      </c>
      <c r="L310" s="14">
        <v>99</v>
      </c>
      <c r="M310" s="14">
        <v>100</v>
      </c>
      <c r="N310" s="14">
        <v>96</v>
      </c>
      <c r="O310" s="14">
        <v>93</v>
      </c>
      <c r="P310" s="14">
        <v>87</v>
      </c>
    </row>
    <row r="311" spans="1:16" ht="12" customHeight="1" x14ac:dyDescent="0.2">
      <c r="A311" s="10" t="s">
        <v>57</v>
      </c>
      <c r="B311" s="10" t="s">
        <v>53</v>
      </c>
      <c r="C311" s="10" t="s">
        <v>56</v>
      </c>
      <c r="D311" s="10" t="s">
        <v>66</v>
      </c>
      <c r="E311" s="10" t="s">
        <v>86</v>
      </c>
      <c r="F311" s="10" t="s">
        <v>81</v>
      </c>
      <c r="G311" s="14">
        <v>77</v>
      </c>
      <c r="H311" s="14">
        <v>80</v>
      </c>
      <c r="I311" s="14">
        <v>83</v>
      </c>
      <c r="J311" s="14">
        <v>86</v>
      </c>
      <c r="K311" s="14">
        <v>89</v>
      </c>
      <c r="L311" s="14">
        <v>90</v>
      </c>
      <c r="M311" s="14">
        <v>93</v>
      </c>
      <c r="N311" s="14">
        <v>93</v>
      </c>
      <c r="O311" s="14">
        <v>91</v>
      </c>
      <c r="P311" s="14">
        <v>86</v>
      </c>
    </row>
    <row r="312" spans="1:16" ht="12" customHeight="1" x14ac:dyDescent="0.2">
      <c r="A312" s="10" t="s">
        <v>57</v>
      </c>
      <c r="B312" s="10" t="s">
        <v>53</v>
      </c>
      <c r="C312" s="10" t="s">
        <v>56</v>
      </c>
      <c r="D312" s="10" t="s">
        <v>66</v>
      </c>
      <c r="E312" s="10" t="s">
        <v>86</v>
      </c>
      <c r="F312" s="10" t="s">
        <v>82</v>
      </c>
      <c r="G312" s="14">
        <v>57</v>
      </c>
      <c r="H312" s="14">
        <v>57</v>
      </c>
      <c r="I312" s="14">
        <v>59</v>
      </c>
      <c r="J312" s="14">
        <v>63</v>
      </c>
      <c r="K312" s="14">
        <v>67</v>
      </c>
      <c r="L312" s="14">
        <v>65</v>
      </c>
      <c r="M312" s="14">
        <v>67</v>
      </c>
      <c r="N312" s="14">
        <v>64</v>
      </c>
      <c r="O312" s="14">
        <v>62</v>
      </c>
      <c r="P312" s="14">
        <v>62</v>
      </c>
    </row>
    <row r="313" spans="1:16" ht="12" customHeight="1" x14ac:dyDescent="0.2">
      <c r="A313" s="10" t="s">
        <v>57</v>
      </c>
      <c r="B313" s="10" t="s">
        <v>53</v>
      </c>
      <c r="C313" s="10" t="s">
        <v>56</v>
      </c>
      <c r="D313" s="10" t="s">
        <v>66</v>
      </c>
      <c r="E313" s="10" t="s">
        <v>86</v>
      </c>
      <c r="F313" s="10" t="s">
        <v>83</v>
      </c>
      <c r="G313" s="14">
        <v>49</v>
      </c>
      <c r="H313" s="14">
        <v>48</v>
      </c>
      <c r="I313" s="14">
        <v>47</v>
      </c>
      <c r="J313" s="14">
        <v>49</v>
      </c>
      <c r="K313" s="14">
        <v>51</v>
      </c>
      <c r="L313" s="14">
        <v>51</v>
      </c>
      <c r="M313" s="14">
        <v>50</v>
      </c>
      <c r="N313" s="14">
        <v>48</v>
      </c>
      <c r="O313" s="14">
        <v>46</v>
      </c>
      <c r="P313" s="14">
        <v>43</v>
      </c>
    </row>
    <row r="314" spans="1:16" ht="12" customHeight="1" x14ac:dyDescent="0.2">
      <c r="A314" s="10" t="s">
        <v>57</v>
      </c>
      <c r="B314" s="10" t="s">
        <v>53</v>
      </c>
      <c r="C314" s="10" t="s">
        <v>56</v>
      </c>
      <c r="D314" s="10" t="s">
        <v>66</v>
      </c>
      <c r="E314" s="10" t="s">
        <v>86</v>
      </c>
      <c r="F314" s="10" t="s">
        <v>84</v>
      </c>
      <c r="G314" s="14">
        <v>47</v>
      </c>
      <c r="H314" s="14">
        <v>47</v>
      </c>
      <c r="I314" s="14">
        <v>46</v>
      </c>
      <c r="J314" s="14">
        <v>48</v>
      </c>
      <c r="K314" s="14">
        <v>44</v>
      </c>
      <c r="L314" s="14">
        <v>45</v>
      </c>
      <c r="M314" s="14">
        <v>43</v>
      </c>
      <c r="N314" s="14">
        <v>39</v>
      </c>
      <c r="O314" s="14">
        <v>36</v>
      </c>
      <c r="P314" s="14">
        <v>36</v>
      </c>
    </row>
    <row r="315" spans="1:16" ht="12" customHeight="1" x14ac:dyDescent="0.2">
      <c r="A315" s="10" t="s">
        <v>57</v>
      </c>
      <c r="B315" s="10" t="s">
        <v>53</v>
      </c>
      <c r="C315" s="10" t="s">
        <v>56</v>
      </c>
      <c r="D315" s="10" t="s">
        <v>66</v>
      </c>
      <c r="E315" s="10" t="s">
        <v>86</v>
      </c>
      <c r="F315" s="10" t="s">
        <v>85</v>
      </c>
      <c r="G315" s="14">
        <v>34</v>
      </c>
      <c r="H315" s="14">
        <v>33</v>
      </c>
      <c r="I315" s="14">
        <v>32</v>
      </c>
      <c r="J315" s="14">
        <v>29</v>
      </c>
      <c r="K315" s="14">
        <v>28</v>
      </c>
      <c r="L315" s="14">
        <v>26</v>
      </c>
      <c r="M315" s="14">
        <v>25</v>
      </c>
      <c r="N315" s="14">
        <v>26</v>
      </c>
      <c r="O315" s="14">
        <v>22</v>
      </c>
      <c r="P315" s="14">
        <v>19</v>
      </c>
    </row>
    <row r="316" spans="1:16" ht="12" customHeight="1" x14ac:dyDescent="0.2">
      <c r="A316" s="10" t="s">
        <v>57</v>
      </c>
      <c r="B316" s="10" t="s">
        <v>53</v>
      </c>
      <c r="C316" s="10" t="s">
        <v>56</v>
      </c>
      <c r="D316" s="10" t="s">
        <v>66</v>
      </c>
      <c r="E316" s="10" t="s">
        <v>86</v>
      </c>
      <c r="F316" s="15" t="s">
        <v>59</v>
      </c>
      <c r="G316" s="16">
        <v>60</v>
      </c>
      <c r="H316" s="16">
        <v>61</v>
      </c>
      <c r="I316" s="16">
        <v>63</v>
      </c>
      <c r="J316" s="16">
        <v>67</v>
      </c>
      <c r="K316" s="16">
        <v>70</v>
      </c>
      <c r="L316" s="16">
        <v>69</v>
      </c>
      <c r="M316" s="16">
        <v>71</v>
      </c>
      <c r="N316" s="16">
        <v>70</v>
      </c>
      <c r="O316" s="16">
        <v>72</v>
      </c>
      <c r="P316" s="16">
        <v>68</v>
      </c>
    </row>
    <row r="317" spans="1:16" ht="12" customHeight="1" x14ac:dyDescent="0.2">
      <c r="A317" s="10" t="s">
        <v>57</v>
      </c>
      <c r="B317" s="10" t="s">
        <v>53</v>
      </c>
      <c r="C317" s="10" t="s">
        <v>56</v>
      </c>
      <c r="D317" s="10" t="s">
        <v>66</v>
      </c>
      <c r="E317" s="10" t="s">
        <v>1</v>
      </c>
      <c r="F317" s="10" t="s">
        <v>1</v>
      </c>
      <c r="G317" s="14" t="s">
        <v>54</v>
      </c>
      <c r="H317" s="14" t="s">
        <v>54</v>
      </c>
      <c r="I317" s="14" t="s">
        <v>54</v>
      </c>
      <c r="J317" s="14" t="s">
        <v>54</v>
      </c>
      <c r="K317" s="14" t="s">
        <v>54</v>
      </c>
      <c r="L317" s="14" t="s">
        <v>54</v>
      </c>
      <c r="M317" s="14" t="s">
        <v>54</v>
      </c>
      <c r="N317" s="14" t="s">
        <v>54</v>
      </c>
      <c r="O317" s="14" t="s">
        <v>54</v>
      </c>
      <c r="P317" s="14" t="s">
        <v>54</v>
      </c>
    </row>
    <row r="318" spans="1:16" ht="12" customHeight="1" x14ac:dyDescent="0.2">
      <c r="A318" s="10" t="s">
        <v>57</v>
      </c>
      <c r="B318" s="10" t="s">
        <v>53</v>
      </c>
      <c r="C318" s="10" t="s">
        <v>56</v>
      </c>
      <c r="D318" s="10" t="s">
        <v>66</v>
      </c>
      <c r="E318" s="10" t="s">
        <v>87</v>
      </c>
      <c r="F318" s="10" t="s">
        <v>75</v>
      </c>
      <c r="G318" s="14">
        <v>2</v>
      </c>
      <c r="H318" s="14">
        <v>2</v>
      </c>
      <c r="I318" s="14">
        <v>2</v>
      </c>
      <c r="J318" s="14">
        <v>2</v>
      </c>
      <c r="K318" s="14">
        <v>2</v>
      </c>
      <c r="L318" s="14">
        <v>1</v>
      </c>
      <c r="M318" s="14">
        <v>2</v>
      </c>
      <c r="N318" s="14">
        <v>1</v>
      </c>
      <c r="O318" s="14">
        <v>1</v>
      </c>
      <c r="P318" s="14">
        <v>1</v>
      </c>
    </row>
    <row r="319" spans="1:16" ht="12" customHeight="1" x14ac:dyDescent="0.2">
      <c r="A319" s="10" t="s">
        <v>57</v>
      </c>
      <c r="B319" s="10" t="s">
        <v>53</v>
      </c>
      <c r="C319" s="10" t="s">
        <v>56</v>
      </c>
      <c r="D319" s="10" t="s">
        <v>66</v>
      </c>
      <c r="E319" s="10" t="s">
        <v>87</v>
      </c>
      <c r="F319" s="10" t="s">
        <v>77</v>
      </c>
      <c r="G319" s="14">
        <v>47</v>
      </c>
      <c r="H319" s="14">
        <v>45</v>
      </c>
      <c r="I319" s="14">
        <v>46</v>
      </c>
      <c r="J319" s="14">
        <v>47</v>
      </c>
      <c r="K319" s="14">
        <v>50</v>
      </c>
      <c r="L319" s="14">
        <v>53</v>
      </c>
      <c r="M319" s="14">
        <v>55</v>
      </c>
      <c r="N319" s="14">
        <v>54</v>
      </c>
      <c r="O319" s="14">
        <v>62</v>
      </c>
      <c r="P319" s="14">
        <v>55</v>
      </c>
    </row>
    <row r="320" spans="1:16" ht="12" customHeight="1" x14ac:dyDescent="0.2">
      <c r="A320" s="10" t="s">
        <v>57</v>
      </c>
      <c r="B320" s="10" t="s">
        <v>53</v>
      </c>
      <c r="C320" s="10" t="s">
        <v>56</v>
      </c>
      <c r="D320" s="10" t="s">
        <v>66</v>
      </c>
      <c r="E320" s="10" t="s">
        <v>87</v>
      </c>
      <c r="F320" s="10" t="s">
        <v>78</v>
      </c>
      <c r="G320" s="14">
        <v>75</v>
      </c>
      <c r="H320" s="14">
        <v>78</v>
      </c>
      <c r="I320" s="14">
        <v>86</v>
      </c>
      <c r="J320" s="14">
        <v>96</v>
      </c>
      <c r="K320" s="14">
        <v>100</v>
      </c>
      <c r="L320" s="14">
        <v>103</v>
      </c>
      <c r="M320" s="14">
        <v>104</v>
      </c>
      <c r="N320" s="14">
        <v>109</v>
      </c>
      <c r="O320" s="14">
        <v>119</v>
      </c>
      <c r="P320" s="14">
        <v>112</v>
      </c>
    </row>
    <row r="321" spans="1:16" ht="12" customHeight="1" x14ac:dyDescent="0.2">
      <c r="A321" s="10" t="s">
        <v>57</v>
      </c>
      <c r="B321" s="10" t="s">
        <v>53</v>
      </c>
      <c r="C321" s="10" t="s">
        <v>56</v>
      </c>
      <c r="D321" s="10" t="s">
        <v>66</v>
      </c>
      <c r="E321" s="10" t="s">
        <v>87</v>
      </c>
      <c r="F321" s="10" t="s">
        <v>79</v>
      </c>
      <c r="G321" s="14">
        <v>84</v>
      </c>
      <c r="H321" s="14">
        <v>84</v>
      </c>
      <c r="I321" s="14">
        <v>88</v>
      </c>
      <c r="J321" s="14">
        <v>95</v>
      </c>
      <c r="K321" s="14">
        <v>98</v>
      </c>
      <c r="L321" s="14">
        <v>94</v>
      </c>
      <c r="M321" s="14">
        <v>97</v>
      </c>
      <c r="N321" s="14">
        <v>97</v>
      </c>
      <c r="O321" s="14">
        <v>98</v>
      </c>
      <c r="P321" s="14">
        <v>92</v>
      </c>
    </row>
    <row r="322" spans="1:16" ht="12" customHeight="1" x14ac:dyDescent="0.2">
      <c r="A322" s="10" t="s">
        <v>57</v>
      </c>
      <c r="B322" s="10" t="s">
        <v>53</v>
      </c>
      <c r="C322" s="10" t="s">
        <v>56</v>
      </c>
      <c r="D322" s="10" t="s">
        <v>66</v>
      </c>
      <c r="E322" s="10" t="s">
        <v>87</v>
      </c>
      <c r="F322" s="10" t="s">
        <v>80</v>
      </c>
      <c r="G322" s="14">
        <v>89</v>
      </c>
      <c r="H322" s="14">
        <v>91</v>
      </c>
      <c r="I322" s="14">
        <v>98</v>
      </c>
      <c r="J322" s="14">
        <v>106</v>
      </c>
      <c r="K322" s="14">
        <v>108</v>
      </c>
      <c r="L322" s="14">
        <v>105</v>
      </c>
      <c r="M322" s="14">
        <v>106</v>
      </c>
      <c r="N322" s="14">
        <v>104</v>
      </c>
      <c r="O322" s="14">
        <v>98</v>
      </c>
      <c r="P322" s="14">
        <v>91</v>
      </c>
    </row>
    <row r="323" spans="1:16" ht="12" customHeight="1" x14ac:dyDescent="0.2">
      <c r="A323" s="10" t="s">
        <v>57</v>
      </c>
      <c r="B323" s="10" t="s">
        <v>53</v>
      </c>
      <c r="C323" s="10" t="s">
        <v>56</v>
      </c>
      <c r="D323" s="10" t="s">
        <v>66</v>
      </c>
      <c r="E323" s="10" t="s">
        <v>87</v>
      </c>
      <c r="F323" s="10" t="s">
        <v>81</v>
      </c>
      <c r="G323" s="14">
        <v>73</v>
      </c>
      <c r="H323" s="14">
        <v>75</v>
      </c>
      <c r="I323" s="14">
        <v>78</v>
      </c>
      <c r="J323" s="14">
        <v>83</v>
      </c>
      <c r="K323" s="14">
        <v>87</v>
      </c>
      <c r="L323" s="14">
        <v>89</v>
      </c>
      <c r="M323" s="14">
        <v>92</v>
      </c>
      <c r="N323" s="14">
        <v>93</v>
      </c>
      <c r="O323" s="14">
        <v>91</v>
      </c>
      <c r="P323" s="14">
        <v>85</v>
      </c>
    </row>
    <row r="324" spans="1:16" ht="12" customHeight="1" x14ac:dyDescent="0.2">
      <c r="A324" s="10" t="s">
        <v>57</v>
      </c>
      <c r="B324" s="10" t="s">
        <v>53</v>
      </c>
      <c r="C324" s="10" t="s">
        <v>56</v>
      </c>
      <c r="D324" s="10" t="s">
        <v>66</v>
      </c>
      <c r="E324" s="10" t="s">
        <v>87</v>
      </c>
      <c r="F324" s="10" t="s">
        <v>82</v>
      </c>
      <c r="G324" s="14">
        <v>52</v>
      </c>
      <c r="H324" s="14">
        <v>53</v>
      </c>
      <c r="I324" s="14">
        <v>54</v>
      </c>
      <c r="J324" s="14">
        <v>58</v>
      </c>
      <c r="K324" s="14">
        <v>62</v>
      </c>
      <c r="L324" s="14">
        <v>62</v>
      </c>
      <c r="M324" s="14">
        <v>64</v>
      </c>
      <c r="N324" s="14">
        <v>61</v>
      </c>
      <c r="O324" s="14">
        <v>59</v>
      </c>
      <c r="P324" s="14">
        <v>59</v>
      </c>
    </row>
    <row r="325" spans="1:16" ht="12" customHeight="1" x14ac:dyDescent="0.2">
      <c r="A325" s="10" t="s">
        <v>57</v>
      </c>
      <c r="B325" s="10" t="s">
        <v>53</v>
      </c>
      <c r="C325" s="10" t="s">
        <v>56</v>
      </c>
      <c r="D325" s="10" t="s">
        <v>66</v>
      </c>
      <c r="E325" s="10" t="s">
        <v>87</v>
      </c>
      <c r="F325" s="10" t="s">
        <v>83</v>
      </c>
      <c r="G325" s="14">
        <v>44</v>
      </c>
      <c r="H325" s="14">
        <v>44</v>
      </c>
      <c r="I325" s="14">
        <v>45</v>
      </c>
      <c r="J325" s="14">
        <v>46</v>
      </c>
      <c r="K325" s="14">
        <v>47</v>
      </c>
      <c r="L325" s="14">
        <v>46</v>
      </c>
      <c r="M325" s="14">
        <v>46</v>
      </c>
      <c r="N325" s="14">
        <v>44</v>
      </c>
      <c r="O325" s="14">
        <v>42</v>
      </c>
      <c r="P325" s="14">
        <v>40</v>
      </c>
    </row>
    <row r="326" spans="1:16" ht="12" customHeight="1" x14ac:dyDescent="0.2">
      <c r="A326" s="10" t="s">
        <v>57</v>
      </c>
      <c r="B326" s="10" t="s">
        <v>53</v>
      </c>
      <c r="C326" s="10" t="s">
        <v>56</v>
      </c>
      <c r="D326" s="10" t="s">
        <v>66</v>
      </c>
      <c r="E326" s="10" t="s">
        <v>87</v>
      </c>
      <c r="F326" s="10" t="s">
        <v>84</v>
      </c>
      <c r="G326" s="14">
        <v>41</v>
      </c>
      <c r="H326" s="14">
        <v>41</v>
      </c>
      <c r="I326" s="14">
        <v>40</v>
      </c>
      <c r="J326" s="14">
        <v>40</v>
      </c>
      <c r="K326" s="14">
        <v>39</v>
      </c>
      <c r="L326" s="14">
        <v>39</v>
      </c>
      <c r="M326" s="14">
        <v>36</v>
      </c>
      <c r="N326" s="14">
        <v>34</v>
      </c>
      <c r="O326" s="14">
        <v>33</v>
      </c>
      <c r="P326" s="14">
        <v>33</v>
      </c>
    </row>
    <row r="327" spans="1:16" ht="12" customHeight="1" x14ac:dyDescent="0.2">
      <c r="A327" s="10" t="s">
        <v>57</v>
      </c>
      <c r="B327" s="10" t="s">
        <v>53</v>
      </c>
      <c r="C327" s="10" t="s">
        <v>56</v>
      </c>
      <c r="D327" s="10" t="s">
        <v>66</v>
      </c>
      <c r="E327" s="10" t="s">
        <v>87</v>
      </c>
      <c r="F327" s="10" t="s">
        <v>85</v>
      </c>
      <c r="G327" s="14">
        <v>33</v>
      </c>
      <c r="H327" s="14">
        <v>32</v>
      </c>
      <c r="I327" s="14">
        <v>32</v>
      </c>
      <c r="J327" s="14">
        <v>30</v>
      </c>
      <c r="K327" s="14">
        <v>28</v>
      </c>
      <c r="L327" s="14">
        <v>27</v>
      </c>
      <c r="M327" s="14">
        <v>25</v>
      </c>
      <c r="N327" s="14">
        <v>24</v>
      </c>
      <c r="O327" s="14">
        <v>22</v>
      </c>
      <c r="P327" s="14">
        <v>19</v>
      </c>
    </row>
    <row r="328" spans="1:16" ht="12" customHeight="1" x14ac:dyDescent="0.2">
      <c r="A328" s="10" t="s">
        <v>57</v>
      </c>
      <c r="B328" s="10" t="s">
        <v>53</v>
      </c>
      <c r="C328" s="10" t="s">
        <v>56</v>
      </c>
      <c r="D328" s="10" t="s">
        <v>66</v>
      </c>
      <c r="E328" s="10" t="s">
        <v>87</v>
      </c>
      <c r="F328" s="15" t="s">
        <v>59</v>
      </c>
      <c r="G328" s="16">
        <v>57</v>
      </c>
      <c r="H328" s="16">
        <v>58</v>
      </c>
      <c r="I328" s="16">
        <v>61</v>
      </c>
      <c r="J328" s="16">
        <v>65</v>
      </c>
      <c r="K328" s="16">
        <v>67</v>
      </c>
      <c r="L328" s="16">
        <v>67</v>
      </c>
      <c r="M328" s="16">
        <v>68</v>
      </c>
      <c r="N328" s="16">
        <v>68</v>
      </c>
      <c r="O328" s="16">
        <v>68</v>
      </c>
      <c r="P328" s="16">
        <v>63</v>
      </c>
    </row>
    <row r="329" spans="1:16" ht="12" customHeight="1" x14ac:dyDescent="0.2">
      <c r="A329" s="10" t="s">
        <v>57</v>
      </c>
      <c r="B329" s="10" t="s">
        <v>53</v>
      </c>
      <c r="C329" s="10" t="s">
        <v>56</v>
      </c>
      <c r="D329" s="10" t="s">
        <v>1</v>
      </c>
      <c r="E329" s="10" t="s">
        <v>1</v>
      </c>
      <c r="F329" s="10" t="s">
        <v>1</v>
      </c>
      <c r="G329" s="14" t="s">
        <v>54</v>
      </c>
      <c r="H329" s="14" t="s">
        <v>54</v>
      </c>
      <c r="I329" s="14" t="s">
        <v>54</v>
      </c>
      <c r="J329" s="14" t="s">
        <v>54</v>
      </c>
      <c r="K329" s="14" t="s">
        <v>54</v>
      </c>
      <c r="L329" s="14" t="s">
        <v>54</v>
      </c>
      <c r="M329" s="14" t="s">
        <v>54</v>
      </c>
      <c r="N329" s="14" t="s">
        <v>54</v>
      </c>
      <c r="O329" s="14" t="s">
        <v>54</v>
      </c>
      <c r="P329" s="14" t="s">
        <v>54</v>
      </c>
    </row>
    <row r="330" spans="1:16" ht="12" customHeight="1" x14ac:dyDescent="0.2">
      <c r="A330" s="10" t="s">
        <v>57</v>
      </c>
      <c r="B330" s="10" t="s">
        <v>53</v>
      </c>
      <c r="C330" s="10" t="s">
        <v>56</v>
      </c>
      <c r="D330" s="10" t="s">
        <v>69</v>
      </c>
      <c r="E330" s="10" t="s">
        <v>74</v>
      </c>
      <c r="F330" s="10" t="s">
        <v>75</v>
      </c>
      <c r="G330" s="14">
        <v>13</v>
      </c>
      <c r="H330" s="14">
        <v>13</v>
      </c>
      <c r="I330" s="14">
        <v>13</v>
      </c>
      <c r="J330" s="14">
        <v>13</v>
      </c>
      <c r="K330" s="14">
        <v>13</v>
      </c>
      <c r="L330" s="14">
        <v>12</v>
      </c>
      <c r="M330" s="14">
        <v>14</v>
      </c>
      <c r="N330" s="14">
        <v>13</v>
      </c>
      <c r="O330" s="14">
        <v>13</v>
      </c>
      <c r="P330" s="14">
        <v>9</v>
      </c>
    </row>
    <row r="331" spans="1:16" ht="12" customHeight="1" x14ac:dyDescent="0.2">
      <c r="A331" s="10" t="s">
        <v>57</v>
      </c>
      <c r="B331" s="10" t="s">
        <v>53</v>
      </c>
      <c r="C331" s="10" t="s">
        <v>56</v>
      </c>
      <c r="D331" s="10" t="s">
        <v>69</v>
      </c>
      <c r="E331" s="10" t="s">
        <v>74</v>
      </c>
      <c r="F331" s="10" t="s">
        <v>77</v>
      </c>
      <c r="G331" s="14">
        <v>12</v>
      </c>
      <c r="H331" s="14">
        <v>12</v>
      </c>
      <c r="I331" s="14">
        <v>11</v>
      </c>
      <c r="J331" s="14">
        <v>12</v>
      </c>
      <c r="K331" s="14">
        <v>14</v>
      </c>
      <c r="L331" s="14">
        <v>12</v>
      </c>
      <c r="M331" s="14">
        <v>12</v>
      </c>
      <c r="N331" s="14">
        <v>10</v>
      </c>
      <c r="O331" s="14">
        <v>12</v>
      </c>
      <c r="P331" s="14">
        <v>11</v>
      </c>
    </row>
    <row r="332" spans="1:16" ht="12" customHeight="1" x14ac:dyDescent="0.2">
      <c r="A332" s="10" t="s">
        <v>57</v>
      </c>
      <c r="B332" s="10" t="s">
        <v>53</v>
      </c>
      <c r="C332" s="10" t="s">
        <v>56</v>
      </c>
      <c r="D332" s="10" t="s">
        <v>69</v>
      </c>
      <c r="E332" s="10" t="s">
        <v>74</v>
      </c>
      <c r="F332" s="10" t="s">
        <v>78</v>
      </c>
      <c r="G332" s="14">
        <v>22</v>
      </c>
      <c r="H332" s="14">
        <v>21</v>
      </c>
      <c r="I332" s="14">
        <v>21</v>
      </c>
      <c r="J332" s="14">
        <v>23</v>
      </c>
      <c r="K332" s="14">
        <v>24</v>
      </c>
      <c r="L332" s="14">
        <v>22</v>
      </c>
      <c r="M332" s="14">
        <v>23</v>
      </c>
      <c r="N332" s="14">
        <v>22</v>
      </c>
      <c r="O332" s="14">
        <v>22</v>
      </c>
      <c r="P332" s="14">
        <v>18</v>
      </c>
    </row>
    <row r="333" spans="1:16" ht="12" customHeight="1" x14ac:dyDescent="0.2">
      <c r="A333" s="10" t="s">
        <v>57</v>
      </c>
      <c r="B333" s="10" t="s">
        <v>53</v>
      </c>
      <c r="C333" s="10" t="s">
        <v>56</v>
      </c>
      <c r="D333" s="10" t="s">
        <v>69</v>
      </c>
      <c r="E333" s="10" t="s">
        <v>74</v>
      </c>
      <c r="F333" s="10" t="s">
        <v>79</v>
      </c>
      <c r="G333" s="14">
        <v>30</v>
      </c>
      <c r="H333" s="14">
        <v>28</v>
      </c>
      <c r="I333" s="14">
        <v>28</v>
      </c>
      <c r="J333" s="14">
        <v>31</v>
      </c>
      <c r="K333" s="14">
        <v>31</v>
      </c>
      <c r="L333" s="14">
        <v>28</v>
      </c>
      <c r="M333" s="14">
        <v>29</v>
      </c>
      <c r="N333" s="14">
        <v>29</v>
      </c>
      <c r="O333" s="14">
        <v>29</v>
      </c>
      <c r="P333" s="14">
        <v>25</v>
      </c>
    </row>
    <row r="334" spans="1:16" ht="12" customHeight="1" x14ac:dyDescent="0.2">
      <c r="A334" s="10" t="s">
        <v>57</v>
      </c>
      <c r="B334" s="10" t="s">
        <v>53</v>
      </c>
      <c r="C334" s="10" t="s">
        <v>56</v>
      </c>
      <c r="D334" s="10" t="s">
        <v>69</v>
      </c>
      <c r="E334" s="10" t="s">
        <v>74</v>
      </c>
      <c r="F334" s="10" t="s">
        <v>80</v>
      </c>
      <c r="G334" s="14">
        <v>39</v>
      </c>
      <c r="H334" s="14">
        <v>38</v>
      </c>
      <c r="I334" s="14">
        <v>38</v>
      </c>
      <c r="J334" s="14">
        <v>41</v>
      </c>
      <c r="K334" s="14">
        <v>43</v>
      </c>
      <c r="L334" s="14">
        <v>40</v>
      </c>
      <c r="M334" s="14">
        <v>41</v>
      </c>
      <c r="N334" s="14">
        <v>40</v>
      </c>
      <c r="O334" s="14">
        <v>39</v>
      </c>
      <c r="P334" s="14">
        <v>33</v>
      </c>
    </row>
    <row r="335" spans="1:16" ht="12" customHeight="1" x14ac:dyDescent="0.2">
      <c r="A335" s="10" t="s">
        <v>57</v>
      </c>
      <c r="B335" s="10" t="s">
        <v>53</v>
      </c>
      <c r="C335" s="10" t="s">
        <v>56</v>
      </c>
      <c r="D335" s="10" t="s">
        <v>69</v>
      </c>
      <c r="E335" s="10" t="s">
        <v>74</v>
      </c>
      <c r="F335" s="10" t="s">
        <v>81</v>
      </c>
      <c r="G335" s="14">
        <v>35</v>
      </c>
      <c r="H335" s="14">
        <v>34</v>
      </c>
      <c r="I335" s="14">
        <v>34</v>
      </c>
      <c r="J335" s="14">
        <v>38</v>
      </c>
      <c r="K335" s="14">
        <v>40</v>
      </c>
      <c r="L335" s="14">
        <v>40</v>
      </c>
      <c r="M335" s="14">
        <v>40</v>
      </c>
      <c r="N335" s="14">
        <v>40</v>
      </c>
      <c r="O335" s="14">
        <v>40</v>
      </c>
      <c r="P335" s="14">
        <v>36</v>
      </c>
    </row>
    <row r="336" spans="1:16" ht="12" customHeight="1" x14ac:dyDescent="0.2">
      <c r="A336" s="10" t="s">
        <v>57</v>
      </c>
      <c r="B336" s="10" t="s">
        <v>53</v>
      </c>
      <c r="C336" s="10" t="s">
        <v>56</v>
      </c>
      <c r="D336" s="10" t="s">
        <v>69</v>
      </c>
      <c r="E336" s="10" t="s">
        <v>74</v>
      </c>
      <c r="F336" s="10" t="s">
        <v>82</v>
      </c>
      <c r="G336" s="14">
        <v>29</v>
      </c>
      <c r="H336" s="14">
        <v>28</v>
      </c>
      <c r="I336" s="14">
        <v>30</v>
      </c>
      <c r="J336" s="14">
        <v>31</v>
      </c>
      <c r="K336" s="14">
        <v>33</v>
      </c>
      <c r="L336" s="14">
        <v>33</v>
      </c>
      <c r="M336" s="14">
        <v>35</v>
      </c>
      <c r="N336" s="14">
        <v>34</v>
      </c>
      <c r="O336" s="14">
        <v>34</v>
      </c>
      <c r="P336" s="14">
        <v>31</v>
      </c>
    </row>
    <row r="337" spans="1:16" ht="12" customHeight="1" x14ac:dyDescent="0.2">
      <c r="A337" s="10" t="s">
        <v>57</v>
      </c>
      <c r="B337" s="10" t="s">
        <v>53</v>
      </c>
      <c r="C337" s="10" t="s">
        <v>56</v>
      </c>
      <c r="D337" s="10" t="s">
        <v>69</v>
      </c>
      <c r="E337" s="10" t="s">
        <v>74</v>
      </c>
      <c r="F337" s="10" t="s">
        <v>83</v>
      </c>
      <c r="G337" s="14">
        <v>34</v>
      </c>
      <c r="H337" s="14">
        <v>35</v>
      </c>
      <c r="I337" s="14">
        <v>37</v>
      </c>
      <c r="J337" s="14">
        <v>40</v>
      </c>
      <c r="K337" s="14">
        <v>44</v>
      </c>
      <c r="L337" s="14">
        <v>43</v>
      </c>
      <c r="M337" s="14">
        <v>43</v>
      </c>
      <c r="N337" s="14">
        <v>46</v>
      </c>
      <c r="O337" s="14">
        <v>47</v>
      </c>
      <c r="P337" s="14">
        <v>44</v>
      </c>
    </row>
    <row r="338" spans="1:16" ht="12" customHeight="1" x14ac:dyDescent="0.2">
      <c r="A338" s="10" t="s">
        <v>57</v>
      </c>
      <c r="B338" s="10" t="s">
        <v>53</v>
      </c>
      <c r="C338" s="10" t="s">
        <v>56</v>
      </c>
      <c r="D338" s="10" t="s">
        <v>69</v>
      </c>
      <c r="E338" s="10" t="s">
        <v>74</v>
      </c>
      <c r="F338" s="10" t="s">
        <v>84</v>
      </c>
      <c r="G338" s="14">
        <v>96</v>
      </c>
      <c r="H338" s="14">
        <v>100</v>
      </c>
      <c r="I338" s="14">
        <v>102</v>
      </c>
      <c r="J338" s="14">
        <v>113</v>
      </c>
      <c r="K338" s="14">
        <v>122</v>
      </c>
      <c r="L338" s="14">
        <v>129</v>
      </c>
      <c r="M338" s="14">
        <v>130</v>
      </c>
      <c r="N338" s="14">
        <v>131</v>
      </c>
      <c r="O338" s="14">
        <v>136</v>
      </c>
      <c r="P338" s="14">
        <v>134</v>
      </c>
    </row>
    <row r="339" spans="1:16" ht="12" customHeight="1" x14ac:dyDescent="0.2">
      <c r="A339" s="10" t="s">
        <v>57</v>
      </c>
      <c r="B339" s="10" t="s">
        <v>53</v>
      </c>
      <c r="C339" s="10" t="s">
        <v>56</v>
      </c>
      <c r="D339" s="10" t="s">
        <v>69</v>
      </c>
      <c r="E339" s="10" t="s">
        <v>74</v>
      </c>
      <c r="F339" s="10" t="s">
        <v>85</v>
      </c>
      <c r="G339" s="14">
        <v>220</v>
      </c>
      <c r="H339" s="14">
        <v>231</v>
      </c>
      <c r="I339" s="14">
        <v>246</v>
      </c>
      <c r="J339" s="14">
        <v>282</v>
      </c>
      <c r="K339" s="14">
        <v>302</v>
      </c>
      <c r="L339" s="14">
        <v>311</v>
      </c>
      <c r="M339" s="14">
        <v>322</v>
      </c>
      <c r="N339" s="14">
        <v>327</v>
      </c>
      <c r="O339" s="14">
        <v>341</v>
      </c>
      <c r="P339" s="14">
        <v>344</v>
      </c>
    </row>
    <row r="340" spans="1:16" ht="12" customHeight="1" x14ac:dyDescent="0.2">
      <c r="A340" s="10" t="s">
        <v>57</v>
      </c>
      <c r="B340" s="10" t="s">
        <v>53</v>
      </c>
      <c r="C340" s="10" t="s">
        <v>56</v>
      </c>
      <c r="D340" s="10" t="s">
        <v>69</v>
      </c>
      <c r="E340" s="10" t="s">
        <v>74</v>
      </c>
      <c r="F340" s="15" t="s">
        <v>59</v>
      </c>
      <c r="G340" s="16">
        <v>32</v>
      </c>
      <c r="H340" s="16">
        <v>32</v>
      </c>
      <c r="I340" s="16">
        <v>33</v>
      </c>
      <c r="J340" s="16">
        <v>36</v>
      </c>
      <c r="K340" s="16">
        <v>38</v>
      </c>
      <c r="L340" s="16">
        <v>37</v>
      </c>
      <c r="M340" s="16">
        <v>39</v>
      </c>
      <c r="N340" s="16">
        <v>39</v>
      </c>
      <c r="O340" s="16">
        <v>40</v>
      </c>
      <c r="P340" s="16">
        <v>37</v>
      </c>
    </row>
    <row r="341" spans="1:16" ht="12" customHeight="1" x14ac:dyDescent="0.2">
      <c r="A341" s="10" t="s">
        <v>57</v>
      </c>
      <c r="B341" s="10" t="s">
        <v>53</v>
      </c>
      <c r="C341" s="10" t="s">
        <v>56</v>
      </c>
      <c r="D341" s="10" t="s">
        <v>69</v>
      </c>
      <c r="E341" s="10" t="s">
        <v>1</v>
      </c>
      <c r="F341" s="10" t="s">
        <v>1</v>
      </c>
      <c r="G341" s="14" t="s">
        <v>54</v>
      </c>
      <c r="H341" s="14" t="s">
        <v>54</v>
      </c>
      <c r="I341" s="14" t="s">
        <v>54</v>
      </c>
      <c r="J341" s="14" t="s">
        <v>54</v>
      </c>
      <c r="K341" s="14" t="s">
        <v>54</v>
      </c>
      <c r="L341" s="14" t="s">
        <v>54</v>
      </c>
      <c r="M341" s="14" t="s">
        <v>54</v>
      </c>
      <c r="N341" s="14" t="s">
        <v>54</v>
      </c>
      <c r="O341" s="14" t="s">
        <v>54</v>
      </c>
      <c r="P341" s="14" t="s">
        <v>54</v>
      </c>
    </row>
    <row r="342" spans="1:16" ht="12" customHeight="1" x14ac:dyDescent="0.2">
      <c r="A342" s="10" t="s">
        <v>57</v>
      </c>
      <c r="B342" s="10" t="s">
        <v>53</v>
      </c>
      <c r="C342" s="10" t="s">
        <v>56</v>
      </c>
      <c r="D342" s="10" t="s">
        <v>69</v>
      </c>
      <c r="E342" s="10" t="s">
        <v>86</v>
      </c>
      <c r="F342" s="10" t="s">
        <v>75</v>
      </c>
      <c r="G342" s="14">
        <v>11</v>
      </c>
      <c r="H342" s="14">
        <v>11</v>
      </c>
      <c r="I342" s="14">
        <v>11</v>
      </c>
      <c r="J342" s="14">
        <v>11</v>
      </c>
      <c r="K342" s="14">
        <v>10</v>
      </c>
      <c r="L342" s="14">
        <v>10</v>
      </c>
      <c r="M342" s="14">
        <v>11</v>
      </c>
      <c r="N342" s="14">
        <v>11</v>
      </c>
      <c r="O342" s="14">
        <v>11</v>
      </c>
      <c r="P342" s="14">
        <v>8</v>
      </c>
    </row>
    <row r="343" spans="1:16" ht="12" customHeight="1" x14ac:dyDescent="0.2">
      <c r="A343" s="10" t="s">
        <v>57</v>
      </c>
      <c r="B343" s="10" t="s">
        <v>53</v>
      </c>
      <c r="C343" s="10" t="s">
        <v>56</v>
      </c>
      <c r="D343" s="10" t="s">
        <v>69</v>
      </c>
      <c r="E343" s="10" t="s">
        <v>86</v>
      </c>
      <c r="F343" s="10" t="s">
        <v>77</v>
      </c>
      <c r="G343" s="14">
        <v>33</v>
      </c>
      <c r="H343" s="14">
        <v>32</v>
      </c>
      <c r="I343" s="14">
        <v>32</v>
      </c>
      <c r="J343" s="14">
        <v>33</v>
      </c>
      <c r="K343" s="14">
        <v>34</v>
      </c>
      <c r="L343" s="14">
        <v>33</v>
      </c>
      <c r="M343" s="14">
        <v>32</v>
      </c>
      <c r="N343" s="14">
        <v>36</v>
      </c>
      <c r="O343" s="14">
        <v>53</v>
      </c>
      <c r="P343" s="14">
        <v>46</v>
      </c>
    </row>
    <row r="344" spans="1:16" ht="12" customHeight="1" x14ac:dyDescent="0.2">
      <c r="A344" s="10" t="s">
        <v>57</v>
      </c>
      <c r="B344" s="10" t="s">
        <v>53</v>
      </c>
      <c r="C344" s="10" t="s">
        <v>56</v>
      </c>
      <c r="D344" s="10" t="s">
        <v>69</v>
      </c>
      <c r="E344" s="10" t="s">
        <v>86</v>
      </c>
      <c r="F344" s="10" t="s">
        <v>78</v>
      </c>
      <c r="G344" s="14">
        <v>29</v>
      </c>
      <c r="H344" s="14">
        <v>28</v>
      </c>
      <c r="I344" s="14">
        <v>29</v>
      </c>
      <c r="J344" s="14">
        <v>32</v>
      </c>
      <c r="K344" s="14">
        <v>33</v>
      </c>
      <c r="L344" s="14">
        <v>34</v>
      </c>
      <c r="M344" s="14">
        <v>34</v>
      </c>
      <c r="N344" s="14">
        <v>35</v>
      </c>
      <c r="O344" s="14">
        <v>38</v>
      </c>
      <c r="P344" s="14">
        <v>36</v>
      </c>
    </row>
    <row r="345" spans="1:16" ht="12" customHeight="1" x14ac:dyDescent="0.2">
      <c r="A345" s="10" t="s">
        <v>57</v>
      </c>
      <c r="B345" s="10" t="s">
        <v>53</v>
      </c>
      <c r="C345" s="10" t="s">
        <v>56</v>
      </c>
      <c r="D345" s="10" t="s">
        <v>69</v>
      </c>
      <c r="E345" s="10" t="s">
        <v>86</v>
      </c>
      <c r="F345" s="10" t="s">
        <v>79</v>
      </c>
      <c r="G345" s="14">
        <v>38</v>
      </c>
      <c r="H345" s="14">
        <v>36</v>
      </c>
      <c r="I345" s="14">
        <v>35</v>
      </c>
      <c r="J345" s="14">
        <v>37</v>
      </c>
      <c r="K345" s="14">
        <v>37</v>
      </c>
      <c r="L345" s="14">
        <v>36</v>
      </c>
      <c r="M345" s="14">
        <v>39</v>
      </c>
      <c r="N345" s="14">
        <v>37</v>
      </c>
      <c r="O345" s="14">
        <v>37</v>
      </c>
      <c r="P345" s="14">
        <v>33</v>
      </c>
    </row>
    <row r="346" spans="1:16" ht="12" customHeight="1" x14ac:dyDescent="0.2">
      <c r="A346" s="10" t="s">
        <v>57</v>
      </c>
      <c r="B346" s="10" t="s">
        <v>53</v>
      </c>
      <c r="C346" s="10" t="s">
        <v>56</v>
      </c>
      <c r="D346" s="10" t="s">
        <v>69</v>
      </c>
      <c r="E346" s="10" t="s">
        <v>86</v>
      </c>
      <c r="F346" s="10" t="s">
        <v>80</v>
      </c>
      <c r="G346" s="14">
        <v>38</v>
      </c>
      <c r="H346" s="14">
        <v>37</v>
      </c>
      <c r="I346" s="14">
        <v>36</v>
      </c>
      <c r="J346" s="14">
        <v>39</v>
      </c>
      <c r="K346" s="14">
        <v>38</v>
      </c>
      <c r="L346" s="14">
        <v>36</v>
      </c>
      <c r="M346" s="14">
        <v>38</v>
      </c>
      <c r="N346" s="14">
        <v>38</v>
      </c>
      <c r="O346" s="14">
        <v>36</v>
      </c>
      <c r="P346" s="14">
        <v>32</v>
      </c>
    </row>
    <row r="347" spans="1:16" ht="12" customHeight="1" x14ac:dyDescent="0.2">
      <c r="A347" s="10" t="s">
        <v>57</v>
      </c>
      <c r="B347" s="10" t="s">
        <v>53</v>
      </c>
      <c r="C347" s="10" t="s">
        <v>56</v>
      </c>
      <c r="D347" s="10" t="s">
        <v>69</v>
      </c>
      <c r="E347" s="10" t="s">
        <v>86</v>
      </c>
      <c r="F347" s="10" t="s">
        <v>81</v>
      </c>
      <c r="G347" s="14">
        <v>28</v>
      </c>
      <c r="H347" s="14">
        <v>28</v>
      </c>
      <c r="I347" s="14">
        <v>28</v>
      </c>
      <c r="J347" s="14">
        <v>29</v>
      </c>
      <c r="K347" s="14">
        <v>31</v>
      </c>
      <c r="L347" s="14">
        <v>32</v>
      </c>
      <c r="M347" s="14">
        <v>32</v>
      </c>
      <c r="N347" s="14">
        <v>32</v>
      </c>
      <c r="O347" s="14">
        <v>32</v>
      </c>
      <c r="P347" s="14">
        <v>28</v>
      </c>
    </row>
    <row r="348" spans="1:16" ht="12" customHeight="1" x14ac:dyDescent="0.2">
      <c r="A348" s="10" t="s">
        <v>57</v>
      </c>
      <c r="B348" s="10" t="s">
        <v>53</v>
      </c>
      <c r="C348" s="10" t="s">
        <v>56</v>
      </c>
      <c r="D348" s="10" t="s">
        <v>69</v>
      </c>
      <c r="E348" s="10" t="s">
        <v>86</v>
      </c>
      <c r="F348" s="10" t="s">
        <v>82</v>
      </c>
      <c r="G348" s="14">
        <v>21</v>
      </c>
      <c r="H348" s="14">
        <v>21</v>
      </c>
      <c r="I348" s="14">
        <v>21</v>
      </c>
      <c r="J348" s="14">
        <v>23</v>
      </c>
      <c r="K348" s="14">
        <v>24</v>
      </c>
      <c r="L348" s="14">
        <v>25</v>
      </c>
      <c r="M348" s="14">
        <v>25</v>
      </c>
      <c r="N348" s="14">
        <v>25</v>
      </c>
      <c r="O348" s="14">
        <v>25</v>
      </c>
      <c r="P348" s="14">
        <v>23</v>
      </c>
    </row>
    <row r="349" spans="1:16" ht="12" customHeight="1" x14ac:dyDescent="0.2">
      <c r="A349" s="10" t="s">
        <v>57</v>
      </c>
      <c r="B349" s="10" t="s">
        <v>53</v>
      </c>
      <c r="C349" s="10" t="s">
        <v>56</v>
      </c>
      <c r="D349" s="10" t="s">
        <v>69</v>
      </c>
      <c r="E349" s="10" t="s">
        <v>86</v>
      </c>
      <c r="F349" s="10" t="s">
        <v>83</v>
      </c>
      <c r="G349" s="14">
        <v>30</v>
      </c>
      <c r="H349" s="14">
        <v>30</v>
      </c>
      <c r="I349" s="14">
        <v>31</v>
      </c>
      <c r="J349" s="14">
        <v>33</v>
      </c>
      <c r="K349" s="14">
        <v>35</v>
      </c>
      <c r="L349" s="14">
        <v>34</v>
      </c>
      <c r="M349" s="14">
        <v>36</v>
      </c>
      <c r="N349" s="14">
        <v>37</v>
      </c>
      <c r="O349" s="14">
        <v>39</v>
      </c>
      <c r="P349" s="14">
        <v>36</v>
      </c>
    </row>
    <row r="350" spans="1:16" ht="12" customHeight="1" x14ac:dyDescent="0.2">
      <c r="A350" s="10" t="s">
        <v>57</v>
      </c>
      <c r="B350" s="10" t="s">
        <v>53</v>
      </c>
      <c r="C350" s="10" t="s">
        <v>56</v>
      </c>
      <c r="D350" s="10" t="s">
        <v>69</v>
      </c>
      <c r="E350" s="10" t="s">
        <v>86</v>
      </c>
      <c r="F350" s="10" t="s">
        <v>84</v>
      </c>
      <c r="G350" s="14">
        <v>87</v>
      </c>
      <c r="H350" s="14">
        <v>88</v>
      </c>
      <c r="I350" s="14">
        <v>91</v>
      </c>
      <c r="J350" s="14">
        <v>104</v>
      </c>
      <c r="K350" s="14">
        <v>110</v>
      </c>
      <c r="L350" s="14">
        <v>110</v>
      </c>
      <c r="M350" s="14">
        <v>110</v>
      </c>
      <c r="N350" s="14">
        <v>115</v>
      </c>
      <c r="O350" s="14">
        <v>118</v>
      </c>
      <c r="P350" s="14">
        <v>115</v>
      </c>
    </row>
    <row r="351" spans="1:16" ht="12" customHeight="1" x14ac:dyDescent="0.2">
      <c r="A351" s="10" t="s">
        <v>57</v>
      </c>
      <c r="B351" s="10" t="s">
        <v>53</v>
      </c>
      <c r="C351" s="10" t="s">
        <v>56</v>
      </c>
      <c r="D351" s="10" t="s">
        <v>69</v>
      </c>
      <c r="E351" s="10" t="s">
        <v>86</v>
      </c>
      <c r="F351" s="10" t="s">
        <v>85</v>
      </c>
      <c r="G351" s="14">
        <v>190</v>
      </c>
      <c r="H351" s="14">
        <v>199</v>
      </c>
      <c r="I351" s="14">
        <v>211</v>
      </c>
      <c r="J351" s="14">
        <v>240</v>
      </c>
      <c r="K351" s="14">
        <v>251</v>
      </c>
      <c r="L351" s="14">
        <v>269</v>
      </c>
      <c r="M351" s="14">
        <v>281</v>
      </c>
      <c r="N351" s="14">
        <v>285</v>
      </c>
      <c r="O351" s="14">
        <v>292</v>
      </c>
      <c r="P351" s="14">
        <v>299</v>
      </c>
    </row>
    <row r="352" spans="1:16" ht="12" customHeight="1" x14ac:dyDescent="0.2">
      <c r="A352" s="10" t="s">
        <v>57</v>
      </c>
      <c r="B352" s="10" t="s">
        <v>53</v>
      </c>
      <c r="C352" s="10" t="s">
        <v>56</v>
      </c>
      <c r="D352" s="10" t="s">
        <v>69</v>
      </c>
      <c r="E352" s="10" t="s">
        <v>86</v>
      </c>
      <c r="F352" s="15" t="s">
        <v>59</v>
      </c>
      <c r="G352" s="16">
        <v>35</v>
      </c>
      <c r="H352" s="16">
        <v>35</v>
      </c>
      <c r="I352" s="16">
        <v>35</v>
      </c>
      <c r="J352" s="16">
        <v>38</v>
      </c>
      <c r="K352" s="16">
        <v>39</v>
      </c>
      <c r="L352" s="16">
        <v>39</v>
      </c>
      <c r="M352" s="16">
        <v>41</v>
      </c>
      <c r="N352" s="16">
        <v>41</v>
      </c>
      <c r="O352" s="16">
        <v>43</v>
      </c>
      <c r="P352" s="16">
        <v>40</v>
      </c>
    </row>
    <row r="353" spans="1:16" ht="12" customHeight="1" x14ac:dyDescent="0.2">
      <c r="A353" s="10" t="s">
        <v>57</v>
      </c>
      <c r="B353" s="10" t="s">
        <v>53</v>
      </c>
      <c r="C353" s="10" t="s">
        <v>56</v>
      </c>
      <c r="D353" s="10" t="s">
        <v>69</v>
      </c>
      <c r="E353" s="10" t="s">
        <v>1</v>
      </c>
      <c r="F353" s="10" t="s">
        <v>1</v>
      </c>
      <c r="G353" s="14" t="s">
        <v>54</v>
      </c>
      <c r="H353" s="14" t="s">
        <v>54</v>
      </c>
      <c r="I353" s="14" t="s">
        <v>54</v>
      </c>
      <c r="J353" s="14" t="s">
        <v>54</v>
      </c>
      <c r="K353" s="14" t="s">
        <v>54</v>
      </c>
      <c r="L353" s="14" t="s">
        <v>54</v>
      </c>
      <c r="M353" s="14" t="s">
        <v>54</v>
      </c>
      <c r="N353" s="14" t="s">
        <v>54</v>
      </c>
      <c r="O353" s="14" t="s">
        <v>54</v>
      </c>
      <c r="P353" s="14" t="s">
        <v>54</v>
      </c>
    </row>
    <row r="354" spans="1:16" ht="12" customHeight="1" x14ac:dyDescent="0.2">
      <c r="A354" s="10" t="s">
        <v>57</v>
      </c>
      <c r="B354" s="10" t="s">
        <v>53</v>
      </c>
      <c r="C354" s="10" t="s">
        <v>56</v>
      </c>
      <c r="D354" s="10" t="s">
        <v>69</v>
      </c>
      <c r="E354" s="10" t="s">
        <v>87</v>
      </c>
      <c r="F354" s="10" t="s">
        <v>75</v>
      </c>
      <c r="G354" s="14">
        <v>12</v>
      </c>
      <c r="H354" s="14">
        <v>12</v>
      </c>
      <c r="I354" s="14">
        <v>12</v>
      </c>
      <c r="J354" s="14">
        <v>12</v>
      </c>
      <c r="K354" s="14">
        <v>12</v>
      </c>
      <c r="L354" s="14">
        <v>11</v>
      </c>
      <c r="M354" s="14">
        <v>13</v>
      </c>
      <c r="N354" s="14">
        <v>12</v>
      </c>
      <c r="O354" s="14">
        <v>12</v>
      </c>
      <c r="P354" s="14">
        <v>9</v>
      </c>
    </row>
    <row r="355" spans="1:16" ht="12" customHeight="1" x14ac:dyDescent="0.2">
      <c r="A355" s="10" t="s">
        <v>57</v>
      </c>
      <c r="B355" s="10" t="s">
        <v>53</v>
      </c>
      <c r="C355" s="10" t="s">
        <v>56</v>
      </c>
      <c r="D355" s="10" t="s">
        <v>69</v>
      </c>
      <c r="E355" s="10" t="s">
        <v>87</v>
      </c>
      <c r="F355" s="10" t="s">
        <v>77</v>
      </c>
      <c r="G355" s="14">
        <v>22</v>
      </c>
      <c r="H355" s="14">
        <v>22</v>
      </c>
      <c r="I355" s="14">
        <v>21</v>
      </c>
      <c r="J355" s="14">
        <v>22</v>
      </c>
      <c r="K355" s="14">
        <v>24</v>
      </c>
      <c r="L355" s="14">
        <v>22</v>
      </c>
      <c r="M355" s="14">
        <v>22</v>
      </c>
      <c r="N355" s="14">
        <v>23</v>
      </c>
      <c r="O355" s="14">
        <v>32</v>
      </c>
      <c r="P355" s="14">
        <v>28</v>
      </c>
    </row>
    <row r="356" spans="1:16" ht="12" customHeight="1" x14ac:dyDescent="0.2">
      <c r="A356" s="10" t="s">
        <v>57</v>
      </c>
      <c r="B356" s="10" t="s">
        <v>53</v>
      </c>
      <c r="C356" s="10" t="s">
        <v>56</v>
      </c>
      <c r="D356" s="10" t="s">
        <v>69</v>
      </c>
      <c r="E356" s="10" t="s">
        <v>87</v>
      </c>
      <c r="F356" s="10" t="s">
        <v>78</v>
      </c>
      <c r="G356" s="14">
        <v>25</v>
      </c>
      <c r="H356" s="14">
        <v>24</v>
      </c>
      <c r="I356" s="14">
        <v>24</v>
      </c>
      <c r="J356" s="14">
        <v>27</v>
      </c>
      <c r="K356" s="14">
        <v>28</v>
      </c>
      <c r="L356" s="14">
        <v>28</v>
      </c>
      <c r="M356" s="14">
        <v>29</v>
      </c>
      <c r="N356" s="14">
        <v>28</v>
      </c>
      <c r="O356" s="14">
        <v>30</v>
      </c>
      <c r="P356" s="14">
        <v>27</v>
      </c>
    </row>
    <row r="357" spans="1:16" ht="12" customHeight="1" x14ac:dyDescent="0.2">
      <c r="A357" s="10" t="s">
        <v>57</v>
      </c>
      <c r="B357" s="10" t="s">
        <v>53</v>
      </c>
      <c r="C357" s="10" t="s">
        <v>56</v>
      </c>
      <c r="D357" s="10" t="s">
        <v>69</v>
      </c>
      <c r="E357" s="10" t="s">
        <v>87</v>
      </c>
      <c r="F357" s="10" t="s">
        <v>79</v>
      </c>
      <c r="G357" s="14">
        <v>34</v>
      </c>
      <c r="H357" s="14">
        <v>32</v>
      </c>
      <c r="I357" s="14">
        <v>32</v>
      </c>
      <c r="J357" s="14">
        <v>34</v>
      </c>
      <c r="K357" s="14">
        <v>34</v>
      </c>
      <c r="L357" s="14">
        <v>32</v>
      </c>
      <c r="M357" s="14">
        <v>34</v>
      </c>
      <c r="N357" s="14">
        <v>33</v>
      </c>
      <c r="O357" s="14">
        <v>33</v>
      </c>
      <c r="P357" s="14">
        <v>29</v>
      </c>
    </row>
    <row r="358" spans="1:16" ht="12" customHeight="1" x14ac:dyDescent="0.2">
      <c r="A358" s="10" t="s">
        <v>57</v>
      </c>
      <c r="B358" s="10" t="s">
        <v>53</v>
      </c>
      <c r="C358" s="10" t="s">
        <v>56</v>
      </c>
      <c r="D358" s="10" t="s">
        <v>69</v>
      </c>
      <c r="E358" s="10" t="s">
        <v>87</v>
      </c>
      <c r="F358" s="10" t="s">
        <v>80</v>
      </c>
      <c r="G358" s="14">
        <v>38</v>
      </c>
      <c r="H358" s="14">
        <v>37</v>
      </c>
      <c r="I358" s="14">
        <v>37</v>
      </c>
      <c r="J358" s="14">
        <v>40</v>
      </c>
      <c r="K358" s="14">
        <v>41</v>
      </c>
      <c r="L358" s="14">
        <v>38</v>
      </c>
      <c r="M358" s="14">
        <v>39</v>
      </c>
      <c r="N358" s="14">
        <v>39</v>
      </c>
      <c r="O358" s="14">
        <v>38</v>
      </c>
      <c r="P358" s="14">
        <v>32</v>
      </c>
    </row>
    <row r="359" spans="1:16" ht="12" customHeight="1" x14ac:dyDescent="0.2">
      <c r="A359" s="10" t="s">
        <v>57</v>
      </c>
      <c r="B359" s="10" t="s">
        <v>53</v>
      </c>
      <c r="C359" s="10" t="s">
        <v>56</v>
      </c>
      <c r="D359" s="10" t="s">
        <v>69</v>
      </c>
      <c r="E359" s="10" t="s">
        <v>87</v>
      </c>
      <c r="F359" s="10" t="s">
        <v>81</v>
      </c>
      <c r="G359" s="14">
        <v>32</v>
      </c>
      <c r="H359" s="14">
        <v>31</v>
      </c>
      <c r="I359" s="14">
        <v>31</v>
      </c>
      <c r="J359" s="14">
        <v>34</v>
      </c>
      <c r="K359" s="14">
        <v>36</v>
      </c>
      <c r="L359" s="14">
        <v>36</v>
      </c>
      <c r="M359" s="14">
        <v>36</v>
      </c>
      <c r="N359" s="14">
        <v>36</v>
      </c>
      <c r="O359" s="14">
        <v>36</v>
      </c>
      <c r="P359" s="14">
        <v>32</v>
      </c>
    </row>
    <row r="360" spans="1:16" ht="12" customHeight="1" x14ac:dyDescent="0.2">
      <c r="A360" s="10" t="s">
        <v>57</v>
      </c>
      <c r="B360" s="10" t="s">
        <v>53</v>
      </c>
      <c r="C360" s="10" t="s">
        <v>56</v>
      </c>
      <c r="D360" s="10" t="s">
        <v>69</v>
      </c>
      <c r="E360" s="10" t="s">
        <v>87</v>
      </c>
      <c r="F360" s="10" t="s">
        <v>82</v>
      </c>
      <c r="G360" s="14">
        <v>25</v>
      </c>
      <c r="H360" s="14">
        <v>25</v>
      </c>
      <c r="I360" s="14">
        <v>25</v>
      </c>
      <c r="J360" s="14">
        <v>27</v>
      </c>
      <c r="K360" s="14">
        <v>28</v>
      </c>
      <c r="L360" s="14">
        <v>29</v>
      </c>
      <c r="M360" s="14">
        <v>30</v>
      </c>
      <c r="N360" s="14">
        <v>29</v>
      </c>
      <c r="O360" s="14">
        <v>30</v>
      </c>
      <c r="P360" s="14">
        <v>27</v>
      </c>
    </row>
    <row r="361" spans="1:16" ht="12" customHeight="1" x14ac:dyDescent="0.2">
      <c r="A361" s="10" t="s">
        <v>57</v>
      </c>
      <c r="B361" s="10" t="s">
        <v>53</v>
      </c>
      <c r="C361" s="10" t="s">
        <v>56</v>
      </c>
      <c r="D361" s="10" t="s">
        <v>69</v>
      </c>
      <c r="E361" s="10" t="s">
        <v>87</v>
      </c>
      <c r="F361" s="10" t="s">
        <v>83</v>
      </c>
      <c r="G361" s="14">
        <v>32</v>
      </c>
      <c r="H361" s="14">
        <v>32</v>
      </c>
      <c r="I361" s="14">
        <v>34</v>
      </c>
      <c r="J361" s="14">
        <v>37</v>
      </c>
      <c r="K361" s="14">
        <v>39</v>
      </c>
      <c r="L361" s="14">
        <v>38</v>
      </c>
      <c r="M361" s="14">
        <v>39</v>
      </c>
      <c r="N361" s="14">
        <v>41</v>
      </c>
      <c r="O361" s="14">
        <v>43</v>
      </c>
      <c r="P361" s="14">
        <v>40</v>
      </c>
    </row>
    <row r="362" spans="1:16" ht="12" customHeight="1" x14ac:dyDescent="0.2">
      <c r="A362" s="10" t="s">
        <v>57</v>
      </c>
      <c r="B362" s="10" t="s">
        <v>53</v>
      </c>
      <c r="C362" s="10" t="s">
        <v>56</v>
      </c>
      <c r="D362" s="10" t="s">
        <v>69</v>
      </c>
      <c r="E362" s="10" t="s">
        <v>87</v>
      </c>
      <c r="F362" s="10" t="s">
        <v>84</v>
      </c>
      <c r="G362" s="14">
        <v>91</v>
      </c>
      <c r="H362" s="14">
        <v>94</v>
      </c>
      <c r="I362" s="14">
        <v>96</v>
      </c>
      <c r="J362" s="14">
        <v>108</v>
      </c>
      <c r="K362" s="14">
        <v>115</v>
      </c>
      <c r="L362" s="14">
        <v>119</v>
      </c>
      <c r="M362" s="14">
        <v>119</v>
      </c>
      <c r="N362" s="14">
        <v>122</v>
      </c>
      <c r="O362" s="14">
        <v>126</v>
      </c>
      <c r="P362" s="14">
        <v>124</v>
      </c>
    </row>
    <row r="363" spans="1:16" ht="12" customHeight="1" x14ac:dyDescent="0.2">
      <c r="A363" s="10" t="s">
        <v>57</v>
      </c>
      <c r="B363" s="10" t="s">
        <v>53</v>
      </c>
      <c r="C363" s="10" t="s">
        <v>56</v>
      </c>
      <c r="D363" s="10" t="s">
        <v>69</v>
      </c>
      <c r="E363" s="10" t="s">
        <v>87</v>
      </c>
      <c r="F363" s="10" t="s">
        <v>85</v>
      </c>
      <c r="G363" s="14">
        <v>201</v>
      </c>
      <c r="H363" s="14">
        <v>210</v>
      </c>
      <c r="I363" s="14">
        <v>224</v>
      </c>
      <c r="J363" s="14">
        <v>256</v>
      </c>
      <c r="K363" s="14">
        <v>270</v>
      </c>
      <c r="L363" s="14">
        <v>285</v>
      </c>
      <c r="M363" s="14">
        <v>297</v>
      </c>
      <c r="N363" s="14">
        <v>301</v>
      </c>
      <c r="O363" s="14">
        <v>311</v>
      </c>
      <c r="P363" s="14">
        <v>316</v>
      </c>
    </row>
    <row r="364" spans="1:16" ht="12" customHeight="1" x14ac:dyDescent="0.2">
      <c r="A364" s="19" t="s">
        <v>57</v>
      </c>
      <c r="B364" s="19" t="s">
        <v>53</v>
      </c>
      <c r="C364" s="19" t="s">
        <v>56</v>
      </c>
      <c r="D364" s="19" t="s">
        <v>69</v>
      </c>
      <c r="E364" s="19" t="s">
        <v>87</v>
      </c>
      <c r="F364" s="20" t="s">
        <v>59</v>
      </c>
      <c r="G364" s="21">
        <v>34</v>
      </c>
      <c r="H364" s="21">
        <v>33</v>
      </c>
      <c r="I364" s="21">
        <v>34</v>
      </c>
      <c r="J364" s="21">
        <v>37</v>
      </c>
      <c r="K364" s="21">
        <v>39</v>
      </c>
      <c r="L364" s="21">
        <v>38</v>
      </c>
      <c r="M364" s="21">
        <v>40</v>
      </c>
      <c r="N364" s="21">
        <v>40</v>
      </c>
      <c r="O364" s="21">
        <v>42</v>
      </c>
      <c r="P364" s="21">
        <v>39</v>
      </c>
    </row>
    <row r="366" spans="1:16" ht="15" customHeight="1" x14ac:dyDescent="0.2">
      <c r="A366" s="35" t="s">
        <v>62</v>
      </c>
      <c r="B366" s="31"/>
      <c r="C366" s="31"/>
      <c r="D366" s="31"/>
      <c r="E366" s="31"/>
      <c r="F366" s="31"/>
      <c r="G366" s="31"/>
      <c r="H366" s="31"/>
      <c r="I366" s="31"/>
      <c r="J366" s="31"/>
      <c r="K366" s="31"/>
      <c r="L366" s="31"/>
      <c r="M366" s="31"/>
      <c r="N366" s="31"/>
      <c r="O366" s="31"/>
      <c r="P366" s="31"/>
    </row>
    <row r="367" spans="1:16" ht="15" customHeight="1" x14ac:dyDescent="0.2">
      <c r="A367" s="35" t="s">
        <v>92</v>
      </c>
      <c r="B367" s="31"/>
      <c r="C367" s="31"/>
      <c r="D367" s="31"/>
      <c r="E367" s="31"/>
      <c r="F367" s="31"/>
      <c r="G367" s="31"/>
      <c r="H367" s="31"/>
      <c r="I367" s="31"/>
      <c r="J367" s="31"/>
      <c r="K367" s="31"/>
      <c r="L367" s="31"/>
      <c r="M367" s="31"/>
      <c r="N367" s="31"/>
      <c r="O367" s="31"/>
      <c r="P367" s="31"/>
    </row>
    <row r="368" spans="1:16" ht="15" customHeight="1" x14ac:dyDescent="0.2">
      <c r="A368" s="35" t="s">
        <v>93</v>
      </c>
      <c r="B368" s="31"/>
      <c r="C368" s="31"/>
      <c r="D368" s="31"/>
      <c r="E368" s="31"/>
      <c r="F368" s="31"/>
      <c r="G368" s="31"/>
      <c r="H368" s="31"/>
      <c r="I368" s="31"/>
      <c r="J368" s="31"/>
      <c r="K368" s="31"/>
      <c r="L368" s="31"/>
      <c r="M368" s="31"/>
      <c r="N368" s="31"/>
      <c r="O368" s="31"/>
      <c r="P368" s="31"/>
    </row>
  </sheetData>
  <autoFilter ref="A5:F364" xr:uid="{00000000-0009-0000-0000-000004000000}"/>
  <mergeCells count="6">
    <mergeCell ref="A368:P368"/>
    <mergeCell ref="A1:P1"/>
    <mergeCell ref="A2:P2"/>
    <mergeCell ref="A3:P3"/>
    <mergeCell ref="A366:P366"/>
    <mergeCell ref="A367:P367"/>
  </mergeCells>
  <hyperlinks>
    <hyperlink ref="A2" location="'Table of contents'!A1" display="#'Table of contents'!A1" xr:uid="{00000000-0004-0000-0400-000000000000}"/>
    <hyperlink ref="A366" location="'General information'!A1" display="#'General information'!A1" xr:uid="{00000000-0004-0000-0400-000001000000}"/>
  </hyperlinks>
  <pageMargins left="0.01" right="0.01"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691"/>
  <sheetViews>
    <sheetView zoomScaleNormal="100" workbookViewId="0">
      <selection sqref="A1:O1"/>
    </sheetView>
  </sheetViews>
  <sheetFormatPr defaultColWidth="11.42578125" defaultRowHeight="11.1" customHeight="1" x14ac:dyDescent="0.2"/>
  <cols>
    <col min="1" max="1" width="16.7109375" bestFit="1" customWidth="1"/>
    <col min="2" max="2" width="24.7109375" bestFit="1" customWidth="1"/>
    <col min="3" max="3" width="35.7109375" bestFit="1" customWidth="1"/>
    <col min="4" max="4" width="30.7109375" bestFit="1" customWidth="1"/>
    <col min="5" max="5" width="20.7109375" bestFit="1" customWidth="1"/>
    <col min="6" max="15" width="9.7109375" bestFit="1" customWidth="1"/>
  </cols>
  <sheetData>
    <row r="1" spans="1:15" ht="15" customHeight="1" x14ac:dyDescent="0.2">
      <c r="A1" s="32" t="s">
        <v>31</v>
      </c>
      <c r="B1" s="31"/>
      <c r="C1" s="31"/>
      <c r="D1" s="31"/>
      <c r="E1" s="31"/>
      <c r="F1" s="31"/>
      <c r="G1" s="31"/>
      <c r="H1" s="31"/>
      <c r="I1" s="31"/>
      <c r="J1" s="31"/>
      <c r="K1" s="31"/>
      <c r="L1" s="31"/>
      <c r="M1" s="31"/>
      <c r="N1" s="31"/>
      <c r="O1" s="31"/>
    </row>
    <row r="2" spans="1:15" ht="15" customHeight="1" x14ac:dyDescent="0.2">
      <c r="A2" s="33" t="s">
        <v>32</v>
      </c>
      <c r="B2" s="31"/>
      <c r="C2" s="31"/>
      <c r="D2" s="31"/>
      <c r="E2" s="31"/>
      <c r="F2" s="31"/>
      <c r="G2" s="31"/>
      <c r="H2" s="31"/>
      <c r="I2" s="31"/>
      <c r="J2" s="31"/>
      <c r="K2" s="31"/>
      <c r="L2" s="31"/>
      <c r="M2" s="31"/>
      <c r="N2" s="31"/>
      <c r="O2" s="31"/>
    </row>
    <row r="3" spans="1:15" ht="15" customHeight="1" x14ac:dyDescent="0.2">
      <c r="A3" s="34" t="s">
        <v>94</v>
      </c>
      <c r="B3" s="31"/>
      <c r="C3" s="31"/>
      <c r="D3" s="31"/>
      <c r="E3" s="31"/>
      <c r="F3" s="31"/>
      <c r="G3" s="31"/>
      <c r="H3" s="31"/>
      <c r="I3" s="31"/>
      <c r="J3" s="31"/>
      <c r="K3" s="31"/>
      <c r="L3" s="31"/>
      <c r="M3" s="31"/>
      <c r="N3" s="31"/>
      <c r="O3" s="31"/>
    </row>
    <row r="5" spans="1:15" ht="33.950000000000003" customHeight="1" x14ac:dyDescent="0.2">
      <c r="A5" s="12" t="s">
        <v>34</v>
      </c>
      <c r="B5" s="12" t="s">
        <v>95</v>
      </c>
      <c r="C5" s="12" t="s">
        <v>35</v>
      </c>
      <c r="D5" s="12" t="s">
        <v>65</v>
      </c>
      <c r="E5" s="12" t="s">
        <v>37</v>
      </c>
      <c r="F5" s="13" t="s">
        <v>38</v>
      </c>
      <c r="G5" s="13" t="s">
        <v>39</v>
      </c>
      <c r="H5" s="13" t="s">
        <v>40</v>
      </c>
      <c r="I5" s="13" t="s">
        <v>41</v>
      </c>
      <c r="J5" s="13" t="s">
        <v>42</v>
      </c>
      <c r="K5" s="13" t="s">
        <v>43</v>
      </c>
      <c r="L5" s="13" t="s">
        <v>44</v>
      </c>
      <c r="M5" s="13" t="s">
        <v>45</v>
      </c>
      <c r="N5" s="13" t="s">
        <v>46</v>
      </c>
      <c r="O5" s="13" t="s">
        <v>47</v>
      </c>
    </row>
    <row r="6" spans="1:15" ht="12" customHeight="1" x14ac:dyDescent="0.2">
      <c r="A6" s="10" t="s">
        <v>48</v>
      </c>
      <c r="B6" s="10" t="s">
        <v>96</v>
      </c>
      <c r="C6" s="10" t="s">
        <v>49</v>
      </c>
      <c r="D6" s="10" t="s">
        <v>66</v>
      </c>
      <c r="E6" s="10" t="s">
        <v>51</v>
      </c>
      <c r="F6" s="14">
        <v>7982</v>
      </c>
      <c r="G6" s="14">
        <v>7103</v>
      </c>
      <c r="H6" s="14">
        <v>6209</v>
      </c>
      <c r="I6" s="14">
        <v>6343</v>
      </c>
      <c r="J6" s="14">
        <v>6754</v>
      </c>
      <c r="K6" s="14">
        <v>6930</v>
      </c>
      <c r="L6" s="14">
        <v>5772</v>
      </c>
      <c r="M6" s="14">
        <v>5495</v>
      </c>
      <c r="N6" s="14">
        <v>3511</v>
      </c>
      <c r="O6" s="14">
        <v>2909</v>
      </c>
    </row>
    <row r="7" spans="1:15" ht="12" customHeight="1" x14ac:dyDescent="0.2">
      <c r="A7" s="10" t="s">
        <v>48</v>
      </c>
      <c r="B7" s="10" t="s">
        <v>96</v>
      </c>
      <c r="C7" s="10" t="s">
        <v>49</v>
      </c>
      <c r="D7" s="10" t="s">
        <v>69</v>
      </c>
      <c r="E7" s="10" t="s">
        <v>51</v>
      </c>
      <c r="F7" s="14">
        <v>6588</v>
      </c>
      <c r="G7" s="14">
        <v>7624</v>
      </c>
      <c r="H7" s="14">
        <v>7910</v>
      </c>
      <c r="I7" s="14">
        <v>8551</v>
      </c>
      <c r="J7" s="14">
        <v>9513</v>
      </c>
      <c r="K7" s="14">
        <v>7251</v>
      </c>
      <c r="L7" s="14">
        <v>6020</v>
      </c>
      <c r="M7" s="14">
        <v>4898</v>
      </c>
      <c r="N7" s="14">
        <v>3475</v>
      </c>
      <c r="O7" s="14">
        <v>2648</v>
      </c>
    </row>
    <row r="8" spans="1:15" ht="12" customHeight="1" x14ac:dyDescent="0.2">
      <c r="A8" s="10" t="s">
        <v>48</v>
      </c>
      <c r="B8" s="10" t="s">
        <v>96</v>
      </c>
      <c r="C8" s="10" t="s">
        <v>1</v>
      </c>
      <c r="D8" s="10" t="s">
        <v>1</v>
      </c>
      <c r="E8" s="10" t="s">
        <v>1</v>
      </c>
      <c r="F8" s="14" t="s">
        <v>54</v>
      </c>
      <c r="G8" s="14" t="s">
        <v>54</v>
      </c>
      <c r="H8" s="14" t="s">
        <v>54</v>
      </c>
      <c r="I8" s="14" t="s">
        <v>54</v>
      </c>
      <c r="J8" s="14" t="s">
        <v>54</v>
      </c>
      <c r="K8" s="14" t="s">
        <v>54</v>
      </c>
      <c r="L8" s="14" t="s">
        <v>54</v>
      </c>
      <c r="M8" s="14" t="s">
        <v>54</v>
      </c>
      <c r="N8" s="14" t="s">
        <v>54</v>
      </c>
      <c r="O8" s="14" t="s">
        <v>54</v>
      </c>
    </row>
    <row r="9" spans="1:15" ht="12" customHeight="1" x14ac:dyDescent="0.2">
      <c r="A9" s="10" t="s">
        <v>48</v>
      </c>
      <c r="B9" s="10" t="s">
        <v>96</v>
      </c>
      <c r="C9" s="10" t="s">
        <v>55</v>
      </c>
      <c r="D9" s="10" t="s">
        <v>66</v>
      </c>
      <c r="E9" s="10" t="s">
        <v>51</v>
      </c>
      <c r="F9" s="14">
        <v>1768</v>
      </c>
      <c r="G9" s="14">
        <v>1977</v>
      </c>
      <c r="H9" s="14">
        <v>2007</v>
      </c>
      <c r="I9" s="14">
        <v>2271</v>
      </c>
      <c r="J9" s="14">
        <v>2229</v>
      </c>
      <c r="K9" s="14">
        <v>1846</v>
      </c>
      <c r="L9" s="14">
        <v>1381</v>
      </c>
      <c r="M9" s="14">
        <v>1661</v>
      </c>
      <c r="N9" s="14">
        <v>2236</v>
      </c>
      <c r="O9" s="14">
        <v>2023</v>
      </c>
    </row>
    <row r="10" spans="1:15" ht="12" customHeight="1" x14ac:dyDescent="0.2">
      <c r="A10" s="10" t="s">
        <v>48</v>
      </c>
      <c r="B10" s="10" t="s">
        <v>96</v>
      </c>
      <c r="C10" s="10" t="s">
        <v>55</v>
      </c>
      <c r="D10" s="10" t="s">
        <v>69</v>
      </c>
      <c r="E10" s="10" t="s">
        <v>51</v>
      </c>
      <c r="F10" s="14">
        <v>1764</v>
      </c>
      <c r="G10" s="14">
        <v>2983</v>
      </c>
      <c r="H10" s="14">
        <v>2912</v>
      </c>
      <c r="I10" s="14">
        <v>3276</v>
      </c>
      <c r="J10" s="14">
        <v>3284</v>
      </c>
      <c r="K10" s="14">
        <v>2934</v>
      </c>
      <c r="L10" s="14">
        <v>3560</v>
      </c>
      <c r="M10" s="14">
        <v>3171</v>
      </c>
      <c r="N10" s="14">
        <v>2605</v>
      </c>
      <c r="O10" s="14">
        <v>2150</v>
      </c>
    </row>
    <row r="11" spans="1:15" ht="12" customHeight="1" x14ac:dyDescent="0.2">
      <c r="A11" s="10" t="s">
        <v>48</v>
      </c>
      <c r="B11" s="10" t="s">
        <v>96</v>
      </c>
      <c r="C11" s="10" t="s">
        <v>1</v>
      </c>
      <c r="D11" s="10" t="s">
        <v>1</v>
      </c>
      <c r="E11" s="10" t="s">
        <v>1</v>
      </c>
      <c r="F11" s="14" t="s">
        <v>54</v>
      </c>
      <c r="G11" s="14" t="s">
        <v>54</v>
      </c>
      <c r="H11" s="14" t="s">
        <v>54</v>
      </c>
      <c r="I11" s="14" t="s">
        <v>54</v>
      </c>
      <c r="J11" s="14" t="s">
        <v>54</v>
      </c>
      <c r="K11" s="14" t="s">
        <v>54</v>
      </c>
      <c r="L11" s="14" t="s">
        <v>54</v>
      </c>
      <c r="M11" s="14" t="s">
        <v>54</v>
      </c>
      <c r="N11" s="14" t="s">
        <v>54</v>
      </c>
      <c r="O11" s="14" t="s">
        <v>54</v>
      </c>
    </row>
    <row r="12" spans="1:15" ht="12" customHeight="1" x14ac:dyDescent="0.2">
      <c r="A12" s="10" t="s">
        <v>48</v>
      </c>
      <c r="B12" s="10" t="s">
        <v>96</v>
      </c>
      <c r="C12" s="10" t="s">
        <v>56</v>
      </c>
      <c r="D12" s="10" t="s">
        <v>66</v>
      </c>
      <c r="E12" s="10" t="s">
        <v>51</v>
      </c>
      <c r="F12" s="14">
        <v>11</v>
      </c>
      <c r="G12" s="14">
        <v>10</v>
      </c>
      <c r="H12" s="14">
        <v>8</v>
      </c>
      <c r="I12" s="14">
        <v>8</v>
      </c>
      <c r="J12" s="14">
        <v>9</v>
      </c>
      <c r="K12" s="14">
        <v>9</v>
      </c>
      <c r="L12" s="14">
        <v>7</v>
      </c>
      <c r="M12" s="14">
        <v>7</v>
      </c>
      <c r="N12" s="14">
        <v>4</v>
      </c>
      <c r="O12" s="14">
        <v>4</v>
      </c>
    </row>
    <row r="13" spans="1:15" ht="12" customHeight="1" x14ac:dyDescent="0.2">
      <c r="A13" s="10" t="s">
        <v>48</v>
      </c>
      <c r="B13" s="10" t="s">
        <v>96</v>
      </c>
      <c r="C13" s="10" t="s">
        <v>56</v>
      </c>
      <c r="D13" s="10" t="s">
        <v>69</v>
      </c>
      <c r="E13" s="10" t="s">
        <v>51</v>
      </c>
      <c r="F13" s="14">
        <v>9</v>
      </c>
      <c r="G13" s="14">
        <v>10</v>
      </c>
      <c r="H13" s="14">
        <v>10</v>
      </c>
      <c r="I13" s="14">
        <v>11</v>
      </c>
      <c r="J13" s="14">
        <v>12</v>
      </c>
      <c r="K13" s="14">
        <v>9</v>
      </c>
      <c r="L13" s="14">
        <v>8</v>
      </c>
      <c r="M13" s="14">
        <v>6</v>
      </c>
      <c r="N13" s="14">
        <v>4</v>
      </c>
      <c r="O13" s="14">
        <v>3</v>
      </c>
    </row>
    <row r="14" spans="1:15" ht="12" customHeight="1" x14ac:dyDescent="0.2">
      <c r="A14" s="10" t="s">
        <v>48</v>
      </c>
      <c r="B14" s="10" t="s">
        <v>96</v>
      </c>
      <c r="C14" s="10" t="s">
        <v>1</v>
      </c>
      <c r="D14" s="10" t="s">
        <v>1</v>
      </c>
      <c r="E14" s="10" t="s">
        <v>1</v>
      </c>
      <c r="F14" s="14" t="s">
        <v>54</v>
      </c>
      <c r="G14" s="14" t="s">
        <v>54</v>
      </c>
      <c r="H14" s="14" t="s">
        <v>54</v>
      </c>
      <c r="I14" s="14" t="s">
        <v>54</v>
      </c>
      <c r="J14" s="14" t="s">
        <v>54</v>
      </c>
      <c r="K14" s="14" t="s">
        <v>54</v>
      </c>
      <c r="L14" s="14" t="s">
        <v>54</v>
      </c>
      <c r="M14" s="14" t="s">
        <v>54</v>
      </c>
      <c r="N14" s="14" t="s">
        <v>54</v>
      </c>
      <c r="O14" s="14" t="s">
        <v>54</v>
      </c>
    </row>
    <row r="15" spans="1:15" ht="12" customHeight="1" x14ac:dyDescent="0.2">
      <c r="A15" s="10" t="s">
        <v>48</v>
      </c>
      <c r="B15" s="10" t="s">
        <v>96</v>
      </c>
      <c r="C15" s="10" t="s">
        <v>97</v>
      </c>
      <c r="D15" s="10" t="s">
        <v>66</v>
      </c>
      <c r="E15" s="10" t="s">
        <v>51</v>
      </c>
      <c r="F15" s="14">
        <v>2</v>
      </c>
      <c r="G15" s="14">
        <v>3</v>
      </c>
      <c r="H15" s="14">
        <v>3</v>
      </c>
      <c r="I15" s="14">
        <v>3</v>
      </c>
      <c r="J15" s="14">
        <v>3</v>
      </c>
      <c r="K15" s="14">
        <v>2</v>
      </c>
      <c r="L15" s="14">
        <v>2</v>
      </c>
      <c r="M15" s="14">
        <v>2</v>
      </c>
      <c r="N15" s="14">
        <v>3</v>
      </c>
      <c r="O15" s="14">
        <v>2</v>
      </c>
    </row>
    <row r="16" spans="1:15" ht="12" customHeight="1" x14ac:dyDescent="0.2">
      <c r="A16" s="10" t="s">
        <v>48</v>
      </c>
      <c r="B16" s="10" t="s">
        <v>96</v>
      </c>
      <c r="C16" s="10" t="s">
        <v>97</v>
      </c>
      <c r="D16" s="10" t="s">
        <v>69</v>
      </c>
      <c r="E16" s="10" t="s">
        <v>51</v>
      </c>
      <c r="F16" s="14">
        <v>2</v>
      </c>
      <c r="G16" s="14">
        <v>4</v>
      </c>
      <c r="H16" s="14">
        <v>4</v>
      </c>
      <c r="I16" s="14">
        <v>4</v>
      </c>
      <c r="J16" s="14">
        <v>4</v>
      </c>
      <c r="K16" s="14">
        <v>4</v>
      </c>
      <c r="L16" s="14">
        <v>4</v>
      </c>
      <c r="M16" s="14">
        <v>4</v>
      </c>
      <c r="N16" s="14">
        <v>3</v>
      </c>
      <c r="O16" s="14">
        <v>3</v>
      </c>
    </row>
    <row r="17" spans="1:15" ht="12" customHeight="1" x14ac:dyDescent="0.2">
      <c r="A17" s="10" t="s">
        <v>48</v>
      </c>
      <c r="B17" s="10" t="s">
        <v>1</v>
      </c>
      <c r="C17" s="10" t="s">
        <v>1</v>
      </c>
      <c r="D17" s="10" t="s">
        <v>1</v>
      </c>
      <c r="E17" s="10" t="s">
        <v>1</v>
      </c>
      <c r="F17" s="14" t="s">
        <v>54</v>
      </c>
      <c r="G17" s="14" t="s">
        <v>54</v>
      </c>
      <c r="H17" s="14" t="s">
        <v>54</v>
      </c>
      <c r="I17" s="14" t="s">
        <v>54</v>
      </c>
      <c r="J17" s="14" t="s">
        <v>54</v>
      </c>
      <c r="K17" s="14" t="s">
        <v>54</v>
      </c>
      <c r="L17" s="14" t="s">
        <v>54</v>
      </c>
      <c r="M17" s="14" t="s">
        <v>54</v>
      </c>
      <c r="N17" s="14" t="s">
        <v>54</v>
      </c>
      <c r="O17" s="14" t="s">
        <v>54</v>
      </c>
    </row>
    <row r="18" spans="1:15" ht="12" customHeight="1" x14ac:dyDescent="0.2">
      <c r="A18" s="10" t="s">
        <v>48</v>
      </c>
      <c r="B18" s="10" t="s">
        <v>98</v>
      </c>
      <c r="C18" s="10" t="s">
        <v>49</v>
      </c>
      <c r="D18" s="10" t="s">
        <v>66</v>
      </c>
      <c r="E18" s="10" t="s">
        <v>51</v>
      </c>
      <c r="F18" s="14">
        <v>1782</v>
      </c>
      <c r="G18" s="14">
        <v>2004</v>
      </c>
      <c r="H18" s="14">
        <v>1419</v>
      </c>
      <c r="I18" s="14">
        <v>1093</v>
      </c>
      <c r="J18" s="14">
        <v>1088</v>
      </c>
      <c r="K18" s="14">
        <v>590</v>
      </c>
      <c r="L18" s="14">
        <v>540</v>
      </c>
      <c r="M18" s="14">
        <v>512</v>
      </c>
      <c r="N18" s="14">
        <v>476</v>
      </c>
      <c r="O18" s="14">
        <v>502</v>
      </c>
    </row>
    <row r="19" spans="1:15" ht="12" customHeight="1" x14ac:dyDescent="0.2">
      <c r="A19" s="10" t="s">
        <v>48</v>
      </c>
      <c r="B19" s="10" t="s">
        <v>98</v>
      </c>
      <c r="C19" s="10" t="s">
        <v>49</v>
      </c>
      <c r="D19" s="10" t="s">
        <v>69</v>
      </c>
      <c r="E19" s="10" t="s">
        <v>51</v>
      </c>
      <c r="F19" s="14">
        <v>10198</v>
      </c>
      <c r="G19" s="14">
        <v>12152</v>
      </c>
      <c r="H19" s="14">
        <v>11787</v>
      </c>
      <c r="I19" s="14">
        <v>13259</v>
      </c>
      <c r="J19" s="14">
        <v>14089</v>
      </c>
      <c r="K19" s="14">
        <v>15436</v>
      </c>
      <c r="L19" s="14">
        <v>15577</v>
      </c>
      <c r="M19" s="14">
        <v>15139</v>
      </c>
      <c r="N19" s="14">
        <v>15066</v>
      </c>
      <c r="O19" s="14">
        <v>14698</v>
      </c>
    </row>
    <row r="20" spans="1:15" ht="12" customHeight="1" x14ac:dyDescent="0.2">
      <c r="A20" s="10" t="s">
        <v>48</v>
      </c>
      <c r="B20" s="10" t="s">
        <v>98</v>
      </c>
      <c r="C20" s="10" t="s">
        <v>1</v>
      </c>
      <c r="D20" s="10" t="s">
        <v>1</v>
      </c>
      <c r="E20" s="10" t="s">
        <v>1</v>
      </c>
      <c r="F20" s="14" t="s">
        <v>54</v>
      </c>
      <c r="G20" s="14" t="s">
        <v>54</v>
      </c>
      <c r="H20" s="14" t="s">
        <v>54</v>
      </c>
      <c r="I20" s="14" t="s">
        <v>54</v>
      </c>
      <c r="J20" s="14" t="s">
        <v>54</v>
      </c>
      <c r="K20" s="14" t="s">
        <v>54</v>
      </c>
      <c r="L20" s="14" t="s">
        <v>54</v>
      </c>
      <c r="M20" s="14" t="s">
        <v>54</v>
      </c>
      <c r="N20" s="14" t="s">
        <v>54</v>
      </c>
      <c r="O20" s="14" t="s">
        <v>54</v>
      </c>
    </row>
    <row r="21" spans="1:15" ht="12" customHeight="1" x14ac:dyDescent="0.2">
      <c r="A21" s="10" t="s">
        <v>48</v>
      </c>
      <c r="B21" s="10" t="s">
        <v>98</v>
      </c>
      <c r="C21" s="10" t="s">
        <v>55</v>
      </c>
      <c r="D21" s="10" t="s">
        <v>66</v>
      </c>
      <c r="E21" s="10" t="s">
        <v>51</v>
      </c>
      <c r="F21" s="14">
        <v>36</v>
      </c>
      <c r="G21" s="14">
        <v>85</v>
      </c>
      <c r="H21" s="14">
        <v>206</v>
      </c>
      <c r="I21" s="14">
        <v>240</v>
      </c>
      <c r="J21" s="14">
        <v>219</v>
      </c>
      <c r="K21" s="14">
        <v>243</v>
      </c>
      <c r="L21" s="14">
        <v>107</v>
      </c>
      <c r="M21" s="14">
        <v>102</v>
      </c>
      <c r="N21" s="14">
        <v>158</v>
      </c>
      <c r="O21" s="14">
        <v>156</v>
      </c>
    </row>
    <row r="22" spans="1:15" ht="12" customHeight="1" x14ac:dyDescent="0.2">
      <c r="A22" s="10" t="s">
        <v>48</v>
      </c>
      <c r="B22" s="10" t="s">
        <v>98</v>
      </c>
      <c r="C22" s="10" t="s">
        <v>55</v>
      </c>
      <c r="D22" s="10" t="s">
        <v>69</v>
      </c>
      <c r="E22" s="10" t="s">
        <v>51</v>
      </c>
      <c r="F22" s="14">
        <v>13468</v>
      </c>
      <c r="G22" s="14">
        <v>14616</v>
      </c>
      <c r="H22" s="14">
        <v>12929</v>
      </c>
      <c r="I22" s="14">
        <v>13977</v>
      </c>
      <c r="J22" s="14">
        <v>14338</v>
      </c>
      <c r="K22" s="14">
        <v>16253</v>
      </c>
      <c r="L22" s="14">
        <v>15483</v>
      </c>
      <c r="M22" s="14">
        <v>15149</v>
      </c>
      <c r="N22" s="14">
        <v>14878</v>
      </c>
      <c r="O22" s="14">
        <v>15447</v>
      </c>
    </row>
    <row r="23" spans="1:15" ht="12" customHeight="1" x14ac:dyDescent="0.2">
      <c r="A23" s="10" t="s">
        <v>48</v>
      </c>
      <c r="B23" s="10" t="s">
        <v>98</v>
      </c>
      <c r="C23" s="10" t="s">
        <v>1</v>
      </c>
      <c r="D23" s="10" t="s">
        <v>1</v>
      </c>
      <c r="E23" s="10" t="s">
        <v>1</v>
      </c>
      <c r="F23" s="14" t="s">
        <v>54</v>
      </c>
      <c r="G23" s="14" t="s">
        <v>54</v>
      </c>
      <c r="H23" s="14" t="s">
        <v>54</v>
      </c>
      <c r="I23" s="14" t="s">
        <v>54</v>
      </c>
      <c r="J23" s="14" t="s">
        <v>54</v>
      </c>
      <c r="K23" s="14" t="s">
        <v>54</v>
      </c>
      <c r="L23" s="14" t="s">
        <v>54</v>
      </c>
      <c r="M23" s="14" t="s">
        <v>54</v>
      </c>
      <c r="N23" s="14" t="s">
        <v>54</v>
      </c>
      <c r="O23" s="14" t="s">
        <v>54</v>
      </c>
    </row>
    <row r="24" spans="1:15" ht="12" customHeight="1" x14ac:dyDescent="0.2">
      <c r="A24" s="10" t="s">
        <v>48</v>
      </c>
      <c r="B24" s="10" t="s">
        <v>98</v>
      </c>
      <c r="C24" s="10" t="s">
        <v>56</v>
      </c>
      <c r="D24" s="10" t="s">
        <v>66</v>
      </c>
      <c r="E24" s="10" t="s">
        <v>51</v>
      </c>
      <c r="F24" s="14">
        <v>3</v>
      </c>
      <c r="G24" s="14">
        <v>3</v>
      </c>
      <c r="H24" s="14">
        <v>2</v>
      </c>
      <c r="I24" s="14">
        <v>2</v>
      </c>
      <c r="J24" s="14">
        <v>2</v>
      </c>
      <c r="K24" s="14">
        <v>1</v>
      </c>
      <c r="L24" s="14">
        <v>1</v>
      </c>
      <c r="M24" s="14">
        <v>1</v>
      </c>
      <c r="N24" s="14">
        <v>1</v>
      </c>
      <c r="O24" s="14">
        <v>1</v>
      </c>
    </row>
    <row r="25" spans="1:15" ht="12" customHeight="1" x14ac:dyDescent="0.2">
      <c r="A25" s="10" t="s">
        <v>48</v>
      </c>
      <c r="B25" s="10" t="s">
        <v>98</v>
      </c>
      <c r="C25" s="10" t="s">
        <v>56</v>
      </c>
      <c r="D25" s="10" t="s">
        <v>69</v>
      </c>
      <c r="E25" s="10" t="s">
        <v>51</v>
      </c>
      <c r="F25" s="14">
        <v>18</v>
      </c>
      <c r="G25" s="14">
        <v>21</v>
      </c>
      <c r="H25" s="14">
        <v>20</v>
      </c>
      <c r="I25" s="14">
        <v>22</v>
      </c>
      <c r="J25" s="14">
        <v>23</v>
      </c>
      <c r="K25" s="14">
        <v>24</v>
      </c>
      <c r="L25" s="14">
        <v>24</v>
      </c>
      <c r="M25" s="14">
        <v>23</v>
      </c>
      <c r="N25" s="14">
        <v>23</v>
      </c>
      <c r="O25" s="14">
        <v>22</v>
      </c>
    </row>
    <row r="26" spans="1:15" ht="12" customHeight="1" x14ac:dyDescent="0.2">
      <c r="A26" s="10" t="s">
        <v>48</v>
      </c>
      <c r="B26" s="10" t="s">
        <v>98</v>
      </c>
      <c r="C26" s="10" t="s">
        <v>1</v>
      </c>
      <c r="D26" s="10" t="s">
        <v>1</v>
      </c>
      <c r="E26" s="10" t="s">
        <v>1</v>
      </c>
      <c r="F26" s="14" t="s">
        <v>54</v>
      </c>
      <c r="G26" s="14" t="s">
        <v>54</v>
      </c>
      <c r="H26" s="14" t="s">
        <v>54</v>
      </c>
      <c r="I26" s="14" t="s">
        <v>54</v>
      </c>
      <c r="J26" s="14" t="s">
        <v>54</v>
      </c>
      <c r="K26" s="14" t="s">
        <v>54</v>
      </c>
      <c r="L26" s="14" t="s">
        <v>54</v>
      </c>
      <c r="M26" s="14" t="s">
        <v>54</v>
      </c>
      <c r="N26" s="14" t="s">
        <v>54</v>
      </c>
      <c r="O26" s="14" t="s">
        <v>54</v>
      </c>
    </row>
    <row r="27" spans="1:15" ht="12" customHeight="1" x14ac:dyDescent="0.2">
      <c r="A27" s="10" t="s">
        <v>48</v>
      </c>
      <c r="B27" s="10" t="s">
        <v>98</v>
      </c>
      <c r="C27" s="10" t="s">
        <v>97</v>
      </c>
      <c r="D27" s="10" t="s">
        <v>66</v>
      </c>
      <c r="E27" s="10" t="s">
        <v>51</v>
      </c>
      <c r="F27" s="14">
        <v>0</v>
      </c>
      <c r="G27" s="14">
        <v>0</v>
      </c>
      <c r="H27" s="14">
        <v>0</v>
      </c>
      <c r="I27" s="14">
        <v>0</v>
      </c>
      <c r="J27" s="14">
        <v>0</v>
      </c>
      <c r="K27" s="14">
        <v>0</v>
      </c>
      <c r="L27" s="14">
        <v>0</v>
      </c>
      <c r="M27" s="14">
        <v>0</v>
      </c>
      <c r="N27" s="14">
        <v>0</v>
      </c>
      <c r="O27" s="14">
        <v>0</v>
      </c>
    </row>
    <row r="28" spans="1:15" ht="12" customHeight="1" x14ac:dyDescent="0.2">
      <c r="A28" s="10" t="s">
        <v>48</v>
      </c>
      <c r="B28" s="10" t="s">
        <v>98</v>
      </c>
      <c r="C28" s="10" t="s">
        <v>97</v>
      </c>
      <c r="D28" s="10" t="s">
        <v>69</v>
      </c>
      <c r="E28" s="10" t="s">
        <v>51</v>
      </c>
      <c r="F28" s="14">
        <v>24</v>
      </c>
      <c r="G28" s="14">
        <v>25</v>
      </c>
      <c r="H28" s="14">
        <v>22</v>
      </c>
      <c r="I28" s="14">
        <v>23</v>
      </c>
      <c r="J28" s="14">
        <v>23</v>
      </c>
      <c r="K28" s="14">
        <v>26</v>
      </c>
      <c r="L28" s="14">
        <v>24</v>
      </c>
      <c r="M28" s="14">
        <v>23</v>
      </c>
      <c r="N28" s="14">
        <v>23</v>
      </c>
      <c r="O28" s="14">
        <v>24</v>
      </c>
    </row>
    <row r="29" spans="1:15" ht="12" customHeight="1" x14ac:dyDescent="0.2">
      <c r="A29" s="10" t="s">
        <v>48</v>
      </c>
      <c r="B29" s="10" t="s">
        <v>1</v>
      </c>
      <c r="C29" s="10" t="s">
        <v>1</v>
      </c>
      <c r="D29" s="10" t="s">
        <v>1</v>
      </c>
      <c r="E29" s="10" t="s">
        <v>1</v>
      </c>
      <c r="F29" s="14" t="s">
        <v>54</v>
      </c>
      <c r="G29" s="14" t="s">
        <v>54</v>
      </c>
      <c r="H29" s="14" t="s">
        <v>54</v>
      </c>
      <c r="I29" s="14" t="s">
        <v>54</v>
      </c>
      <c r="J29" s="14" t="s">
        <v>54</v>
      </c>
      <c r="K29" s="14" t="s">
        <v>54</v>
      </c>
      <c r="L29" s="14" t="s">
        <v>54</v>
      </c>
      <c r="M29" s="14" t="s">
        <v>54</v>
      </c>
      <c r="N29" s="14" t="s">
        <v>54</v>
      </c>
      <c r="O29" s="14" t="s">
        <v>54</v>
      </c>
    </row>
    <row r="30" spans="1:15" ht="12" customHeight="1" x14ac:dyDescent="0.2">
      <c r="A30" s="10" t="s">
        <v>48</v>
      </c>
      <c r="B30" s="10" t="s">
        <v>99</v>
      </c>
      <c r="C30" s="10" t="s">
        <v>49</v>
      </c>
      <c r="D30" s="10" t="s">
        <v>66</v>
      </c>
      <c r="E30" s="10" t="s">
        <v>51</v>
      </c>
      <c r="F30" s="14">
        <v>4382</v>
      </c>
      <c r="G30" s="14">
        <v>4353</v>
      </c>
      <c r="H30" s="14">
        <v>5693</v>
      </c>
      <c r="I30" s="14">
        <v>9033</v>
      </c>
      <c r="J30" s="14">
        <v>11250</v>
      </c>
      <c r="K30" s="14">
        <v>9891</v>
      </c>
      <c r="L30" s="14">
        <v>9917</v>
      </c>
      <c r="M30" s="14">
        <v>9035</v>
      </c>
      <c r="N30" s="14">
        <v>8141</v>
      </c>
      <c r="O30" s="14">
        <v>8308</v>
      </c>
    </row>
    <row r="31" spans="1:15" ht="12" customHeight="1" x14ac:dyDescent="0.2">
      <c r="A31" s="10" t="s">
        <v>48</v>
      </c>
      <c r="B31" s="10" t="s">
        <v>99</v>
      </c>
      <c r="C31" s="10" t="s">
        <v>49</v>
      </c>
      <c r="D31" s="10" t="s">
        <v>69</v>
      </c>
      <c r="E31" s="10" t="s">
        <v>51</v>
      </c>
      <c r="F31" s="14">
        <v>7600</v>
      </c>
      <c r="G31" s="14">
        <v>8338</v>
      </c>
      <c r="H31" s="14">
        <v>8361</v>
      </c>
      <c r="I31" s="14">
        <v>8514</v>
      </c>
      <c r="J31" s="14">
        <v>8474</v>
      </c>
      <c r="K31" s="14">
        <v>9346</v>
      </c>
      <c r="L31" s="14">
        <v>9917</v>
      </c>
      <c r="M31" s="14">
        <v>11058</v>
      </c>
      <c r="N31" s="14">
        <v>12670</v>
      </c>
      <c r="O31" s="14">
        <v>10899</v>
      </c>
    </row>
    <row r="32" spans="1:15" ht="12" customHeight="1" x14ac:dyDescent="0.2">
      <c r="A32" s="10" t="s">
        <v>48</v>
      </c>
      <c r="B32" s="10" t="s">
        <v>99</v>
      </c>
      <c r="C32" s="10" t="s">
        <v>1</v>
      </c>
      <c r="D32" s="10" t="s">
        <v>1</v>
      </c>
      <c r="E32" s="10" t="s">
        <v>1</v>
      </c>
      <c r="F32" s="14" t="s">
        <v>54</v>
      </c>
      <c r="G32" s="14" t="s">
        <v>54</v>
      </c>
      <c r="H32" s="14" t="s">
        <v>54</v>
      </c>
      <c r="I32" s="14" t="s">
        <v>54</v>
      </c>
      <c r="J32" s="14" t="s">
        <v>54</v>
      </c>
      <c r="K32" s="14" t="s">
        <v>54</v>
      </c>
      <c r="L32" s="14" t="s">
        <v>54</v>
      </c>
      <c r="M32" s="14" t="s">
        <v>54</v>
      </c>
      <c r="N32" s="14" t="s">
        <v>54</v>
      </c>
      <c r="O32" s="14" t="s">
        <v>54</v>
      </c>
    </row>
    <row r="33" spans="1:15" ht="12" customHeight="1" x14ac:dyDescent="0.2">
      <c r="A33" s="10" t="s">
        <v>48</v>
      </c>
      <c r="B33" s="10" t="s">
        <v>99</v>
      </c>
      <c r="C33" s="10" t="s">
        <v>55</v>
      </c>
      <c r="D33" s="10" t="s">
        <v>66</v>
      </c>
      <c r="E33" s="10" t="s">
        <v>51</v>
      </c>
      <c r="F33" s="14">
        <v>5271</v>
      </c>
      <c r="G33" s="14">
        <v>5116</v>
      </c>
      <c r="H33" s="14">
        <v>6643</v>
      </c>
      <c r="I33" s="14">
        <v>8965</v>
      </c>
      <c r="J33" s="14">
        <v>9543</v>
      </c>
      <c r="K33" s="14">
        <v>8332</v>
      </c>
      <c r="L33" s="14">
        <v>8357</v>
      </c>
      <c r="M33" s="14">
        <v>7647</v>
      </c>
      <c r="N33" s="14">
        <v>6796</v>
      </c>
      <c r="O33" s="14">
        <v>6842</v>
      </c>
    </row>
    <row r="34" spans="1:15" ht="12" customHeight="1" x14ac:dyDescent="0.2">
      <c r="A34" s="10" t="s">
        <v>48</v>
      </c>
      <c r="B34" s="10" t="s">
        <v>99</v>
      </c>
      <c r="C34" s="10" t="s">
        <v>55</v>
      </c>
      <c r="D34" s="10" t="s">
        <v>69</v>
      </c>
      <c r="E34" s="10" t="s">
        <v>51</v>
      </c>
      <c r="F34" s="14">
        <v>1700</v>
      </c>
      <c r="G34" s="14">
        <v>2004</v>
      </c>
      <c r="H34" s="14">
        <v>2368</v>
      </c>
      <c r="I34" s="14">
        <v>2889</v>
      </c>
      <c r="J34" s="14">
        <v>3342</v>
      </c>
      <c r="K34" s="14">
        <v>3528</v>
      </c>
      <c r="L34" s="14">
        <v>3784</v>
      </c>
      <c r="M34" s="14">
        <v>4043</v>
      </c>
      <c r="N34" s="14">
        <v>4604</v>
      </c>
      <c r="O34" s="14">
        <v>4144</v>
      </c>
    </row>
    <row r="35" spans="1:15" ht="12" customHeight="1" x14ac:dyDescent="0.2">
      <c r="A35" s="10" t="s">
        <v>48</v>
      </c>
      <c r="B35" s="10" t="s">
        <v>99</v>
      </c>
      <c r="C35" s="10" t="s">
        <v>1</v>
      </c>
      <c r="D35" s="10" t="s">
        <v>1</v>
      </c>
      <c r="E35" s="10" t="s">
        <v>1</v>
      </c>
      <c r="F35" s="14" t="s">
        <v>54</v>
      </c>
      <c r="G35" s="14" t="s">
        <v>54</v>
      </c>
      <c r="H35" s="14" t="s">
        <v>54</v>
      </c>
      <c r="I35" s="14" t="s">
        <v>54</v>
      </c>
      <c r="J35" s="14" t="s">
        <v>54</v>
      </c>
      <c r="K35" s="14" t="s">
        <v>54</v>
      </c>
      <c r="L35" s="14" t="s">
        <v>54</v>
      </c>
      <c r="M35" s="14" t="s">
        <v>54</v>
      </c>
      <c r="N35" s="14" t="s">
        <v>54</v>
      </c>
      <c r="O35" s="14" t="s">
        <v>54</v>
      </c>
    </row>
    <row r="36" spans="1:15" ht="12" customHeight="1" x14ac:dyDescent="0.2">
      <c r="A36" s="10" t="s">
        <v>48</v>
      </c>
      <c r="B36" s="10" t="s">
        <v>99</v>
      </c>
      <c r="C36" s="10" t="s">
        <v>56</v>
      </c>
      <c r="D36" s="10" t="s">
        <v>66</v>
      </c>
      <c r="E36" s="10" t="s">
        <v>51</v>
      </c>
      <c r="F36" s="14">
        <v>10</v>
      </c>
      <c r="G36" s="14">
        <v>9</v>
      </c>
      <c r="H36" s="14">
        <v>12</v>
      </c>
      <c r="I36" s="14">
        <v>19</v>
      </c>
      <c r="J36" s="14">
        <v>23</v>
      </c>
      <c r="K36" s="14">
        <v>20</v>
      </c>
      <c r="L36" s="14">
        <v>20</v>
      </c>
      <c r="M36" s="14">
        <v>18</v>
      </c>
      <c r="N36" s="14">
        <v>16</v>
      </c>
      <c r="O36" s="14">
        <v>16</v>
      </c>
    </row>
    <row r="37" spans="1:15" ht="12" customHeight="1" x14ac:dyDescent="0.2">
      <c r="A37" s="10" t="s">
        <v>48</v>
      </c>
      <c r="B37" s="10" t="s">
        <v>99</v>
      </c>
      <c r="C37" s="10" t="s">
        <v>56</v>
      </c>
      <c r="D37" s="10" t="s">
        <v>69</v>
      </c>
      <c r="E37" s="10" t="s">
        <v>51</v>
      </c>
      <c r="F37" s="14">
        <v>16</v>
      </c>
      <c r="G37" s="14">
        <v>18</v>
      </c>
      <c r="H37" s="14">
        <v>18</v>
      </c>
      <c r="I37" s="14">
        <v>18</v>
      </c>
      <c r="J37" s="14">
        <v>17</v>
      </c>
      <c r="K37" s="14">
        <v>19</v>
      </c>
      <c r="L37" s="14">
        <v>20</v>
      </c>
      <c r="M37" s="14">
        <v>22</v>
      </c>
      <c r="N37" s="14">
        <v>24</v>
      </c>
      <c r="O37" s="14">
        <v>21</v>
      </c>
    </row>
    <row r="38" spans="1:15" ht="12" customHeight="1" x14ac:dyDescent="0.2">
      <c r="A38" s="10" t="s">
        <v>48</v>
      </c>
      <c r="B38" s="10" t="s">
        <v>99</v>
      </c>
      <c r="C38" s="10" t="s">
        <v>1</v>
      </c>
      <c r="D38" s="10" t="s">
        <v>1</v>
      </c>
      <c r="E38" s="10" t="s">
        <v>1</v>
      </c>
      <c r="F38" s="14" t="s">
        <v>54</v>
      </c>
      <c r="G38" s="14" t="s">
        <v>54</v>
      </c>
      <c r="H38" s="14" t="s">
        <v>54</v>
      </c>
      <c r="I38" s="14" t="s">
        <v>54</v>
      </c>
      <c r="J38" s="14" t="s">
        <v>54</v>
      </c>
      <c r="K38" s="14" t="s">
        <v>54</v>
      </c>
      <c r="L38" s="14" t="s">
        <v>54</v>
      </c>
      <c r="M38" s="14" t="s">
        <v>54</v>
      </c>
      <c r="N38" s="14" t="s">
        <v>54</v>
      </c>
      <c r="O38" s="14" t="s">
        <v>54</v>
      </c>
    </row>
    <row r="39" spans="1:15" ht="12" customHeight="1" x14ac:dyDescent="0.2">
      <c r="A39" s="10" t="s">
        <v>48</v>
      </c>
      <c r="B39" s="10" t="s">
        <v>99</v>
      </c>
      <c r="C39" s="10" t="s">
        <v>97</v>
      </c>
      <c r="D39" s="10" t="s">
        <v>66</v>
      </c>
      <c r="E39" s="10" t="s">
        <v>51</v>
      </c>
      <c r="F39" s="14">
        <v>11</v>
      </c>
      <c r="G39" s="14">
        <v>11</v>
      </c>
      <c r="H39" s="14">
        <v>14</v>
      </c>
      <c r="I39" s="14">
        <v>19</v>
      </c>
      <c r="J39" s="14">
        <v>20</v>
      </c>
      <c r="K39" s="14">
        <v>17</v>
      </c>
      <c r="L39" s="14">
        <v>17</v>
      </c>
      <c r="M39" s="14">
        <v>15</v>
      </c>
      <c r="N39" s="14">
        <v>13</v>
      </c>
      <c r="O39" s="14">
        <v>13</v>
      </c>
    </row>
    <row r="40" spans="1:15" ht="12" customHeight="1" x14ac:dyDescent="0.2">
      <c r="A40" s="10" t="s">
        <v>48</v>
      </c>
      <c r="B40" s="10" t="s">
        <v>99</v>
      </c>
      <c r="C40" s="10" t="s">
        <v>97</v>
      </c>
      <c r="D40" s="10" t="s">
        <v>69</v>
      </c>
      <c r="E40" s="10" t="s">
        <v>51</v>
      </c>
      <c r="F40" s="14">
        <v>4</v>
      </c>
      <c r="G40" s="14">
        <v>4</v>
      </c>
      <c r="H40" s="14">
        <v>5</v>
      </c>
      <c r="I40" s="14">
        <v>6</v>
      </c>
      <c r="J40" s="14">
        <v>7</v>
      </c>
      <c r="K40" s="14">
        <v>7</v>
      </c>
      <c r="L40" s="14">
        <v>7</v>
      </c>
      <c r="M40" s="14">
        <v>8</v>
      </c>
      <c r="N40" s="14">
        <v>9</v>
      </c>
      <c r="O40" s="14">
        <v>8</v>
      </c>
    </row>
    <row r="41" spans="1:15" ht="12" customHeight="1" x14ac:dyDescent="0.2">
      <c r="A41" s="10" t="s">
        <v>48</v>
      </c>
      <c r="B41" s="10" t="s">
        <v>1</v>
      </c>
      <c r="C41" s="10" t="s">
        <v>1</v>
      </c>
      <c r="D41" s="10" t="s">
        <v>1</v>
      </c>
      <c r="E41" s="10" t="s">
        <v>1</v>
      </c>
      <c r="F41" s="14" t="s">
        <v>54</v>
      </c>
      <c r="G41" s="14" t="s">
        <v>54</v>
      </c>
      <c r="H41" s="14" t="s">
        <v>54</v>
      </c>
      <c r="I41" s="14" t="s">
        <v>54</v>
      </c>
      <c r="J41" s="14" t="s">
        <v>54</v>
      </c>
      <c r="K41" s="14" t="s">
        <v>54</v>
      </c>
      <c r="L41" s="14" t="s">
        <v>54</v>
      </c>
      <c r="M41" s="14" t="s">
        <v>54</v>
      </c>
      <c r="N41" s="14" t="s">
        <v>54</v>
      </c>
      <c r="O41" s="14" t="s">
        <v>54</v>
      </c>
    </row>
    <row r="42" spans="1:15" ht="12" customHeight="1" x14ac:dyDescent="0.2">
      <c r="A42" s="10" t="s">
        <v>48</v>
      </c>
      <c r="B42" s="10" t="s">
        <v>100</v>
      </c>
      <c r="C42" s="10" t="s">
        <v>49</v>
      </c>
      <c r="D42" s="10" t="s">
        <v>66</v>
      </c>
      <c r="E42" s="10" t="s">
        <v>51</v>
      </c>
      <c r="F42" s="14">
        <v>453</v>
      </c>
      <c r="G42" s="14">
        <v>527</v>
      </c>
      <c r="H42" s="14">
        <v>620</v>
      </c>
      <c r="I42" s="14">
        <v>1105</v>
      </c>
      <c r="J42" s="14">
        <v>1307</v>
      </c>
      <c r="K42" s="14">
        <v>1328</v>
      </c>
      <c r="L42" s="14">
        <v>1669</v>
      </c>
      <c r="M42" s="14">
        <v>1243</v>
      </c>
      <c r="N42" s="14">
        <v>1381</v>
      </c>
      <c r="O42" s="14">
        <v>1792</v>
      </c>
    </row>
    <row r="43" spans="1:15" ht="12" customHeight="1" x14ac:dyDescent="0.2">
      <c r="A43" s="10" t="s">
        <v>48</v>
      </c>
      <c r="B43" s="10" t="s">
        <v>100</v>
      </c>
      <c r="C43" s="10" t="s">
        <v>49</v>
      </c>
      <c r="D43" s="10" t="s">
        <v>69</v>
      </c>
      <c r="E43" s="10" t="s">
        <v>51</v>
      </c>
      <c r="F43" s="14">
        <v>4959</v>
      </c>
      <c r="G43" s="14">
        <v>2961</v>
      </c>
      <c r="H43" s="14">
        <v>2862</v>
      </c>
      <c r="I43" s="14">
        <v>2676</v>
      </c>
      <c r="J43" s="14">
        <v>2759</v>
      </c>
      <c r="K43" s="14">
        <v>2332</v>
      </c>
      <c r="L43" s="14">
        <v>2594</v>
      </c>
      <c r="M43" s="14">
        <v>3034</v>
      </c>
      <c r="N43" s="14">
        <v>3010</v>
      </c>
      <c r="O43" s="14">
        <v>2750</v>
      </c>
    </row>
    <row r="44" spans="1:15" ht="12" customHeight="1" x14ac:dyDescent="0.2">
      <c r="A44" s="10" t="s">
        <v>48</v>
      </c>
      <c r="B44" s="10" t="s">
        <v>100</v>
      </c>
      <c r="C44" s="10" t="s">
        <v>1</v>
      </c>
      <c r="D44" s="10" t="s">
        <v>1</v>
      </c>
      <c r="E44" s="10" t="s">
        <v>1</v>
      </c>
      <c r="F44" s="14" t="s">
        <v>54</v>
      </c>
      <c r="G44" s="14" t="s">
        <v>54</v>
      </c>
      <c r="H44" s="14" t="s">
        <v>54</v>
      </c>
      <c r="I44" s="14" t="s">
        <v>54</v>
      </c>
      <c r="J44" s="14" t="s">
        <v>54</v>
      </c>
      <c r="K44" s="14" t="s">
        <v>54</v>
      </c>
      <c r="L44" s="14" t="s">
        <v>54</v>
      </c>
      <c r="M44" s="14" t="s">
        <v>54</v>
      </c>
      <c r="N44" s="14" t="s">
        <v>54</v>
      </c>
      <c r="O44" s="14" t="s">
        <v>54</v>
      </c>
    </row>
    <row r="45" spans="1:15" ht="12" customHeight="1" x14ac:dyDescent="0.2">
      <c r="A45" s="10" t="s">
        <v>48</v>
      </c>
      <c r="B45" s="10" t="s">
        <v>100</v>
      </c>
      <c r="C45" s="10" t="s">
        <v>55</v>
      </c>
      <c r="D45" s="10" t="s">
        <v>66</v>
      </c>
      <c r="E45" s="10" t="s">
        <v>51</v>
      </c>
      <c r="F45" s="14">
        <v>524</v>
      </c>
      <c r="G45" s="14">
        <v>637</v>
      </c>
      <c r="H45" s="14">
        <v>598</v>
      </c>
      <c r="I45" s="14">
        <v>1628</v>
      </c>
      <c r="J45" s="14">
        <v>1940</v>
      </c>
      <c r="K45" s="14">
        <v>1961</v>
      </c>
      <c r="L45" s="14">
        <v>2269</v>
      </c>
      <c r="M45" s="14">
        <v>1782</v>
      </c>
      <c r="N45" s="14">
        <v>2193</v>
      </c>
      <c r="O45" s="14">
        <v>3047</v>
      </c>
    </row>
    <row r="46" spans="1:15" ht="12" customHeight="1" x14ac:dyDescent="0.2">
      <c r="A46" s="10" t="s">
        <v>48</v>
      </c>
      <c r="B46" s="10" t="s">
        <v>100</v>
      </c>
      <c r="C46" s="10" t="s">
        <v>55</v>
      </c>
      <c r="D46" s="10" t="s">
        <v>69</v>
      </c>
      <c r="E46" s="10" t="s">
        <v>51</v>
      </c>
      <c r="F46" s="14">
        <v>1837</v>
      </c>
      <c r="G46" s="14">
        <v>1614</v>
      </c>
      <c r="H46" s="14">
        <v>1517</v>
      </c>
      <c r="I46" s="14">
        <v>1208</v>
      </c>
      <c r="J46" s="14">
        <v>1389</v>
      </c>
      <c r="K46" s="14">
        <v>1101</v>
      </c>
      <c r="L46" s="14">
        <v>1178</v>
      </c>
      <c r="M46" s="14">
        <v>1480</v>
      </c>
      <c r="N46" s="14">
        <v>1424</v>
      </c>
      <c r="O46" s="14">
        <v>1424</v>
      </c>
    </row>
    <row r="47" spans="1:15" ht="12" customHeight="1" x14ac:dyDescent="0.2">
      <c r="A47" s="10" t="s">
        <v>48</v>
      </c>
      <c r="B47" s="10" t="s">
        <v>100</v>
      </c>
      <c r="C47" s="10" t="s">
        <v>1</v>
      </c>
      <c r="D47" s="10" t="s">
        <v>1</v>
      </c>
      <c r="E47" s="10" t="s">
        <v>1</v>
      </c>
      <c r="F47" s="14" t="s">
        <v>54</v>
      </c>
      <c r="G47" s="14" t="s">
        <v>54</v>
      </c>
      <c r="H47" s="14" t="s">
        <v>54</v>
      </c>
      <c r="I47" s="14" t="s">
        <v>54</v>
      </c>
      <c r="J47" s="14" t="s">
        <v>54</v>
      </c>
      <c r="K47" s="14" t="s">
        <v>54</v>
      </c>
      <c r="L47" s="14" t="s">
        <v>54</v>
      </c>
      <c r="M47" s="14" t="s">
        <v>54</v>
      </c>
      <c r="N47" s="14" t="s">
        <v>54</v>
      </c>
      <c r="O47" s="14" t="s">
        <v>54</v>
      </c>
    </row>
    <row r="48" spans="1:15" ht="12" customHeight="1" x14ac:dyDescent="0.2">
      <c r="A48" s="10" t="s">
        <v>48</v>
      </c>
      <c r="B48" s="10" t="s">
        <v>100</v>
      </c>
      <c r="C48" s="10" t="s">
        <v>56</v>
      </c>
      <c r="D48" s="10" t="s">
        <v>66</v>
      </c>
      <c r="E48" s="10" t="s">
        <v>51</v>
      </c>
      <c r="F48" s="14">
        <v>2</v>
      </c>
      <c r="G48" s="14">
        <v>2</v>
      </c>
      <c r="H48" s="14">
        <v>2</v>
      </c>
      <c r="I48" s="14">
        <v>4</v>
      </c>
      <c r="J48" s="14">
        <v>5</v>
      </c>
      <c r="K48" s="14">
        <v>5</v>
      </c>
      <c r="L48" s="14">
        <v>6</v>
      </c>
      <c r="M48" s="14">
        <v>5</v>
      </c>
      <c r="N48" s="14">
        <v>5</v>
      </c>
      <c r="O48" s="14">
        <v>6</v>
      </c>
    </row>
    <row r="49" spans="1:15" ht="12" customHeight="1" x14ac:dyDescent="0.2">
      <c r="A49" s="10" t="s">
        <v>48</v>
      </c>
      <c r="B49" s="10" t="s">
        <v>100</v>
      </c>
      <c r="C49" s="10" t="s">
        <v>56</v>
      </c>
      <c r="D49" s="10" t="s">
        <v>69</v>
      </c>
      <c r="E49" s="10" t="s">
        <v>51</v>
      </c>
      <c r="F49" s="14">
        <v>20</v>
      </c>
      <c r="G49" s="14">
        <v>12</v>
      </c>
      <c r="H49" s="14">
        <v>11</v>
      </c>
      <c r="I49" s="14">
        <v>11</v>
      </c>
      <c r="J49" s="14">
        <v>11</v>
      </c>
      <c r="K49" s="14">
        <v>9</v>
      </c>
      <c r="L49" s="14">
        <v>10</v>
      </c>
      <c r="M49" s="14">
        <v>11</v>
      </c>
      <c r="N49" s="14">
        <v>11</v>
      </c>
      <c r="O49" s="14">
        <v>10</v>
      </c>
    </row>
    <row r="50" spans="1:15" ht="12" customHeight="1" x14ac:dyDescent="0.2">
      <c r="A50" s="10" t="s">
        <v>48</v>
      </c>
      <c r="B50" s="10" t="s">
        <v>100</v>
      </c>
      <c r="C50" s="10" t="s">
        <v>1</v>
      </c>
      <c r="D50" s="10" t="s">
        <v>1</v>
      </c>
      <c r="E50" s="10" t="s">
        <v>1</v>
      </c>
      <c r="F50" s="14" t="s">
        <v>54</v>
      </c>
      <c r="G50" s="14" t="s">
        <v>54</v>
      </c>
      <c r="H50" s="14" t="s">
        <v>54</v>
      </c>
      <c r="I50" s="14" t="s">
        <v>54</v>
      </c>
      <c r="J50" s="14" t="s">
        <v>54</v>
      </c>
      <c r="K50" s="14" t="s">
        <v>54</v>
      </c>
      <c r="L50" s="14" t="s">
        <v>54</v>
      </c>
      <c r="M50" s="14" t="s">
        <v>54</v>
      </c>
      <c r="N50" s="14" t="s">
        <v>54</v>
      </c>
      <c r="O50" s="14" t="s">
        <v>54</v>
      </c>
    </row>
    <row r="51" spans="1:15" ht="12" customHeight="1" x14ac:dyDescent="0.2">
      <c r="A51" s="10" t="s">
        <v>48</v>
      </c>
      <c r="B51" s="10" t="s">
        <v>100</v>
      </c>
      <c r="C51" s="10" t="s">
        <v>97</v>
      </c>
      <c r="D51" s="10" t="s">
        <v>66</v>
      </c>
      <c r="E51" s="10" t="s">
        <v>51</v>
      </c>
      <c r="F51" s="14">
        <v>2</v>
      </c>
      <c r="G51" s="14">
        <v>3</v>
      </c>
      <c r="H51" s="14">
        <v>2</v>
      </c>
      <c r="I51" s="14">
        <v>6</v>
      </c>
      <c r="J51" s="14">
        <v>8</v>
      </c>
      <c r="K51" s="14">
        <v>8</v>
      </c>
      <c r="L51" s="14">
        <v>9</v>
      </c>
      <c r="M51" s="14">
        <v>7</v>
      </c>
      <c r="N51" s="14">
        <v>8</v>
      </c>
      <c r="O51" s="14">
        <v>11</v>
      </c>
    </row>
    <row r="52" spans="1:15" ht="12" customHeight="1" x14ac:dyDescent="0.2">
      <c r="A52" s="10" t="s">
        <v>48</v>
      </c>
      <c r="B52" s="10" t="s">
        <v>100</v>
      </c>
      <c r="C52" s="10" t="s">
        <v>97</v>
      </c>
      <c r="D52" s="10" t="s">
        <v>69</v>
      </c>
      <c r="E52" s="10" t="s">
        <v>51</v>
      </c>
      <c r="F52" s="14">
        <v>7</v>
      </c>
      <c r="G52" s="14">
        <v>6</v>
      </c>
      <c r="H52" s="14">
        <v>6</v>
      </c>
      <c r="I52" s="14">
        <v>5</v>
      </c>
      <c r="J52" s="14">
        <v>5</v>
      </c>
      <c r="K52" s="14">
        <v>4</v>
      </c>
      <c r="L52" s="14">
        <v>4</v>
      </c>
      <c r="M52" s="14">
        <v>6</v>
      </c>
      <c r="N52" s="14">
        <v>5</v>
      </c>
      <c r="O52" s="14">
        <v>5</v>
      </c>
    </row>
    <row r="53" spans="1:15" ht="12" customHeight="1" x14ac:dyDescent="0.2">
      <c r="A53" s="10" t="s">
        <v>48</v>
      </c>
      <c r="B53" s="10" t="s">
        <v>1</v>
      </c>
      <c r="C53" s="10" t="s">
        <v>1</v>
      </c>
      <c r="D53" s="10" t="s">
        <v>1</v>
      </c>
      <c r="E53" s="10" t="s">
        <v>1</v>
      </c>
      <c r="F53" s="14" t="s">
        <v>54</v>
      </c>
      <c r="G53" s="14" t="s">
        <v>54</v>
      </c>
      <c r="H53" s="14" t="s">
        <v>54</v>
      </c>
      <c r="I53" s="14" t="s">
        <v>54</v>
      </c>
      <c r="J53" s="14" t="s">
        <v>54</v>
      </c>
      <c r="K53" s="14" t="s">
        <v>54</v>
      </c>
      <c r="L53" s="14" t="s">
        <v>54</v>
      </c>
      <c r="M53" s="14" t="s">
        <v>54</v>
      </c>
      <c r="N53" s="14" t="s">
        <v>54</v>
      </c>
      <c r="O53" s="14" t="s">
        <v>54</v>
      </c>
    </row>
    <row r="54" spans="1:15" ht="12" customHeight="1" x14ac:dyDescent="0.2">
      <c r="A54" s="10" t="s">
        <v>48</v>
      </c>
      <c r="B54" s="10" t="s">
        <v>101</v>
      </c>
      <c r="C54" s="10" t="s">
        <v>49</v>
      </c>
      <c r="D54" s="10" t="s">
        <v>66</v>
      </c>
      <c r="E54" s="10" t="s">
        <v>51</v>
      </c>
      <c r="F54" s="14">
        <v>936</v>
      </c>
      <c r="G54" s="14">
        <v>1142</v>
      </c>
      <c r="H54" s="14">
        <v>1311</v>
      </c>
      <c r="I54" s="14">
        <v>1480</v>
      </c>
      <c r="J54" s="14">
        <v>1515</v>
      </c>
      <c r="K54" s="14">
        <v>896</v>
      </c>
      <c r="L54" s="14">
        <v>873</v>
      </c>
      <c r="M54" s="14">
        <v>834</v>
      </c>
      <c r="N54" s="14">
        <v>801</v>
      </c>
      <c r="O54" s="14">
        <v>720</v>
      </c>
    </row>
    <row r="55" spans="1:15" ht="12" customHeight="1" x14ac:dyDescent="0.2">
      <c r="A55" s="10" t="s">
        <v>48</v>
      </c>
      <c r="B55" s="10" t="s">
        <v>101</v>
      </c>
      <c r="C55" s="10" t="s">
        <v>49</v>
      </c>
      <c r="D55" s="10" t="s">
        <v>69</v>
      </c>
      <c r="E55" s="10" t="s">
        <v>51</v>
      </c>
      <c r="F55" s="14">
        <v>3032</v>
      </c>
      <c r="G55" s="14">
        <v>2863</v>
      </c>
      <c r="H55" s="14">
        <v>3128</v>
      </c>
      <c r="I55" s="14">
        <v>4201</v>
      </c>
      <c r="J55" s="14">
        <v>4241</v>
      </c>
      <c r="K55" s="14">
        <v>3717</v>
      </c>
      <c r="L55" s="14">
        <v>3293</v>
      </c>
      <c r="M55" s="14">
        <v>3776</v>
      </c>
      <c r="N55" s="14">
        <v>4428</v>
      </c>
      <c r="O55" s="14">
        <v>3685</v>
      </c>
    </row>
    <row r="56" spans="1:15" ht="12" customHeight="1" x14ac:dyDescent="0.2">
      <c r="A56" s="10" t="s">
        <v>48</v>
      </c>
      <c r="B56" s="10" t="s">
        <v>101</v>
      </c>
      <c r="C56" s="10" t="s">
        <v>1</v>
      </c>
      <c r="D56" s="10" t="s">
        <v>1</v>
      </c>
      <c r="E56" s="10" t="s">
        <v>1</v>
      </c>
      <c r="F56" s="14" t="s">
        <v>54</v>
      </c>
      <c r="G56" s="14" t="s">
        <v>54</v>
      </c>
      <c r="H56" s="14" t="s">
        <v>54</v>
      </c>
      <c r="I56" s="14" t="s">
        <v>54</v>
      </c>
      <c r="J56" s="14" t="s">
        <v>54</v>
      </c>
      <c r="K56" s="14" t="s">
        <v>54</v>
      </c>
      <c r="L56" s="14" t="s">
        <v>54</v>
      </c>
      <c r="M56" s="14" t="s">
        <v>54</v>
      </c>
      <c r="N56" s="14" t="s">
        <v>54</v>
      </c>
      <c r="O56" s="14" t="s">
        <v>54</v>
      </c>
    </row>
    <row r="57" spans="1:15" ht="12" customHeight="1" x14ac:dyDescent="0.2">
      <c r="A57" s="10" t="s">
        <v>48</v>
      </c>
      <c r="B57" s="10" t="s">
        <v>101</v>
      </c>
      <c r="C57" s="10" t="s">
        <v>55</v>
      </c>
      <c r="D57" s="10" t="s">
        <v>66</v>
      </c>
      <c r="E57" s="10" t="s">
        <v>51</v>
      </c>
      <c r="F57" s="14">
        <v>1626</v>
      </c>
      <c r="G57" s="14">
        <v>1969</v>
      </c>
      <c r="H57" s="14">
        <v>2099</v>
      </c>
      <c r="I57" s="14">
        <v>2010</v>
      </c>
      <c r="J57" s="14">
        <v>1750</v>
      </c>
      <c r="K57" s="14">
        <v>1206</v>
      </c>
      <c r="L57" s="14">
        <v>1418</v>
      </c>
      <c r="M57" s="14">
        <v>1469</v>
      </c>
      <c r="N57" s="14">
        <v>1048</v>
      </c>
      <c r="O57" s="14">
        <v>999</v>
      </c>
    </row>
    <row r="58" spans="1:15" ht="12" customHeight="1" x14ac:dyDescent="0.2">
      <c r="A58" s="10" t="s">
        <v>48</v>
      </c>
      <c r="B58" s="10" t="s">
        <v>101</v>
      </c>
      <c r="C58" s="10" t="s">
        <v>55</v>
      </c>
      <c r="D58" s="10" t="s">
        <v>69</v>
      </c>
      <c r="E58" s="10" t="s">
        <v>51</v>
      </c>
      <c r="F58" s="14">
        <v>1321</v>
      </c>
      <c r="G58" s="14">
        <v>1339</v>
      </c>
      <c r="H58" s="14">
        <v>1435</v>
      </c>
      <c r="I58" s="14">
        <v>2004</v>
      </c>
      <c r="J58" s="14">
        <v>2260</v>
      </c>
      <c r="K58" s="14">
        <v>1969</v>
      </c>
      <c r="L58" s="14">
        <v>1494</v>
      </c>
      <c r="M58" s="14">
        <v>1855</v>
      </c>
      <c r="N58" s="14">
        <v>2157</v>
      </c>
      <c r="O58" s="14">
        <v>1841</v>
      </c>
    </row>
    <row r="59" spans="1:15" ht="12" customHeight="1" x14ac:dyDescent="0.2">
      <c r="A59" s="10" t="s">
        <v>48</v>
      </c>
      <c r="B59" s="10" t="s">
        <v>101</v>
      </c>
      <c r="C59" s="10" t="s">
        <v>1</v>
      </c>
      <c r="D59" s="10" t="s">
        <v>1</v>
      </c>
      <c r="E59" s="10" t="s">
        <v>1</v>
      </c>
      <c r="F59" s="14" t="s">
        <v>54</v>
      </c>
      <c r="G59" s="14" t="s">
        <v>54</v>
      </c>
      <c r="H59" s="14" t="s">
        <v>54</v>
      </c>
      <c r="I59" s="14" t="s">
        <v>54</v>
      </c>
      <c r="J59" s="14" t="s">
        <v>54</v>
      </c>
      <c r="K59" s="14" t="s">
        <v>54</v>
      </c>
      <c r="L59" s="14" t="s">
        <v>54</v>
      </c>
      <c r="M59" s="14" t="s">
        <v>54</v>
      </c>
      <c r="N59" s="14" t="s">
        <v>54</v>
      </c>
      <c r="O59" s="14" t="s">
        <v>54</v>
      </c>
    </row>
    <row r="60" spans="1:15" ht="12" customHeight="1" x14ac:dyDescent="0.2">
      <c r="A60" s="10" t="s">
        <v>48</v>
      </c>
      <c r="B60" s="10" t="s">
        <v>101</v>
      </c>
      <c r="C60" s="10" t="s">
        <v>56</v>
      </c>
      <c r="D60" s="10" t="s">
        <v>66</v>
      </c>
      <c r="E60" s="10" t="s">
        <v>51</v>
      </c>
      <c r="F60" s="14">
        <v>6</v>
      </c>
      <c r="G60" s="14">
        <v>7</v>
      </c>
      <c r="H60" s="14">
        <v>8</v>
      </c>
      <c r="I60" s="14">
        <v>9</v>
      </c>
      <c r="J60" s="14">
        <v>9</v>
      </c>
      <c r="K60" s="14">
        <v>5</v>
      </c>
      <c r="L60" s="14">
        <v>5</v>
      </c>
      <c r="M60" s="14">
        <v>5</v>
      </c>
      <c r="N60" s="14">
        <v>4</v>
      </c>
      <c r="O60" s="14">
        <v>4</v>
      </c>
    </row>
    <row r="61" spans="1:15" ht="12" customHeight="1" x14ac:dyDescent="0.2">
      <c r="A61" s="10" t="s">
        <v>48</v>
      </c>
      <c r="B61" s="10" t="s">
        <v>101</v>
      </c>
      <c r="C61" s="10" t="s">
        <v>56</v>
      </c>
      <c r="D61" s="10" t="s">
        <v>69</v>
      </c>
      <c r="E61" s="10" t="s">
        <v>51</v>
      </c>
      <c r="F61" s="14">
        <v>18</v>
      </c>
      <c r="G61" s="14">
        <v>17</v>
      </c>
      <c r="H61" s="14">
        <v>18</v>
      </c>
      <c r="I61" s="14">
        <v>25</v>
      </c>
      <c r="J61" s="14">
        <v>25</v>
      </c>
      <c r="K61" s="14">
        <v>21</v>
      </c>
      <c r="L61" s="14">
        <v>19</v>
      </c>
      <c r="M61" s="14">
        <v>21</v>
      </c>
      <c r="N61" s="14">
        <v>25</v>
      </c>
      <c r="O61" s="14">
        <v>20</v>
      </c>
    </row>
    <row r="62" spans="1:15" ht="12" customHeight="1" x14ac:dyDescent="0.2">
      <c r="A62" s="10" t="s">
        <v>48</v>
      </c>
      <c r="B62" s="10" t="s">
        <v>101</v>
      </c>
      <c r="C62" s="10" t="s">
        <v>1</v>
      </c>
      <c r="D62" s="10" t="s">
        <v>1</v>
      </c>
      <c r="E62" s="10" t="s">
        <v>1</v>
      </c>
      <c r="F62" s="14" t="s">
        <v>54</v>
      </c>
      <c r="G62" s="14" t="s">
        <v>54</v>
      </c>
      <c r="H62" s="14" t="s">
        <v>54</v>
      </c>
      <c r="I62" s="14" t="s">
        <v>54</v>
      </c>
      <c r="J62" s="14" t="s">
        <v>54</v>
      </c>
      <c r="K62" s="14" t="s">
        <v>54</v>
      </c>
      <c r="L62" s="14" t="s">
        <v>54</v>
      </c>
      <c r="M62" s="14" t="s">
        <v>54</v>
      </c>
      <c r="N62" s="14" t="s">
        <v>54</v>
      </c>
      <c r="O62" s="14" t="s">
        <v>54</v>
      </c>
    </row>
    <row r="63" spans="1:15" ht="12" customHeight="1" x14ac:dyDescent="0.2">
      <c r="A63" s="10" t="s">
        <v>48</v>
      </c>
      <c r="B63" s="10" t="s">
        <v>101</v>
      </c>
      <c r="C63" s="10" t="s">
        <v>97</v>
      </c>
      <c r="D63" s="10" t="s">
        <v>66</v>
      </c>
      <c r="E63" s="10" t="s">
        <v>51</v>
      </c>
      <c r="F63" s="14">
        <v>10</v>
      </c>
      <c r="G63" s="14">
        <v>12</v>
      </c>
      <c r="H63" s="14">
        <v>12</v>
      </c>
      <c r="I63" s="14">
        <v>12</v>
      </c>
      <c r="J63" s="14">
        <v>10</v>
      </c>
      <c r="K63" s="14">
        <v>7</v>
      </c>
      <c r="L63" s="14">
        <v>8</v>
      </c>
      <c r="M63" s="14">
        <v>8</v>
      </c>
      <c r="N63" s="14">
        <v>6</v>
      </c>
      <c r="O63" s="14">
        <v>6</v>
      </c>
    </row>
    <row r="64" spans="1:15" ht="12" customHeight="1" x14ac:dyDescent="0.2">
      <c r="A64" s="10" t="s">
        <v>48</v>
      </c>
      <c r="B64" s="10" t="s">
        <v>101</v>
      </c>
      <c r="C64" s="10" t="s">
        <v>97</v>
      </c>
      <c r="D64" s="10" t="s">
        <v>69</v>
      </c>
      <c r="E64" s="10" t="s">
        <v>51</v>
      </c>
      <c r="F64" s="14">
        <v>8</v>
      </c>
      <c r="G64" s="14">
        <v>8</v>
      </c>
      <c r="H64" s="14">
        <v>8</v>
      </c>
      <c r="I64" s="14">
        <v>12</v>
      </c>
      <c r="J64" s="14">
        <v>13</v>
      </c>
      <c r="K64" s="14">
        <v>11</v>
      </c>
      <c r="L64" s="14">
        <v>9</v>
      </c>
      <c r="M64" s="14">
        <v>10</v>
      </c>
      <c r="N64" s="14">
        <v>12</v>
      </c>
      <c r="O64" s="14">
        <v>10</v>
      </c>
    </row>
    <row r="65" spans="1:15" ht="12" customHeight="1" x14ac:dyDescent="0.2">
      <c r="A65" s="10" t="s">
        <v>48</v>
      </c>
      <c r="B65" s="10" t="s">
        <v>1</v>
      </c>
      <c r="C65" s="10" t="s">
        <v>1</v>
      </c>
      <c r="D65" s="10" t="s">
        <v>1</v>
      </c>
      <c r="E65" s="10" t="s">
        <v>1</v>
      </c>
      <c r="F65" s="14" t="s">
        <v>54</v>
      </c>
      <c r="G65" s="14" t="s">
        <v>54</v>
      </c>
      <c r="H65" s="14" t="s">
        <v>54</v>
      </c>
      <c r="I65" s="14" t="s">
        <v>54</v>
      </c>
      <c r="J65" s="14" t="s">
        <v>54</v>
      </c>
      <c r="K65" s="14" t="s">
        <v>54</v>
      </c>
      <c r="L65" s="14" t="s">
        <v>54</v>
      </c>
      <c r="M65" s="14" t="s">
        <v>54</v>
      </c>
      <c r="N65" s="14" t="s">
        <v>54</v>
      </c>
      <c r="O65" s="14" t="s">
        <v>54</v>
      </c>
    </row>
    <row r="66" spans="1:15" ht="12" customHeight="1" x14ac:dyDescent="0.2">
      <c r="A66" s="10" t="s">
        <v>48</v>
      </c>
      <c r="B66" s="10" t="s">
        <v>102</v>
      </c>
      <c r="C66" s="10" t="s">
        <v>49</v>
      </c>
      <c r="D66" s="10" t="s">
        <v>66</v>
      </c>
      <c r="E66" s="10" t="s">
        <v>51</v>
      </c>
      <c r="F66" s="14">
        <v>8</v>
      </c>
      <c r="G66" s="14">
        <v>15</v>
      </c>
      <c r="H66" s="14">
        <v>15</v>
      </c>
      <c r="I66" s="14">
        <v>75</v>
      </c>
      <c r="J66" s="14">
        <v>115</v>
      </c>
      <c r="K66" s="14">
        <v>75</v>
      </c>
      <c r="L66" s="14">
        <v>38</v>
      </c>
      <c r="M66" s="14">
        <v>39</v>
      </c>
      <c r="N66" s="14">
        <v>57</v>
      </c>
      <c r="O66" s="14">
        <v>64</v>
      </c>
    </row>
    <row r="67" spans="1:15" ht="12" customHeight="1" x14ac:dyDescent="0.2">
      <c r="A67" s="10" t="s">
        <v>48</v>
      </c>
      <c r="B67" s="10" t="s">
        <v>102</v>
      </c>
      <c r="C67" s="10" t="s">
        <v>49</v>
      </c>
      <c r="D67" s="10" t="s">
        <v>69</v>
      </c>
      <c r="E67" s="10" t="s">
        <v>51</v>
      </c>
      <c r="F67" s="14">
        <v>932</v>
      </c>
      <c r="G67" s="14">
        <v>1022</v>
      </c>
      <c r="H67" s="14">
        <v>980</v>
      </c>
      <c r="I67" s="14">
        <v>926</v>
      </c>
      <c r="J67" s="14">
        <v>1218</v>
      </c>
      <c r="K67" s="14">
        <v>1290</v>
      </c>
      <c r="L67" s="14">
        <v>1401</v>
      </c>
      <c r="M67" s="14">
        <v>1070</v>
      </c>
      <c r="N67" s="14">
        <v>1277</v>
      </c>
      <c r="O67" s="14">
        <v>1085</v>
      </c>
    </row>
    <row r="68" spans="1:15" ht="12" customHeight="1" x14ac:dyDescent="0.2">
      <c r="A68" s="10" t="s">
        <v>48</v>
      </c>
      <c r="B68" s="10" t="s">
        <v>102</v>
      </c>
      <c r="C68" s="10" t="s">
        <v>1</v>
      </c>
      <c r="D68" s="10" t="s">
        <v>1</v>
      </c>
      <c r="E68" s="10" t="s">
        <v>1</v>
      </c>
      <c r="F68" s="14" t="s">
        <v>54</v>
      </c>
      <c r="G68" s="14" t="s">
        <v>54</v>
      </c>
      <c r="H68" s="14" t="s">
        <v>54</v>
      </c>
      <c r="I68" s="14" t="s">
        <v>54</v>
      </c>
      <c r="J68" s="14" t="s">
        <v>54</v>
      </c>
      <c r="K68" s="14" t="s">
        <v>54</v>
      </c>
      <c r="L68" s="14" t="s">
        <v>54</v>
      </c>
      <c r="M68" s="14" t="s">
        <v>54</v>
      </c>
      <c r="N68" s="14" t="s">
        <v>54</v>
      </c>
      <c r="O68" s="14" t="s">
        <v>54</v>
      </c>
    </row>
    <row r="69" spans="1:15" ht="12" customHeight="1" x14ac:dyDescent="0.2">
      <c r="A69" s="10" t="s">
        <v>48</v>
      </c>
      <c r="B69" s="10" t="s">
        <v>102</v>
      </c>
      <c r="C69" s="10" t="s">
        <v>55</v>
      </c>
      <c r="D69" s="10" t="s">
        <v>66</v>
      </c>
      <c r="E69" s="10" t="s">
        <v>51</v>
      </c>
      <c r="F69" s="14" t="s">
        <v>76</v>
      </c>
      <c r="G69" s="14" t="s">
        <v>76</v>
      </c>
      <c r="H69" s="14">
        <v>5</v>
      </c>
      <c r="I69" s="14">
        <v>15</v>
      </c>
      <c r="J69" s="14">
        <v>14</v>
      </c>
      <c r="K69" s="14" t="s">
        <v>76</v>
      </c>
      <c r="L69" s="14">
        <v>8</v>
      </c>
      <c r="M69" s="14">
        <v>6</v>
      </c>
      <c r="N69" s="14">
        <v>10</v>
      </c>
      <c r="O69" s="14">
        <v>7</v>
      </c>
    </row>
    <row r="70" spans="1:15" ht="12" customHeight="1" x14ac:dyDescent="0.2">
      <c r="A70" s="10" t="s">
        <v>48</v>
      </c>
      <c r="B70" s="10" t="s">
        <v>102</v>
      </c>
      <c r="C70" s="10" t="s">
        <v>55</v>
      </c>
      <c r="D70" s="10" t="s">
        <v>69</v>
      </c>
      <c r="E70" s="10" t="s">
        <v>51</v>
      </c>
      <c r="F70" s="14">
        <v>957</v>
      </c>
      <c r="G70" s="14">
        <v>1000</v>
      </c>
      <c r="H70" s="14">
        <v>1258</v>
      </c>
      <c r="I70" s="14">
        <v>1269</v>
      </c>
      <c r="J70" s="14">
        <v>1700</v>
      </c>
      <c r="K70" s="14">
        <v>1580</v>
      </c>
      <c r="L70" s="14">
        <v>1761</v>
      </c>
      <c r="M70" s="14">
        <v>1766</v>
      </c>
      <c r="N70" s="14">
        <v>2145</v>
      </c>
      <c r="O70" s="14">
        <v>1729</v>
      </c>
    </row>
    <row r="71" spans="1:15" ht="12" customHeight="1" x14ac:dyDescent="0.2">
      <c r="A71" s="10" t="s">
        <v>48</v>
      </c>
      <c r="B71" s="10" t="s">
        <v>102</v>
      </c>
      <c r="C71" s="10" t="s">
        <v>1</v>
      </c>
      <c r="D71" s="10" t="s">
        <v>1</v>
      </c>
      <c r="E71" s="10" t="s">
        <v>1</v>
      </c>
      <c r="F71" s="14" t="s">
        <v>54</v>
      </c>
      <c r="G71" s="14" t="s">
        <v>54</v>
      </c>
      <c r="H71" s="14" t="s">
        <v>54</v>
      </c>
      <c r="I71" s="14" t="s">
        <v>54</v>
      </c>
      <c r="J71" s="14" t="s">
        <v>54</v>
      </c>
      <c r="K71" s="14" t="s">
        <v>54</v>
      </c>
      <c r="L71" s="14" t="s">
        <v>54</v>
      </c>
      <c r="M71" s="14" t="s">
        <v>54</v>
      </c>
      <c r="N71" s="14" t="s">
        <v>54</v>
      </c>
      <c r="O71" s="14" t="s">
        <v>54</v>
      </c>
    </row>
    <row r="72" spans="1:15" ht="12" customHeight="1" x14ac:dyDescent="0.2">
      <c r="A72" s="10" t="s">
        <v>48</v>
      </c>
      <c r="B72" s="10" t="s">
        <v>102</v>
      </c>
      <c r="C72" s="10" t="s">
        <v>56</v>
      </c>
      <c r="D72" s="10" t="s">
        <v>66</v>
      </c>
      <c r="E72" s="10" t="s">
        <v>51</v>
      </c>
      <c r="F72" s="14" t="s">
        <v>76</v>
      </c>
      <c r="G72" s="14">
        <v>0</v>
      </c>
      <c r="H72" s="14">
        <v>0</v>
      </c>
      <c r="I72" s="14">
        <v>1</v>
      </c>
      <c r="J72" s="14">
        <v>2</v>
      </c>
      <c r="K72" s="14">
        <v>1</v>
      </c>
      <c r="L72" s="14">
        <v>1</v>
      </c>
      <c r="M72" s="14">
        <v>1</v>
      </c>
      <c r="N72" s="14">
        <v>1</v>
      </c>
      <c r="O72" s="14">
        <v>1</v>
      </c>
    </row>
    <row r="73" spans="1:15" ht="12" customHeight="1" x14ac:dyDescent="0.2">
      <c r="A73" s="10" t="s">
        <v>48</v>
      </c>
      <c r="B73" s="10" t="s">
        <v>102</v>
      </c>
      <c r="C73" s="10" t="s">
        <v>56</v>
      </c>
      <c r="D73" s="10" t="s">
        <v>69</v>
      </c>
      <c r="E73" s="10" t="s">
        <v>51</v>
      </c>
      <c r="F73" s="14">
        <v>18</v>
      </c>
      <c r="G73" s="14">
        <v>20</v>
      </c>
      <c r="H73" s="14">
        <v>19</v>
      </c>
      <c r="I73" s="14">
        <v>18</v>
      </c>
      <c r="J73" s="14">
        <v>23</v>
      </c>
      <c r="K73" s="14">
        <v>24</v>
      </c>
      <c r="L73" s="14">
        <v>26</v>
      </c>
      <c r="M73" s="14">
        <v>19</v>
      </c>
      <c r="N73" s="14">
        <v>23</v>
      </c>
      <c r="O73" s="14">
        <v>19</v>
      </c>
    </row>
    <row r="74" spans="1:15" ht="12" customHeight="1" x14ac:dyDescent="0.2">
      <c r="A74" s="10" t="s">
        <v>48</v>
      </c>
      <c r="B74" s="10" t="s">
        <v>102</v>
      </c>
      <c r="C74" s="10" t="s">
        <v>1</v>
      </c>
      <c r="D74" s="10" t="s">
        <v>1</v>
      </c>
      <c r="E74" s="10" t="s">
        <v>1</v>
      </c>
      <c r="F74" s="14" t="s">
        <v>54</v>
      </c>
      <c r="G74" s="14" t="s">
        <v>54</v>
      </c>
      <c r="H74" s="14" t="s">
        <v>54</v>
      </c>
      <c r="I74" s="14" t="s">
        <v>54</v>
      </c>
      <c r="J74" s="14" t="s">
        <v>54</v>
      </c>
      <c r="K74" s="14" t="s">
        <v>54</v>
      </c>
      <c r="L74" s="14" t="s">
        <v>54</v>
      </c>
      <c r="M74" s="14" t="s">
        <v>54</v>
      </c>
      <c r="N74" s="14" t="s">
        <v>54</v>
      </c>
      <c r="O74" s="14" t="s">
        <v>54</v>
      </c>
    </row>
    <row r="75" spans="1:15" ht="12" customHeight="1" x14ac:dyDescent="0.2">
      <c r="A75" s="10" t="s">
        <v>48</v>
      </c>
      <c r="B75" s="10" t="s">
        <v>102</v>
      </c>
      <c r="C75" s="10" t="s">
        <v>97</v>
      </c>
      <c r="D75" s="10" t="s">
        <v>66</v>
      </c>
      <c r="E75" s="10" t="s">
        <v>51</v>
      </c>
      <c r="F75" s="14" t="s">
        <v>76</v>
      </c>
      <c r="G75" s="14" t="s">
        <v>76</v>
      </c>
      <c r="H75" s="14" t="s">
        <v>76</v>
      </c>
      <c r="I75" s="14">
        <v>0</v>
      </c>
      <c r="J75" s="14">
        <v>0</v>
      </c>
      <c r="K75" s="14" t="s">
        <v>76</v>
      </c>
      <c r="L75" s="14" t="s">
        <v>76</v>
      </c>
      <c r="M75" s="14" t="s">
        <v>76</v>
      </c>
      <c r="N75" s="14" t="s">
        <v>76</v>
      </c>
      <c r="O75" s="14" t="s">
        <v>76</v>
      </c>
    </row>
    <row r="76" spans="1:15" ht="12" customHeight="1" x14ac:dyDescent="0.2">
      <c r="A76" s="10" t="s">
        <v>48</v>
      </c>
      <c r="B76" s="10" t="s">
        <v>102</v>
      </c>
      <c r="C76" s="10" t="s">
        <v>97</v>
      </c>
      <c r="D76" s="10" t="s">
        <v>69</v>
      </c>
      <c r="E76" s="10" t="s">
        <v>51</v>
      </c>
      <c r="F76" s="14">
        <v>19</v>
      </c>
      <c r="G76" s="14">
        <v>19</v>
      </c>
      <c r="H76" s="14">
        <v>24</v>
      </c>
      <c r="I76" s="14">
        <v>25</v>
      </c>
      <c r="J76" s="14">
        <v>33</v>
      </c>
      <c r="K76" s="14">
        <v>30</v>
      </c>
      <c r="L76" s="14">
        <v>32</v>
      </c>
      <c r="M76" s="14">
        <v>32</v>
      </c>
      <c r="N76" s="14">
        <v>38</v>
      </c>
      <c r="O76" s="14">
        <v>30</v>
      </c>
    </row>
    <row r="77" spans="1:15" ht="12" customHeight="1" x14ac:dyDescent="0.2">
      <c r="A77" s="10" t="s">
        <v>48</v>
      </c>
      <c r="B77" s="10" t="s">
        <v>1</v>
      </c>
      <c r="C77" s="10" t="s">
        <v>1</v>
      </c>
      <c r="D77" s="10" t="s">
        <v>1</v>
      </c>
      <c r="E77" s="10" t="s">
        <v>1</v>
      </c>
      <c r="F77" s="14" t="s">
        <v>54</v>
      </c>
      <c r="G77" s="14" t="s">
        <v>54</v>
      </c>
      <c r="H77" s="14" t="s">
        <v>54</v>
      </c>
      <c r="I77" s="14" t="s">
        <v>54</v>
      </c>
      <c r="J77" s="14" t="s">
        <v>54</v>
      </c>
      <c r="K77" s="14" t="s">
        <v>54</v>
      </c>
      <c r="L77" s="14" t="s">
        <v>54</v>
      </c>
      <c r="M77" s="14" t="s">
        <v>54</v>
      </c>
      <c r="N77" s="14" t="s">
        <v>54</v>
      </c>
      <c r="O77" s="14" t="s">
        <v>54</v>
      </c>
    </row>
    <row r="78" spans="1:15" ht="12" customHeight="1" x14ac:dyDescent="0.2">
      <c r="A78" s="10" t="s">
        <v>48</v>
      </c>
      <c r="B78" s="10" t="s">
        <v>103</v>
      </c>
      <c r="C78" s="10" t="s">
        <v>49</v>
      </c>
      <c r="D78" s="10" t="s">
        <v>66</v>
      </c>
      <c r="E78" s="10" t="s">
        <v>51</v>
      </c>
      <c r="F78" s="14">
        <v>115</v>
      </c>
      <c r="G78" s="14">
        <v>71</v>
      </c>
      <c r="H78" s="14">
        <v>61</v>
      </c>
      <c r="I78" s="14">
        <v>191</v>
      </c>
      <c r="J78" s="14">
        <v>127</v>
      </c>
      <c r="K78" s="14">
        <v>97</v>
      </c>
      <c r="L78" s="14" t="s">
        <v>76</v>
      </c>
      <c r="M78" s="14">
        <v>132</v>
      </c>
      <c r="N78" s="14">
        <v>173</v>
      </c>
      <c r="O78" s="14">
        <v>142</v>
      </c>
    </row>
    <row r="79" spans="1:15" ht="12" customHeight="1" x14ac:dyDescent="0.2">
      <c r="A79" s="10" t="s">
        <v>48</v>
      </c>
      <c r="B79" s="10" t="s">
        <v>103</v>
      </c>
      <c r="C79" s="10" t="s">
        <v>49</v>
      </c>
      <c r="D79" s="10" t="s">
        <v>69</v>
      </c>
      <c r="E79" s="10" t="s">
        <v>51</v>
      </c>
      <c r="F79" s="14">
        <v>242</v>
      </c>
      <c r="G79" s="14">
        <v>283</v>
      </c>
      <c r="H79" s="14">
        <v>350</v>
      </c>
      <c r="I79" s="14">
        <v>385</v>
      </c>
      <c r="J79" s="14">
        <v>681</v>
      </c>
      <c r="K79" s="14">
        <v>503</v>
      </c>
      <c r="L79" s="14">
        <v>561</v>
      </c>
      <c r="M79" s="14">
        <v>492</v>
      </c>
      <c r="N79" s="14">
        <v>541</v>
      </c>
      <c r="O79" s="14">
        <v>409</v>
      </c>
    </row>
    <row r="80" spans="1:15" ht="12" customHeight="1" x14ac:dyDescent="0.2">
      <c r="A80" s="10" t="s">
        <v>48</v>
      </c>
      <c r="B80" s="10" t="s">
        <v>103</v>
      </c>
      <c r="C80" s="10" t="s">
        <v>1</v>
      </c>
      <c r="D80" s="10" t="s">
        <v>1</v>
      </c>
      <c r="E80" s="10" t="s">
        <v>1</v>
      </c>
      <c r="F80" s="14" t="s">
        <v>54</v>
      </c>
      <c r="G80" s="14" t="s">
        <v>54</v>
      </c>
      <c r="H80" s="14" t="s">
        <v>54</v>
      </c>
      <c r="I80" s="14" t="s">
        <v>54</v>
      </c>
      <c r="J80" s="14" t="s">
        <v>54</v>
      </c>
      <c r="K80" s="14" t="s">
        <v>54</v>
      </c>
      <c r="L80" s="14" t="s">
        <v>54</v>
      </c>
      <c r="M80" s="14" t="s">
        <v>54</v>
      </c>
      <c r="N80" s="14" t="s">
        <v>54</v>
      </c>
      <c r="O80" s="14" t="s">
        <v>54</v>
      </c>
    </row>
    <row r="81" spans="1:15" ht="12" customHeight="1" x14ac:dyDescent="0.2">
      <c r="A81" s="10" t="s">
        <v>48</v>
      </c>
      <c r="B81" s="10" t="s">
        <v>103</v>
      </c>
      <c r="C81" s="10" t="s">
        <v>55</v>
      </c>
      <c r="D81" s="10" t="s">
        <v>66</v>
      </c>
      <c r="E81" s="10" t="s">
        <v>51</v>
      </c>
      <c r="F81" s="14">
        <v>205</v>
      </c>
      <c r="G81" s="14">
        <v>119</v>
      </c>
      <c r="H81" s="14">
        <v>106</v>
      </c>
      <c r="I81" s="14">
        <v>203</v>
      </c>
      <c r="J81" s="14">
        <v>22</v>
      </c>
      <c r="K81" s="14">
        <v>19</v>
      </c>
      <c r="L81" s="14" t="s">
        <v>76</v>
      </c>
      <c r="M81" s="14">
        <v>126</v>
      </c>
      <c r="N81" s="14">
        <v>141</v>
      </c>
      <c r="O81" s="14">
        <v>60</v>
      </c>
    </row>
    <row r="82" spans="1:15" ht="12" customHeight="1" x14ac:dyDescent="0.2">
      <c r="A82" s="10" t="s">
        <v>48</v>
      </c>
      <c r="B82" s="10" t="s">
        <v>103</v>
      </c>
      <c r="C82" s="10" t="s">
        <v>55</v>
      </c>
      <c r="D82" s="10" t="s">
        <v>69</v>
      </c>
      <c r="E82" s="10" t="s">
        <v>51</v>
      </c>
      <c r="F82" s="14">
        <v>86</v>
      </c>
      <c r="G82" s="14">
        <v>92</v>
      </c>
      <c r="H82" s="14">
        <v>113</v>
      </c>
      <c r="I82" s="14">
        <v>134</v>
      </c>
      <c r="J82" s="14">
        <v>435</v>
      </c>
      <c r="K82" s="14">
        <v>225</v>
      </c>
      <c r="L82" s="14">
        <v>244</v>
      </c>
      <c r="M82" s="14">
        <v>175</v>
      </c>
      <c r="N82" s="14">
        <v>106</v>
      </c>
      <c r="O82" s="14">
        <v>74</v>
      </c>
    </row>
    <row r="83" spans="1:15" ht="12" customHeight="1" x14ac:dyDescent="0.2">
      <c r="A83" s="10" t="s">
        <v>48</v>
      </c>
      <c r="B83" s="10" t="s">
        <v>103</v>
      </c>
      <c r="C83" s="10" t="s">
        <v>1</v>
      </c>
      <c r="D83" s="10" t="s">
        <v>1</v>
      </c>
      <c r="E83" s="10" t="s">
        <v>1</v>
      </c>
      <c r="F83" s="14" t="s">
        <v>54</v>
      </c>
      <c r="G83" s="14" t="s">
        <v>54</v>
      </c>
      <c r="H83" s="14" t="s">
        <v>54</v>
      </c>
      <c r="I83" s="14" t="s">
        <v>54</v>
      </c>
      <c r="J83" s="14" t="s">
        <v>54</v>
      </c>
      <c r="K83" s="14" t="s">
        <v>54</v>
      </c>
      <c r="L83" s="14" t="s">
        <v>54</v>
      </c>
      <c r="M83" s="14" t="s">
        <v>54</v>
      </c>
      <c r="N83" s="14" t="s">
        <v>54</v>
      </c>
      <c r="O83" s="14" t="s">
        <v>54</v>
      </c>
    </row>
    <row r="84" spans="1:15" ht="12" customHeight="1" x14ac:dyDescent="0.2">
      <c r="A84" s="10" t="s">
        <v>48</v>
      </c>
      <c r="B84" s="10" t="s">
        <v>103</v>
      </c>
      <c r="C84" s="10" t="s">
        <v>56</v>
      </c>
      <c r="D84" s="10" t="s">
        <v>66</v>
      </c>
      <c r="E84" s="10" t="s">
        <v>51</v>
      </c>
      <c r="F84" s="14">
        <v>3</v>
      </c>
      <c r="G84" s="14">
        <v>2</v>
      </c>
      <c r="H84" s="14">
        <v>2</v>
      </c>
      <c r="I84" s="14">
        <v>5</v>
      </c>
      <c r="J84" s="14">
        <v>3</v>
      </c>
      <c r="K84" s="14">
        <v>2</v>
      </c>
      <c r="L84" s="14" t="s">
        <v>76</v>
      </c>
      <c r="M84" s="14">
        <v>3</v>
      </c>
      <c r="N84" s="14">
        <v>4</v>
      </c>
      <c r="O84" s="14">
        <v>3</v>
      </c>
    </row>
    <row r="85" spans="1:15" ht="12" customHeight="1" x14ac:dyDescent="0.2">
      <c r="A85" s="10" t="s">
        <v>48</v>
      </c>
      <c r="B85" s="10" t="s">
        <v>103</v>
      </c>
      <c r="C85" s="10" t="s">
        <v>56</v>
      </c>
      <c r="D85" s="10" t="s">
        <v>69</v>
      </c>
      <c r="E85" s="10" t="s">
        <v>51</v>
      </c>
      <c r="F85" s="14">
        <v>6</v>
      </c>
      <c r="G85" s="14">
        <v>7</v>
      </c>
      <c r="H85" s="14">
        <v>9</v>
      </c>
      <c r="I85" s="14">
        <v>10</v>
      </c>
      <c r="J85" s="14">
        <v>17</v>
      </c>
      <c r="K85" s="14">
        <v>12</v>
      </c>
      <c r="L85" s="14">
        <v>13</v>
      </c>
      <c r="M85" s="14">
        <v>11</v>
      </c>
      <c r="N85" s="14">
        <v>12</v>
      </c>
      <c r="O85" s="14">
        <v>9</v>
      </c>
    </row>
    <row r="86" spans="1:15" ht="12" customHeight="1" x14ac:dyDescent="0.2">
      <c r="A86" s="10" t="s">
        <v>48</v>
      </c>
      <c r="B86" s="10" t="s">
        <v>103</v>
      </c>
      <c r="C86" s="10" t="s">
        <v>1</v>
      </c>
      <c r="D86" s="10" t="s">
        <v>1</v>
      </c>
      <c r="E86" s="10" t="s">
        <v>1</v>
      </c>
      <c r="F86" s="14" t="s">
        <v>54</v>
      </c>
      <c r="G86" s="14" t="s">
        <v>54</v>
      </c>
      <c r="H86" s="14" t="s">
        <v>54</v>
      </c>
      <c r="I86" s="14" t="s">
        <v>54</v>
      </c>
      <c r="J86" s="14" t="s">
        <v>54</v>
      </c>
      <c r="K86" s="14" t="s">
        <v>54</v>
      </c>
      <c r="L86" s="14" t="s">
        <v>54</v>
      </c>
      <c r="M86" s="14" t="s">
        <v>54</v>
      </c>
      <c r="N86" s="14" t="s">
        <v>54</v>
      </c>
      <c r="O86" s="14" t="s">
        <v>54</v>
      </c>
    </row>
    <row r="87" spans="1:15" ht="12" customHeight="1" x14ac:dyDescent="0.2">
      <c r="A87" s="10" t="s">
        <v>48</v>
      </c>
      <c r="B87" s="10" t="s">
        <v>103</v>
      </c>
      <c r="C87" s="10" t="s">
        <v>97</v>
      </c>
      <c r="D87" s="10" t="s">
        <v>66</v>
      </c>
      <c r="E87" s="10" t="s">
        <v>51</v>
      </c>
      <c r="F87" s="14">
        <v>5</v>
      </c>
      <c r="G87" s="14">
        <v>3</v>
      </c>
      <c r="H87" s="14">
        <v>3</v>
      </c>
      <c r="I87" s="14">
        <v>5</v>
      </c>
      <c r="J87" s="14">
        <v>1</v>
      </c>
      <c r="K87" s="14">
        <v>0</v>
      </c>
      <c r="L87" s="14" t="s">
        <v>76</v>
      </c>
      <c r="M87" s="14">
        <v>3</v>
      </c>
      <c r="N87" s="14">
        <v>3</v>
      </c>
      <c r="O87" s="14">
        <v>1</v>
      </c>
    </row>
    <row r="88" spans="1:15" ht="12" customHeight="1" x14ac:dyDescent="0.2">
      <c r="A88" s="10" t="s">
        <v>48</v>
      </c>
      <c r="B88" s="10" t="s">
        <v>103</v>
      </c>
      <c r="C88" s="10" t="s">
        <v>97</v>
      </c>
      <c r="D88" s="10" t="s">
        <v>69</v>
      </c>
      <c r="E88" s="10" t="s">
        <v>51</v>
      </c>
      <c r="F88" s="14">
        <v>2</v>
      </c>
      <c r="G88" s="14">
        <v>2</v>
      </c>
      <c r="H88" s="14">
        <v>3</v>
      </c>
      <c r="I88" s="14">
        <v>3</v>
      </c>
      <c r="J88" s="14">
        <v>11</v>
      </c>
      <c r="K88" s="14">
        <v>5</v>
      </c>
      <c r="L88" s="14">
        <v>6</v>
      </c>
      <c r="M88" s="14">
        <v>4</v>
      </c>
      <c r="N88" s="14">
        <v>2</v>
      </c>
      <c r="O88" s="14">
        <v>2</v>
      </c>
    </row>
    <row r="89" spans="1:15" ht="12" customHeight="1" x14ac:dyDescent="0.2">
      <c r="A89" s="10" t="s">
        <v>48</v>
      </c>
      <c r="B89" s="10" t="s">
        <v>1</v>
      </c>
      <c r="C89" s="10" t="s">
        <v>1</v>
      </c>
      <c r="D89" s="10" t="s">
        <v>1</v>
      </c>
      <c r="E89" s="10" t="s">
        <v>1</v>
      </c>
      <c r="F89" s="14" t="s">
        <v>54</v>
      </c>
      <c r="G89" s="14" t="s">
        <v>54</v>
      </c>
      <c r="H89" s="14" t="s">
        <v>54</v>
      </c>
      <c r="I89" s="14" t="s">
        <v>54</v>
      </c>
      <c r="J89" s="14" t="s">
        <v>54</v>
      </c>
      <c r="K89" s="14" t="s">
        <v>54</v>
      </c>
      <c r="L89" s="14" t="s">
        <v>54</v>
      </c>
      <c r="M89" s="14" t="s">
        <v>54</v>
      </c>
      <c r="N89" s="14" t="s">
        <v>54</v>
      </c>
      <c r="O89" s="14" t="s">
        <v>54</v>
      </c>
    </row>
    <row r="90" spans="1:15" ht="12" customHeight="1" x14ac:dyDescent="0.2">
      <c r="A90" s="10" t="s">
        <v>48</v>
      </c>
      <c r="B90" s="10" t="s">
        <v>104</v>
      </c>
      <c r="C90" s="10" t="s">
        <v>49</v>
      </c>
      <c r="D90" s="10" t="s">
        <v>66</v>
      </c>
      <c r="E90" s="10" t="s">
        <v>51</v>
      </c>
      <c r="F90" s="14">
        <v>54</v>
      </c>
      <c r="G90" s="14" t="s">
        <v>76</v>
      </c>
      <c r="H90" s="14" t="s">
        <v>76</v>
      </c>
      <c r="I90" s="14">
        <v>16</v>
      </c>
      <c r="J90" s="14">
        <v>26</v>
      </c>
      <c r="K90" s="14">
        <v>18</v>
      </c>
      <c r="L90" s="14">
        <v>27</v>
      </c>
      <c r="M90" s="14">
        <v>52</v>
      </c>
      <c r="N90" s="14">
        <v>27</v>
      </c>
      <c r="O90" s="14">
        <v>41</v>
      </c>
    </row>
    <row r="91" spans="1:15" ht="12" customHeight="1" x14ac:dyDescent="0.2">
      <c r="A91" s="10" t="s">
        <v>48</v>
      </c>
      <c r="B91" s="10" t="s">
        <v>104</v>
      </c>
      <c r="C91" s="10" t="s">
        <v>49</v>
      </c>
      <c r="D91" s="10" t="s">
        <v>69</v>
      </c>
      <c r="E91" s="10" t="s">
        <v>51</v>
      </c>
      <c r="F91" s="14">
        <v>1154</v>
      </c>
      <c r="G91" s="14">
        <v>1151</v>
      </c>
      <c r="H91" s="14">
        <v>1194</v>
      </c>
      <c r="I91" s="14">
        <v>1516</v>
      </c>
      <c r="J91" s="14">
        <v>1535</v>
      </c>
      <c r="K91" s="14">
        <v>1614</v>
      </c>
      <c r="L91" s="14">
        <v>1689</v>
      </c>
      <c r="M91" s="14">
        <v>1791</v>
      </c>
      <c r="N91" s="14">
        <v>1745</v>
      </c>
      <c r="O91" s="14">
        <v>1477</v>
      </c>
    </row>
    <row r="92" spans="1:15" ht="12" customHeight="1" x14ac:dyDescent="0.2">
      <c r="A92" s="10" t="s">
        <v>48</v>
      </c>
      <c r="B92" s="10" t="s">
        <v>104</v>
      </c>
      <c r="C92" s="10" t="s">
        <v>1</v>
      </c>
      <c r="D92" s="10" t="s">
        <v>1</v>
      </c>
      <c r="E92" s="10" t="s">
        <v>1</v>
      </c>
      <c r="F92" s="14" t="s">
        <v>54</v>
      </c>
      <c r="G92" s="14" t="s">
        <v>54</v>
      </c>
      <c r="H92" s="14" t="s">
        <v>54</v>
      </c>
      <c r="I92" s="14" t="s">
        <v>54</v>
      </c>
      <c r="J92" s="14" t="s">
        <v>54</v>
      </c>
      <c r="K92" s="14" t="s">
        <v>54</v>
      </c>
      <c r="L92" s="14" t="s">
        <v>54</v>
      </c>
      <c r="M92" s="14" t="s">
        <v>54</v>
      </c>
      <c r="N92" s="14" t="s">
        <v>54</v>
      </c>
      <c r="O92" s="14" t="s">
        <v>54</v>
      </c>
    </row>
    <row r="93" spans="1:15" ht="12" customHeight="1" x14ac:dyDescent="0.2">
      <c r="A93" s="10" t="s">
        <v>48</v>
      </c>
      <c r="B93" s="10" t="s">
        <v>104</v>
      </c>
      <c r="C93" s="10" t="s">
        <v>55</v>
      </c>
      <c r="D93" s="10" t="s">
        <v>66</v>
      </c>
      <c r="E93" s="10" t="s">
        <v>51</v>
      </c>
      <c r="F93" s="14">
        <v>57</v>
      </c>
      <c r="G93" s="14" t="s">
        <v>76</v>
      </c>
      <c r="H93" s="14" t="s">
        <v>76</v>
      </c>
      <c r="I93" s="14" t="s">
        <v>76</v>
      </c>
      <c r="J93" s="14">
        <v>14</v>
      </c>
      <c r="K93" s="14">
        <v>18</v>
      </c>
      <c r="L93" s="14">
        <v>32</v>
      </c>
      <c r="M93" s="14">
        <v>64</v>
      </c>
      <c r="N93" s="14">
        <v>34</v>
      </c>
      <c r="O93" s="14">
        <v>62</v>
      </c>
    </row>
    <row r="94" spans="1:15" ht="12" customHeight="1" x14ac:dyDescent="0.2">
      <c r="A94" s="10" t="s">
        <v>48</v>
      </c>
      <c r="B94" s="10" t="s">
        <v>104</v>
      </c>
      <c r="C94" s="10" t="s">
        <v>55</v>
      </c>
      <c r="D94" s="10" t="s">
        <v>69</v>
      </c>
      <c r="E94" s="10" t="s">
        <v>51</v>
      </c>
      <c r="F94" s="14">
        <v>70</v>
      </c>
      <c r="G94" s="14">
        <v>72</v>
      </c>
      <c r="H94" s="14">
        <v>52</v>
      </c>
      <c r="I94" s="14">
        <v>135</v>
      </c>
      <c r="J94" s="14">
        <v>117</v>
      </c>
      <c r="K94" s="14">
        <v>166</v>
      </c>
      <c r="L94" s="14">
        <v>181</v>
      </c>
      <c r="M94" s="14">
        <v>207</v>
      </c>
      <c r="N94" s="14">
        <v>247</v>
      </c>
      <c r="O94" s="14">
        <v>150</v>
      </c>
    </row>
    <row r="95" spans="1:15" ht="12" customHeight="1" x14ac:dyDescent="0.2">
      <c r="A95" s="10" t="s">
        <v>48</v>
      </c>
      <c r="B95" s="10" t="s">
        <v>104</v>
      </c>
      <c r="C95" s="10" t="s">
        <v>1</v>
      </c>
      <c r="D95" s="10" t="s">
        <v>1</v>
      </c>
      <c r="E95" s="10" t="s">
        <v>1</v>
      </c>
      <c r="F95" s="14" t="s">
        <v>54</v>
      </c>
      <c r="G95" s="14" t="s">
        <v>54</v>
      </c>
      <c r="H95" s="14" t="s">
        <v>54</v>
      </c>
      <c r="I95" s="14" t="s">
        <v>54</v>
      </c>
      <c r="J95" s="14" t="s">
        <v>54</v>
      </c>
      <c r="K95" s="14" t="s">
        <v>54</v>
      </c>
      <c r="L95" s="14" t="s">
        <v>54</v>
      </c>
      <c r="M95" s="14" t="s">
        <v>54</v>
      </c>
      <c r="N95" s="14" t="s">
        <v>54</v>
      </c>
      <c r="O95" s="14" t="s">
        <v>54</v>
      </c>
    </row>
    <row r="96" spans="1:15" ht="12" customHeight="1" x14ac:dyDescent="0.2">
      <c r="A96" s="10" t="s">
        <v>48</v>
      </c>
      <c r="B96" s="10" t="s">
        <v>104</v>
      </c>
      <c r="C96" s="10" t="s">
        <v>56</v>
      </c>
      <c r="D96" s="10" t="s">
        <v>66</v>
      </c>
      <c r="E96" s="10" t="s">
        <v>51</v>
      </c>
      <c r="F96" s="14">
        <v>2</v>
      </c>
      <c r="G96" s="14" t="s">
        <v>76</v>
      </c>
      <c r="H96" s="14" t="s">
        <v>76</v>
      </c>
      <c r="I96" s="14">
        <v>1</v>
      </c>
      <c r="J96" s="14">
        <v>1</v>
      </c>
      <c r="K96" s="14">
        <v>1</v>
      </c>
      <c r="L96" s="14">
        <v>1</v>
      </c>
      <c r="M96" s="14">
        <v>2</v>
      </c>
      <c r="N96" s="14">
        <v>1</v>
      </c>
      <c r="O96" s="14">
        <v>2</v>
      </c>
    </row>
    <row r="97" spans="1:15" ht="12" customHeight="1" x14ac:dyDescent="0.2">
      <c r="A97" s="10" t="s">
        <v>48</v>
      </c>
      <c r="B97" s="10" t="s">
        <v>104</v>
      </c>
      <c r="C97" s="10" t="s">
        <v>56</v>
      </c>
      <c r="D97" s="10" t="s">
        <v>69</v>
      </c>
      <c r="E97" s="10" t="s">
        <v>51</v>
      </c>
      <c r="F97" s="14">
        <v>48</v>
      </c>
      <c r="G97" s="14">
        <v>48</v>
      </c>
      <c r="H97" s="14">
        <v>49</v>
      </c>
      <c r="I97" s="14">
        <v>62</v>
      </c>
      <c r="J97" s="14">
        <v>62</v>
      </c>
      <c r="K97" s="14">
        <v>65</v>
      </c>
      <c r="L97" s="14">
        <v>69</v>
      </c>
      <c r="M97" s="14">
        <v>73</v>
      </c>
      <c r="N97" s="14">
        <v>70</v>
      </c>
      <c r="O97" s="14">
        <v>60</v>
      </c>
    </row>
    <row r="98" spans="1:15" ht="12" customHeight="1" x14ac:dyDescent="0.2">
      <c r="A98" s="10" t="s">
        <v>48</v>
      </c>
      <c r="B98" s="10" t="s">
        <v>104</v>
      </c>
      <c r="C98" s="10" t="s">
        <v>1</v>
      </c>
      <c r="D98" s="10" t="s">
        <v>1</v>
      </c>
      <c r="E98" s="10" t="s">
        <v>1</v>
      </c>
      <c r="F98" s="14" t="s">
        <v>54</v>
      </c>
      <c r="G98" s="14" t="s">
        <v>54</v>
      </c>
      <c r="H98" s="14" t="s">
        <v>54</v>
      </c>
      <c r="I98" s="14" t="s">
        <v>54</v>
      </c>
      <c r="J98" s="14" t="s">
        <v>54</v>
      </c>
      <c r="K98" s="14" t="s">
        <v>54</v>
      </c>
      <c r="L98" s="14" t="s">
        <v>54</v>
      </c>
      <c r="M98" s="14" t="s">
        <v>54</v>
      </c>
      <c r="N98" s="14" t="s">
        <v>54</v>
      </c>
      <c r="O98" s="14" t="s">
        <v>54</v>
      </c>
    </row>
    <row r="99" spans="1:15" ht="12" customHeight="1" x14ac:dyDescent="0.2">
      <c r="A99" s="10" t="s">
        <v>48</v>
      </c>
      <c r="B99" s="10" t="s">
        <v>104</v>
      </c>
      <c r="C99" s="10" t="s">
        <v>97</v>
      </c>
      <c r="D99" s="10" t="s">
        <v>66</v>
      </c>
      <c r="E99" s="10" t="s">
        <v>51</v>
      </c>
      <c r="F99" s="14">
        <v>2</v>
      </c>
      <c r="G99" s="14" t="s">
        <v>76</v>
      </c>
      <c r="H99" s="14" t="s">
        <v>76</v>
      </c>
      <c r="I99" s="14" t="s">
        <v>76</v>
      </c>
      <c r="J99" s="14">
        <v>1</v>
      </c>
      <c r="K99" s="14">
        <v>1</v>
      </c>
      <c r="L99" s="14">
        <v>1</v>
      </c>
      <c r="M99" s="14">
        <v>3</v>
      </c>
      <c r="N99" s="14">
        <v>1</v>
      </c>
      <c r="O99" s="14">
        <v>2</v>
      </c>
    </row>
    <row r="100" spans="1:15" ht="12" customHeight="1" x14ac:dyDescent="0.2">
      <c r="A100" s="10" t="s">
        <v>48</v>
      </c>
      <c r="B100" s="10" t="s">
        <v>104</v>
      </c>
      <c r="C100" s="10" t="s">
        <v>97</v>
      </c>
      <c r="D100" s="10" t="s">
        <v>69</v>
      </c>
      <c r="E100" s="10" t="s">
        <v>51</v>
      </c>
      <c r="F100" s="14">
        <v>3</v>
      </c>
      <c r="G100" s="14">
        <v>3</v>
      </c>
      <c r="H100" s="14">
        <v>2</v>
      </c>
      <c r="I100" s="14">
        <v>6</v>
      </c>
      <c r="J100" s="14">
        <v>5</v>
      </c>
      <c r="K100" s="14">
        <v>7</v>
      </c>
      <c r="L100" s="14">
        <v>7</v>
      </c>
      <c r="M100" s="14">
        <v>8</v>
      </c>
      <c r="N100" s="14">
        <v>10</v>
      </c>
      <c r="O100" s="14">
        <v>6</v>
      </c>
    </row>
    <row r="101" spans="1:15" ht="12" customHeight="1" x14ac:dyDescent="0.2">
      <c r="A101" s="10" t="s">
        <v>48</v>
      </c>
      <c r="B101" s="10" t="s">
        <v>1</v>
      </c>
      <c r="C101" s="10" t="s">
        <v>1</v>
      </c>
      <c r="D101" s="10" t="s">
        <v>1</v>
      </c>
      <c r="E101" s="10" t="s">
        <v>1</v>
      </c>
      <c r="F101" s="14" t="s">
        <v>54</v>
      </c>
      <c r="G101" s="14" t="s">
        <v>54</v>
      </c>
      <c r="H101" s="14" t="s">
        <v>54</v>
      </c>
      <c r="I101" s="14" t="s">
        <v>54</v>
      </c>
      <c r="J101" s="14" t="s">
        <v>54</v>
      </c>
      <c r="K101" s="14" t="s">
        <v>54</v>
      </c>
      <c r="L101" s="14" t="s">
        <v>54</v>
      </c>
      <c r="M101" s="14" t="s">
        <v>54</v>
      </c>
      <c r="N101" s="14" t="s">
        <v>54</v>
      </c>
      <c r="O101" s="14" t="s">
        <v>54</v>
      </c>
    </row>
    <row r="102" spans="1:15" ht="12" customHeight="1" x14ac:dyDescent="0.2">
      <c r="A102" s="10" t="s">
        <v>48</v>
      </c>
      <c r="B102" s="10" t="s">
        <v>105</v>
      </c>
      <c r="C102" s="10" t="s">
        <v>49</v>
      </c>
      <c r="D102" s="10" t="s">
        <v>66</v>
      </c>
      <c r="E102" s="10" t="s">
        <v>51</v>
      </c>
      <c r="F102" s="14">
        <v>15712</v>
      </c>
      <c r="G102" s="14">
        <v>15215</v>
      </c>
      <c r="H102" s="14">
        <v>15328</v>
      </c>
      <c r="I102" s="14">
        <v>19336</v>
      </c>
      <c r="J102" s="14">
        <v>22182</v>
      </c>
      <c r="K102" s="14">
        <v>19825</v>
      </c>
      <c r="L102" s="14">
        <v>18836</v>
      </c>
      <c r="M102" s="14">
        <v>17342</v>
      </c>
      <c r="N102" s="14">
        <v>14567</v>
      </c>
      <c r="O102" s="14">
        <v>14478</v>
      </c>
    </row>
    <row r="103" spans="1:15" ht="12" customHeight="1" x14ac:dyDescent="0.2">
      <c r="A103" s="10" t="s">
        <v>48</v>
      </c>
      <c r="B103" s="10" t="s">
        <v>105</v>
      </c>
      <c r="C103" s="10" t="s">
        <v>49</v>
      </c>
      <c r="D103" s="10" t="s">
        <v>69</v>
      </c>
      <c r="E103" s="10" t="s">
        <v>51</v>
      </c>
      <c r="F103" s="14">
        <v>34705</v>
      </c>
      <c r="G103" s="14">
        <v>36394</v>
      </c>
      <c r="H103" s="14">
        <v>36572</v>
      </c>
      <c r="I103" s="14">
        <v>40028</v>
      </c>
      <c r="J103" s="14">
        <v>42510</v>
      </c>
      <c r="K103" s="14">
        <v>41489</v>
      </c>
      <c r="L103" s="14">
        <v>41052</v>
      </c>
      <c r="M103" s="14">
        <v>41258</v>
      </c>
      <c r="N103" s="14">
        <v>42212</v>
      </c>
      <c r="O103" s="14">
        <v>37651</v>
      </c>
    </row>
    <row r="104" spans="1:15" ht="12" customHeight="1" x14ac:dyDescent="0.2">
      <c r="A104" s="10" t="s">
        <v>48</v>
      </c>
      <c r="B104" s="10" t="s">
        <v>105</v>
      </c>
      <c r="C104" s="10" t="s">
        <v>1</v>
      </c>
      <c r="D104" s="10" t="s">
        <v>1</v>
      </c>
      <c r="E104" s="10" t="s">
        <v>1</v>
      </c>
      <c r="F104" s="14" t="s">
        <v>54</v>
      </c>
      <c r="G104" s="14" t="s">
        <v>54</v>
      </c>
      <c r="H104" s="14" t="s">
        <v>54</v>
      </c>
      <c r="I104" s="14" t="s">
        <v>54</v>
      </c>
      <c r="J104" s="14" t="s">
        <v>54</v>
      </c>
      <c r="K104" s="14" t="s">
        <v>54</v>
      </c>
      <c r="L104" s="14" t="s">
        <v>54</v>
      </c>
      <c r="M104" s="14" t="s">
        <v>54</v>
      </c>
      <c r="N104" s="14" t="s">
        <v>54</v>
      </c>
      <c r="O104" s="14" t="s">
        <v>54</v>
      </c>
    </row>
    <row r="105" spans="1:15" ht="12" customHeight="1" x14ac:dyDescent="0.2">
      <c r="A105" s="10" t="s">
        <v>48</v>
      </c>
      <c r="B105" s="10" t="s">
        <v>105</v>
      </c>
      <c r="C105" s="10" t="s">
        <v>55</v>
      </c>
      <c r="D105" s="10" t="s">
        <v>66</v>
      </c>
      <c r="E105" s="10" t="s">
        <v>51</v>
      </c>
      <c r="F105" s="14">
        <v>9488</v>
      </c>
      <c r="G105" s="14">
        <v>9906</v>
      </c>
      <c r="H105" s="14">
        <v>11664</v>
      </c>
      <c r="I105" s="14">
        <v>15333</v>
      </c>
      <c r="J105" s="14">
        <v>15731</v>
      </c>
      <c r="K105" s="14">
        <v>13629</v>
      </c>
      <c r="L105" s="14">
        <v>13572</v>
      </c>
      <c r="M105" s="14">
        <v>12857</v>
      </c>
      <c r="N105" s="14">
        <v>12616</v>
      </c>
      <c r="O105" s="14">
        <v>13196</v>
      </c>
    </row>
    <row r="106" spans="1:15" ht="12" customHeight="1" x14ac:dyDescent="0.2">
      <c r="A106" s="10" t="s">
        <v>48</v>
      </c>
      <c r="B106" s="10" t="s">
        <v>105</v>
      </c>
      <c r="C106" s="10" t="s">
        <v>55</v>
      </c>
      <c r="D106" s="10" t="s">
        <v>69</v>
      </c>
      <c r="E106" s="10" t="s">
        <v>51</v>
      </c>
      <c r="F106" s="14">
        <v>21203</v>
      </c>
      <c r="G106" s="14">
        <v>23720</v>
      </c>
      <c r="H106" s="14">
        <v>22584</v>
      </c>
      <c r="I106" s="14">
        <v>24892</v>
      </c>
      <c r="J106" s="14">
        <v>26865</v>
      </c>
      <c r="K106" s="14">
        <v>27756</v>
      </c>
      <c r="L106" s="14">
        <v>27685</v>
      </c>
      <c r="M106" s="14">
        <v>27846</v>
      </c>
      <c r="N106" s="14">
        <v>28166</v>
      </c>
      <c r="O106" s="14">
        <v>26959</v>
      </c>
    </row>
    <row r="107" spans="1:15" ht="12" customHeight="1" x14ac:dyDescent="0.2">
      <c r="A107" s="10" t="s">
        <v>48</v>
      </c>
      <c r="B107" s="10" t="s">
        <v>105</v>
      </c>
      <c r="C107" s="10" t="s">
        <v>1</v>
      </c>
      <c r="D107" s="10" t="s">
        <v>1</v>
      </c>
      <c r="E107" s="10" t="s">
        <v>1</v>
      </c>
      <c r="F107" s="14" t="s">
        <v>54</v>
      </c>
      <c r="G107" s="14" t="s">
        <v>54</v>
      </c>
      <c r="H107" s="14" t="s">
        <v>54</v>
      </c>
      <c r="I107" s="14" t="s">
        <v>54</v>
      </c>
      <c r="J107" s="14" t="s">
        <v>54</v>
      </c>
      <c r="K107" s="14" t="s">
        <v>54</v>
      </c>
      <c r="L107" s="14" t="s">
        <v>54</v>
      </c>
      <c r="M107" s="14" t="s">
        <v>54</v>
      </c>
      <c r="N107" s="14" t="s">
        <v>54</v>
      </c>
      <c r="O107" s="14" t="s">
        <v>54</v>
      </c>
    </row>
    <row r="108" spans="1:15" ht="12" customHeight="1" x14ac:dyDescent="0.2">
      <c r="A108" s="10" t="s">
        <v>48</v>
      </c>
      <c r="B108" s="10" t="s">
        <v>105</v>
      </c>
      <c r="C108" s="10" t="s">
        <v>56</v>
      </c>
      <c r="D108" s="10" t="s">
        <v>66</v>
      </c>
      <c r="E108" s="10" t="s">
        <v>51</v>
      </c>
      <c r="F108" s="14">
        <v>7</v>
      </c>
      <c r="G108" s="14">
        <v>7</v>
      </c>
      <c r="H108" s="14">
        <v>6</v>
      </c>
      <c r="I108" s="14">
        <v>8</v>
      </c>
      <c r="J108" s="14">
        <v>9</v>
      </c>
      <c r="K108" s="14">
        <v>8</v>
      </c>
      <c r="L108" s="14">
        <v>7</v>
      </c>
      <c r="M108" s="14">
        <v>7</v>
      </c>
      <c r="N108" s="14">
        <v>6</v>
      </c>
      <c r="O108" s="14">
        <v>6</v>
      </c>
    </row>
    <row r="109" spans="1:15" ht="12" customHeight="1" x14ac:dyDescent="0.2">
      <c r="A109" s="10" t="s">
        <v>48</v>
      </c>
      <c r="B109" s="10" t="s">
        <v>105</v>
      </c>
      <c r="C109" s="10" t="s">
        <v>56</v>
      </c>
      <c r="D109" s="10" t="s">
        <v>69</v>
      </c>
      <c r="E109" s="10" t="s">
        <v>51</v>
      </c>
      <c r="F109" s="14">
        <v>15</v>
      </c>
      <c r="G109" s="14">
        <v>16</v>
      </c>
      <c r="H109" s="14">
        <v>15</v>
      </c>
      <c r="I109" s="14">
        <v>17</v>
      </c>
      <c r="J109" s="14">
        <v>17</v>
      </c>
      <c r="K109" s="14">
        <v>17</v>
      </c>
      <c r="L109" s="14">
        <v>16</v>
      </c>
      <c r="M109" s="14">
        <v>16</v>
      </c>
      <c r="N109" s="14">
        <v>16</v>
      </c>
      <c r="O109" s="14">
        <v>15</v>
      </c>
    </row>
    <row r="110" spans="1:15" ht="12" customHeight="1" x14ac:dyDescent="0.2">
      <c r="A110" s="10" t="s">
        <v>48</v>
      </c>
      <c r="B110" s="10" t="s">
        <v>105</v>
      </c>
      <c r="C110" s="10" t="s">
        <v>1</v>
      </c>
      <c r="D110" s="10" t="s">
        <v>1</v>
      </c>
      <c r="E110" s="10" t="s">
        <v>1</v>
      </c>
      <c r="F110" s="14" t="s">
        <v>54</v>
      </c>
      <c r="G110" s="14" t="s">
        <v>54</v>
      </c>
      <c r="H110" s="14" t="s">
        <v>54</v>
      </c>
      <c r="I110" s="14" t="s">
        <v>54</v>
      </c>
      <c r="J110" s="14" t="s">
        <v>54</v>
      </c>
      <c r="K110" s="14" t="s">
        <v>54</v>
      </c>
      <c r="L110" s="14" t="s">
        <v>54</v>
      </c>
      <c r="M110" s="14" t="s">
        <v>54</v>
      </c>
      <c r="N110" s="14" t="s">
        <v>54</v>
      </c>
      <c r="O110" s="14" t="s">
        <v>54</v>
      </c>
    </row>
    <row r="111" spans="1:15" ht="12" customHeight="1" x14ac:dyDescent="0.2">
      <c r="A111" s="10" t="s">
        <v>48</v>
      </c>
      <c r="B111" s="10" t="s">
        <v>105</v>
      </c>
      <c r="C111" s="10" t="s">
        <v>97</v>
      </c>
      <c r="D111" s="10" t="s">
        <v>66</v>
      </c>
      <c r="E111" s="10" t="s">
        <v>51</v>
      </c>
      <c r="F111" s="14">
        <v>4</v>
      </c>
      <c r="G111" s="14">
        <v>4</v>
      </c>
      <c r="H111" s="14">
        <v>5</v>
      </c>
      <c r="I111" s="14">
        <v>6</v>
      </c>
      <c r="J111" s="14">
        <v>6</v>
      </c>
      <c r="K111" s="14">
        <v>6</v>
      </c>
      <c r="L111" s="14">
        <v>5</v>
      </c>
      <c r="M111" s="14">
        <v>5</v>
      </c>
      <c r="N111" s="14">
        <v>5</v>
      </c>
      <c r="O111" s="14">
        <v>5</v>
      </c>
    </row>
    <row r="112" spans="1:15" ht="12" customHeight="1" x14ac:dyDescent="0.2">
      <c r="A112" s="10" t="s">
        <v>48</v>
      </c>
      <c r="B112" s="10" t="s">
        <v>105</v>
      </c>
      <c r="C112" s="10" t="s">
        <v>97</v>
      </c>
      <c r="D112" s="10" t="s">
        <v>69</v>
      </c>
      <c r="E112" s="10" t="s">
        <v>51</v>
      </c>
      <c r="F112" s="14">
        <v>9</v>
      </c>
      <c r="G112" s="14">
        <v>10</v>
      </c>
      <c r="H112" s="14">
        <v>10</v>
      </c>
      <c r="I112" s="14">
        <v>10</v>
      </c>
      <c r="J112" s="14">
        <v>11</v>
      </c>
      <c r="K112" s="14">
        <v>11</v>
      </c>
      <c r="L112" s="14">
        <v>11</v>
      </c>
      <c r="M112" s="14">
        <v>11</v>
      </c>
      <c r="N112" s="14">
        <v>11</v>
      </c>
      <c r="O112" s="14">
        <v>10</v>
      </c>
    </row>
    <row r="113" spans="1:15" ht="12" customHeight="1" x14ac:dyDescent="0.2">
      <c r="A113" s="10" t="s">
        <v>1</v>
      </c>
      <c r="B113" s="10" t="s">
        <v>1</v>
      </c>
      <c r="C113" s="10" t="s">
        <v>1</v>
      </c>
      <c r="D113" s="10" t="s">
        <v>1</v>
      </c>
      <c r="E113" s="10" t="s">
        <v>1</v>
      </c>
      <c r="F113" s="14" t="s">
        <v>54</v>
      </c>
      <c r="G113" s="14" t="s">
        <v>54</v>
      </c>
      <c r="H113" s="14" t="s">
        <v>54</v>
      </c>
      <c r="I113" s="14" t="s">
        <v>54</v>
      </c>
      <c r="J113" s="14" t="s">
        <v>54</v>
      </c>
      <c r="K113" s="14" t="s">
        <v>54</v>
      </c>
      <c r="L113" s="14" t="s">
        <v>54</v>
      </c>
      <c r="M113" s="14" t="s">
        <v>54</v>
      </c>
      <c r="N113" s="14" t="s">
        <v>54</v>
      </c>
      <c r="O113" s="14" t="s">
        <v>54</v>
      </c>
    </row>
    <row r="114" spans="1:15" ht="12" customHeight="1" x14ac:dyDescent="0.2">
      <c r="A114" s="10" t="s">
        <v>57</v>
      </c>
      <c r="B114" s="10" t="s">
        <v>96</v>
      </c>
      <c r="C114" s="10" t="s">
        <v>49</v>
      </c>
      <c r="D114" s="10" t="s">
        <v>66</v>
      </c>
      <c r="E114" s="10" t="s">
        <v>51</v>
      </c>
      <c r="F114" s="14">
        <v>33472</v>
      </c>
      <c r="G114" s="14">
        <v>34619</v>
      </c>
      <c r="H114" s="14">
        <v>36212</v>
      </c>
      <c r="I114" s="14">
        <v>37627</v>
      </c>
      <c r="J114" s="14">
        <v>41075</v>
      </c>
      <c r="K114" s="14">
        <v>38291</v>
      </c>
      <c r="L114" s="14">
        <v>39141</v>
      </c>
      <c r="M114" s="14">
        <v>38993</v>
      </c>
      <c r="N114" s="14">
        <v>39774</v>
      </c>
      <c r="O114" s="14">
        <v>36693</v>
      </c>
    </row>
    <row r="115" spans="1:15" ht="12" customHeight="1" x14ac:dyDescent="0.2">
      <c r="A115" s="10" t="s">
        <v>57</v>
      </c>
      <c r="B115" s="10" t="s">
        <v>96</v>
      </c>
      <c r="C115" s="10" t="s">
        <v>49</v>
      </c>
      <c r="D115" s="10" t="s">
        <v>66</v>
      </c>
      <c r="E115" s="10" t="s">
        <v>58</v>
      </c>
      <c r="F115" s="14">
        <v>9387</v>
      </c>
      <c r="G115" s="14">
        <v>10196</v>
      </c>
      <c r="H115" s="14">
        <v>11123</v>
      </c>
      <c r="I115" s="14">
        <v>11215</v>
      </c>
      <c r="J115" s="14">
        <v>11528</v>
      </c>
      <c r="K115" s="14">
        <v>12536</v>
      </c>
      <c r="L115" s="14">
        <v>14066</v>
      </c>
      <c r="M115" s="14">
        <v>14462</v>
      </c>
      <c r="N115" s="14">
        <v>16032</v>
      </c>
      <c r="O115" s="14">
        <v>15345</v>
      </c>
    </row>
    <row r="116" spans="1:15" ht="12" customHeight="1" x14ac:dyDescent="0.2">
      <c r="A116" s="10" t="s">
        <v>57</v>
      </c>
      <c r="B116" s="10" t="s">
        <v>96</v>
      </c>
      <c r="C116" s="10" t="s">
        <v>49</v>
      </c>
      <c r="D116" s="10" t="s">
        <v>66</v>
      </c>
      <c r="E116" s="15" t="s">
        <v>59</v>
      </c>
      <c r="F116" s="16">
        <v>42859</v>
      </c>
      <c r="G116" s="16">
        <v>44815</v>
      </c>
      <c r="H116" s="16">
        <v>47335</v>
      </c>
      <c r="I116" s="16">
        <v>48842</v>
      </c>
      <c r="J116" s="16">
        <v>52603</v>
      </c>
      <c r="K116" s="16">
        <v>50827</v>
      </c>
      <c r="L116" s="16">
        <v>53207</v>
      </c>
      <c r="M116" s="16">
        <v>53455</v>
      </c>
      <c r="N116" s="16">
        <v>55806</v>
      </c>
      <c r="O116" s="16">
        <v>52038</v>
      </c>
    </row>
    <row r="117" spans="1:15" ht="12" customHeight="1" x14ac:dyDescent="0.2">
      <c r="A117" s="10" t="s">
        <v>57</v>
      </c>
      <c r="B117" s="10" t="s">
        <v>96</v>
      </c>
      <c r="C117" s="10" t="s">
        <v>49</v>
      </c>
      <c r="D117" s="10" t="s">
        <v>1</v>
      </c>
      <c r="E117" s="10" t="s">
        <v>1</v>
      </c>
      <c r="F117" s="14" t="s">
        <v>54</v>
      </c>
      <c r="G117" s="14" t="s">
        <v>54</v>
      </c>
      <c r="H117" s="14" t="s">
        <v>54</v>
      </c>
      <c r="I117" s="14" t="s">
        <v>54</v>
      </c>
      <c r="J117" s="14" t="s">
        <v>54</v>
      </c>
      <c r="K117" s="14" t="s">
        <v>54</v>
      </c>
      <c r="L117" s="14" t="s">
        <v>54</v>
      </c>
      <c r="M117" s="14" t="s">
        <v>54</v>
      </c>
      <c r="N117" s="14" t="s">
        <v>54</v>
      </c>
      <c r="O117" s="14" t="s">
        <v>54</v>
      </c>
    </row>
    <row r="118" spans="1:15" ht="12" customHeight="1" x14ac:dyDescent="0.2">
      <c r="A118" s="10" t="s">
        <v>57</v>
      </c>
      <c r="B118" s="10" t="s">
        <v>96</v>
      </c>
      <c r="C118" s="10" t="s">
        <v>49</v>
      </c>
      <c r="D118" s="10" t="s">
        <v>69</v>
      </c>
      <c r="E118" s="10" t="s">
        <v>51</v>
      </c>
      <c r="F118" s="14">
        <v>24213</v>
      </c>
      <c r="G118" s="14">
        <v>25415</v>
      </c>
      <c r="H118" s="14">
        <v>26158</v>
      </c>
      <c r="I118" s="14">
        <v>28449</v>
      </c>
      <c r="J118" s="14">
        <v>30458</v>
      </c>
      <c r="K118" s="14">
        <v>29748</v>
      </c>
      <c r="L118" s="14">
        <v>29218</v>
      </c>
      <c r="M118" s="14">
        <v>28748</v>
      </c>
      <c r="N118" s="14">
        <v>27839</v>
      </c>
      <c r="O118" s="14">
        <v>24978</v>
      </c>
    </row>
    <row r="119" spans="1:15" ht="12" customHeight="1" x14ac:dyDescent="0.2">
      <c r="A119" s="10" t="s">
        <v>57</v>
      </c>
      <c r="B119" s="10" t="s">
        <v>96</v>
      </c>
      <c r="C119" s="10" t="s">
        <v>49</v>
      </c>
      <c r="D119" s="10" t="s">
        <v>69</v>
      </c>
      <c r="E119" s="10" t="s">
        <v>58</v>
      </c>
      <c r="F119" s="14">
        <v>2467</v>
      </c>
      <c r="G119" s="14">
        <v>2962</v>
      </c>
      <c r="H119" s="14">
        <v>2677</v>
      </c>
      <c r="I119" s="14">
        <v>2608</v>
      </c>
      <c r="J119" s="14">
        <v>2732</v>
      </c>
      <c r="K119" s="14">
        <v>2747</v>
      </c>
      <c r="L119" s="14">
        <v>2755</v>
      </c>
      <c r="M119" s="14">
        <v>2318</v>
      </c>
      <c r="N119" s="14">
        <v>2212</v>
      </c>
      <c r="O119" s="14">
        <v>1908</v>
      </c>
    </row>
    <row r="120" spans="1:15" ht="12" customHeight="1" x14ac:dyDescent="0.2">
      <c r="A120" s="10" t="s">
        <v>57</v>
      </c>
      <c r="B120" s="10" t="s">
        <v>96</v>
      </c>
      <c r="C120" s="10" t="s">
        <v>49</v>
      </c>
      <c r="D120" s="10" t="s">
        <v>69</v>
      </c>
      <c r="E120" s="15" t="s">
        <v>59</v>
      </c>
      <c r="F120" s="16">
        <v>26680</v>
      </c>
      <c r="G120" s="16">
        <v>28377</v>
      </c>
      <c r="H120" s="16">
        <v>28835</v>
      </c>
      <c r="I120" s="16">
        <v>31057</v>
      </c>
      <c r="J120" s="16">
        <v>33190</v>
      </c>
      <c r="K120" s="16">
        <v>32495</v>
      </c>
      <c r="L120" s="16">
        <v>31973</v>
      </c>
      <c r="M120" s="16">
        <v>31066</v>
      </c>
      <c r="N120" s="16">
        <v>30051</v>
      </c>
      <c r="O120" s="16">
        <v>26886</v>
      </c>
    </row>
    <row r="121" spans="1:15" ht="12" customHeight="1" x14ac:dyDescent="0.2">
      <c r="A121" s="10" t="s">
        <v>57</v>
      </c>
      <c r="B121" s="10" t="s">
        <v>96</v>
      </c>
      <c r="C121" s="10" t="s">
        <v>1</v>
      </c>
      <c r="D121" s="10" t="s">
        <v>1</v>
      </c>
      <c r="E121" s="10" t="s">
        <v>1</v>
      </c>
      <c r="F121" s="14" t="s">
        <v>54</v>
      </c>
      <c r="G121" s="14" t="s">
        <v>54</v>
      </c>
      <c r="H121" s="14" t="s">
        <v>54</v>
      </c>
      <c r="I121" s="14" t="s">
        <v>54</v>
      </c>
      <c r="J121" s="14" t="s">
        <v>54</v>
      </c>
      <c r="K121" s="14" t="s">
        <v>54</v>
      </c>
      <c r="L121" s="14" t="s">
        <v>54</v>
      </c>
      <c r="M121" s="14" t="s">
        <v>54</v>
      </c>
      <c r="N121" s="14" t="s">
        <v>54</v>
      </c>
      <c r="O121" s="14" t="s">
        <v>54</v>
      </c>
    </row>
    <row r="122" spans="1:15" ht="12" customHeight="1" x14ac:dyDescent="0.2">
      <c r="A122" s="10" t="s">
        <v>57</v>
      </c>
      <c r="B122" s="10" t="s">
        <v>96</v>
      </c>
      <c r="C122" s="10" t="s">
        <v>60</v>
      </c>
      <c r="D122" s="10" t="s">
        <v>66</v>
      </c>
      <c r="E122" s="10" t="s">
        <v>51</v>
      </c>
      <c r="F122" s="14">
        <v>783921</v>
      </c>
      <c r="G122" s="14">
        <v>800704</v>
      </c>
      <c r="H122" s="14">
        <v>842844</v>
      </c>
      <c r="I122" s="14">
        <v>879155</v>
      </c>
      <c r="J122" s="14">
        <v>1584477</v>
      </c>
      <c r="K122" s="14">
        <v>705518</v>
      </c>
      <c r="L122" s="14">
        <v>754367</v>
      </c>
      <c r="M122" s="14">
        <v>819667</v>
      </c>
      <c r="N122" s="14">
        <v>803520</v>
      </c>
      <c r="O122" s="14">
        <v>801629</v>
      </c>
    </row>
    <row r="123" spans="1:15" ht="12" customHeight="1" x14ac:dyDescent="0.2">
      <c r="A123" s="10" t="s">
        <v>57</v>
      </c>
      <c r="B123" s="10" t="s">
        <v>96</v>
      </c>
      <c r="C123" s="10" t="s">
        <v>60</v>
      </c>
      <c r="D123" s="10" t="s">
        <v>66</v>
      </c>
      <c r="E123" s="10" t="s">
        <v>58</v>
      </c>
      <c r="F123" s="14">
        <v>188285</v>
      </c>
      <c r="G123" s="14">
        <v>208784</v>
      </c>
      <c r="H123" s="14">
        <v>225522</v>
      </c>
      <c r="I123" s="14">
        <v>230299</v>
      </c>
      <c r="J123" s="14">
        <v>233883</v>
      </c>
      <c r="K123" s="14">
        <v>251527</v>
      </c>
      <c r="L123" s="14">
        <v>286687</v>
      </c>
      <c r="M123" s="14">
        <v>291402</v>
      </c>
      <c r="N123" s="14">
        <v>304532</v>
      </c>
      <c r="O123" s="14">
        <v>296490</v>
      </c>
    </row>
    <row r="124" spans="1:15" ht="12" customHeight="1" x14ac:dyDescent="0.2">
      <c r="A124" s="10" t="s">
        <v>57</v>
      </c>
      <c r="B124" s="10" t="s">
        <v>96</v>
      </c>
      <c r="C124" s="10" t="s">
        <v>60</v>
      </c>
      <c r="D124" s="10" t="s">
        <v>66</v>
      </c>
      <c r="E124" s="15" t="s">
        <v>59</v>
      </c>
      <c r="F124" s="16">
        <v>972206</v>
      </c>
      <c r="G124" s="16">
        <v>1009488</v>
      </c>
      <c r="H124" s="16">
        <v>1068366</v>
      </c>
      <c r="I124" s="16">
        <v>1109454</v>
      </c>
      <c r="J124" s="16">
        <v>1818360</v>
      </c>
      <c r="K124" s="16">
        <v>957045</v>
      </c>
      <c r="L124" s="16">
        <v>1041054</v>
      </c>
      <c r="M124" s="16">
        <v>1111069</v>
      </c>
      <c r="N124" s="16">
        <v>1108052</v>
      </c>
      <c r="O124" s="16">
        <v>1098119</v>
      </c>
    </row>
    <row r="125" spans="1:15" ht="12" customHeight="1" x14ac:dyDescent="0.2">
      <c r="A125" s="10" t="s">
        <v>57</v>
      </c>
      <c r="B125" s="10" t="s">
        <v>96</v>
      </c>
      <c r="C125" s="10" t="s">
        <v>60</v>
      </c>
      <c r="D125" s="10" t="s">
        <v>1</v>
      </c>
      <c r="E125" s="10" t="s">
        <v>1</v>
      </c>
      <c r="F125" s="14" t="s">
        <v>54</v>
      </c>
      <c r="G125" s="14" t="s">
        <v>54</v>
      </c>
      <c r="H125" s="14" t="s">
        <v>54</v>
      </c>
      <c r="I125" s="14" t="s">
        <v>54</v>
      </c>
      <c r="J125" s="14" t="s">
        <v>54</v>
      </c>
      <c r="K125" s="14" t="s">
        <v>54</v>
      </c>
      <c r="L125" s="14" t="s">
        <v>54</v>
      </c>
      <c r="M125" s="14" t="s">
        <v>54</v>
      </c>
      <c r="N125" s="14" t="s">
        <v>54</v>
      </c>
      <c r="O125" s="14" t="s">
        <v>54</v>
      </c>
    </row>
    <row r="126" spans="1:15" ht="12" customHeight="1" x14ac:dyDescent="0.2">
      <c r="A126" s="10" t="s">
        <v>57</v>
      </c>
      <c r="B126" s="10" t="s">
        <v>96</v>
      </c>
      <c r="C126" s="10" t="s">
        <v>60</v>
      </c>
      <c r="D126" s="10" t="s">
        <v>69</v>
      </c>
      <c r="E126" s="10" t="s">
        <v>51</v>
      </c>
      <c r="F126" s="14">
        <v>143300</v>
      </c>
      <c r="G126" s="14">
        <v>153998</v>
      </c>
      <c r="H126" s="14">
        <v>164037</v>
      </c>
      <c r="I126" s="14">
        <v>182017</v>
      </c>
      <c r="J126" s="14">
        <v>225829</v>
      </c>
      <c r="K126" s="14">
        <v>189965</v>
      </c>
      <c r="L126" s="14">
        <v>185371</v>
      </c>
      <c r="M126" s="14">
        <v>198652</v>
      </c>
      <c r="N126" s="14">
        <v>210313</v>
      </c>
      <c r="O126" s="14">
        <v>219566</v>
      </c>
    </row>
    <row r="127" spans="1:15" ht="12" customHeight="1" x14ac:dyDescent="0.2">
      <c r="A127" s="10" t="s">
        <v>57</v>
      </c>
      <c r="B127" s="10" t="s">
        <v>96</v>
      </c>
      <c r="C127" s="10" t="s">
        <v>60</v>
      </c>
      <c r="D127" s="10" t="s">
        <v>69</v>
      </c>
      <c r="E127" s="10" t="s">
        <v>58</v>
      </c>
      <c r="F127" s="14">
        <v>43860</v>
      </c>
      <c r="G127" s="14">
        <v>50893</v>
      </c>
      <c r="H127" s="14">
        <v>43496</v>
      </c>
      <c r="I127" s="14">
        <v>42337</v>
      </c>
      <c r="J127" s="14">
        <v>45115</v>
      </c>
      <c r="K127" s="14">
        <v>45715</v>
      </c>
      <c r="L127" s="14">
        <v>44822</v>
      </c>
      <c r="M127" s="14">
        <v>38808</v>
      </c>
      <c r="N127" s="14">
        <v>34183</v>
      </c>
      <c r="O127" s="14">
        <v>29286</v>
      </c>
    </row>
    <row r="128" spans="1:15" ht="12" customHeight="1" x14ac:dyDescent="0.2">
      <c r="A128" s="10" t="s">
        <v>57</v>
      </c>
      <c r="B128" s="10" t="s">
        <v>96</v>
      </c>
      <c r="C128" s="10" t="s">
        <v>60</v>
      </c>
      <c r="D128" s="10" t="s">
        <v>69</v>
      </c>
      <c r="E128" s="15" t="s">
        <v>59</v>
      </c>
      <c r="F128" s="16">
        <v>187160</v>
      </c>
      <c r="G128" s="16">
        <v>204891</v>
      </c>
      <c r="H128" s="16">
        <v>207533</v>
      </c>
      <c r="I128" s="16">
        <v>224354</v>
      </c>
      <c r="J128" s="16">
        <v>270944</v>
      </c>
      <c r="K128" s="16">
        <v>235680</v>
      </c>
      <c r="L128" s="16">
        <v>230193</v>
      </c>
      <c r="M128" s="16">
        <v>237460</v>
      </c>
      <c r="N128" s="16">
        <v>244496</v>
      </c>
      <c r="O128" s="16">
        <v>248852</v>
      </c>
    </row>
    <row r="129" spans="1:15" ht="12" customHeight="1" x14ac:dyDescent="0.2">
      <c r="A129" s="10" t="s">
        <v>57</v>
      </c>
      <c r="B129" s="10" t="s">
        <v>96</v>
      </c>
      <c r="C129" s="10" t="s">
        <v>1</v>
      </c>
      <c r="D129" s="10" t="s">
        <v>1</v>
      </c>
      <c r="E129" s="10" t="s">
        <v>1</v>
      </c>
      <c r="F129" s="14" t="s">
        <v>54</v>
      </c>
      <c r="G129" s="14" t="s">
        <v>54</v>
      </c>
      <c r="H129" s="14" t="s">
        <v>54</v>
      </c>
      <c r="I129" s="14" t="s">
        <v>54</v>
      </c>
      <c r="J129" s="14" t="s">
        <v>54</v>
      </c>
      <c r="K129" s="14" t="s">
        <v>54</v>
      </c>
      <c r="L129" s="14" t="s">
        <v>54</v>
      </c>
      <c r="M129" s="14" t="s">
        <v>54</v>
      </c>
      <c r="N129" s="14" t="s">
        <v>54</v>
      </c>
      <c r="O129" s="14" t="s">
        <v>54</v>
      </c>
    </row>
    <row r="130" spans="1:15" ht="12" customHeight="1" x14ac:dyDescent="0.2">
      <c r="A130" s="10" t="s">
        <v>57</v>
      </c>
      <c r="B130" s="10" t="s">
        <v>96</v>
      </c>
      <c r="C130" s="10" t="s">
        <v>70</v>
      </c>
      <c r="D130" s="10" t="s">
        <v>66</v>
      </c>
      <c r="E130" s="10" t="s">
        <v>51</v>
      </c>
      <c r="F130" s="14">
        <v>746698</v>
      </c>
      <c r="G130" s="14">
        <v>784689</v>
      </c>
      <c r="H130" s="14">
        <v>825355</v>
      </c>
      <c r="I130" s="14">
        <v>860502</v>
      </c>
      <c r="J130" s="14">
        <v>1567439</v>
      </c>
      <c r="K130" s="14">
        <v>698531</v>
      </c>
      <c r="L130" s="14">
        <v>748660</v>
      </c>
      <c r="M130" s="14">
        <v>814558</v>
      </c>
      <c r="N130" s="14">
        <v>793940</v>
      </c>
      <c r="O130" s="14">
        <v>794013</v>
      </c>
    </row>
    <row r="131" spans="1:15" ht="12" customHeight="1" x14ac:dyDescent="0.2">
      <c r="A131" s="10" t="s">
        <v>57</v>
      </c>
      <c r="B131" s="10" t="s">
        <v>96</v>
      </c>
      <c r="C131" s="10" t="s">
        <v>70</v>
      </c>
      <c r="D131" s="10" t="s">
        <v>66</v>
      </c>
      <c r="E131" s="10" t="s">
        <v>58</v>
      </c>
      <c r="F131" s="14">
        <v>188016</v>
      </c>
      <c r="G131" s="14">
        <v>208610</v>
      </c>
      <c r="H131" s="14">
        <v>225474</v>
      </c>
      <c r="I131" s="14">
        <v>230249</v>
      </c>
      <c r="J131" s="14">
        <v>233814</v>
      </c>
      <c r="K131" s="14">
        <v>251527</v>
      </c>
      <c r="L131" s="14">
        <v>286656</v>
      </c>
      <c r="M131" s="14">
        <v>291393</v>
      </c>
      <c r="N131" s="14">
        <v>304466</v>
      </c>
      <c r="O131" s="14">
        <v>296469</v>
      </c>
    </row>
    <row r="132" spans="1:15" ht="12" customHeight="1" x14ac:dyDescent="0.2">
      <c r="A132" s="10" t="s">
        <v>57</v>
      </c>
      <c r="B132" s="10" t="s">
        <v>96</v>
      </c>
      <c r="C132" s="10" t="s">
        <v>70</v>
      </c>
      <c r="D132" s="10" t="s">
        <v>66</v>
      </c>
      <c r="E132" s="15" t="s">
        <v>59</v>
      </c>
      <c r="F132" s="16">
        <v>934714</v>
      </c>
      <c r="G132" s="16">
        <v>993299</v>
      </c>
      <c r="H132" s="16">
        <v>1050829</v>
      </c>
      <c r="I132" s="16">
        <v>1090751</v>
      </c>
      <c r="J132" s="16">
        <v>1801253</v>
      </c>
      <c r="K132" s="16">
        <v>950058</v>
      </c>
      <c r="L132" s="16">
        <v>1035316</v>
      </c>
      <c r="M132" s="16">
        <v>1105951</v>
      </c>
      <c r="N132" s="16">
        <v>1098406</v>
      </c>
      <c r="O132" s="16">
        <v>1090482</v>
      </c>
    </row>
    <row r="133" spans="1:15" ht="12" customHeight="1" x14ac:dyDescent="0.2">
      <c r="A133" s="10" t="s">
        <v>57</v>
      </c>
      <c r="B133" s="10" t="s">
        <v>96</v>
      </c>
      <c r="C133" s="10" t="s">
        <v>1</v>
      </c>
      <c r="D133" s="10" t="s">
        <v>1</v>
      </c>
      <c r="E133" s="10" t="s">
        <v>1</v>
      </c>
      <c r="F133" s="14" t="s">
        <v>54</v>
      </c>
      <c r="G133" s="14" t="s">
        <v>54</v>
      </c>
      <c r="H133" s="14" t="s">
        <v>54</v>
      </c>
      <c r="I133" s="14" t="s">
        <v>54</v>
      </c>
      <c r="J133" s="14" t="s">
        <v>54</v>
      </c>
      <c r="K133" s="14" t="s">
        <v>54</v>
      </c>
      <c r="L133" s="14" t="s">
        <v>54</v>
      </c>
      <c r="M133" s="14" t="s">
        <v>54</v>
      </c>
      <c r="N133" s="14" t="s">
        <v>54</v>
      </c>
      <c r="O133" s="14" t="s">
        <v>54</v>
      </c>
    </row>
    <row r="134" spans="1:15" ht="12" customHeight="1" x14ac:dyDescent="0.2">
      <c r="A134" s="10" t="s">
        <v>57</v>
      </c>
      <c r="B134" s="10" t="s">
        <v>96</v>
      </c>
      <c r="C134" s="10" t="s">
        <v>55</v>
      </c>
      <c r="D134" s="10" t="s">
        <v>66</v>
      </c>
      <c r="E134" s="10" t="s">
        <v>51</v>
      </c>
      <c r="F134" s="14">
        <v>43201</v>
      </c>
      <c r="G134" s="14">
        <v>45412</v>
      </c>
      <c r="H134" s="14">
        <v>49902</v>
      </c>
      <c r="I134" s="14">
        <v>55714</v>
      </c>
      <c r="J134" s="14">
        <v>66150</v>
      </c>
      <c r="K134" s="14">
        <v>66214</v>
      </c>
      <c r="L134" s="14">
        <v>72923</v>
      </c>
      <c r="M134" s="14">
        <v>78214</v>
      </c>
      <c r="N134" s="14">
        <v>86890</v>
      </c>
      <c r="O134" s="14">
        <v>81634</v>
      </c>
    </row>
    <row r="135" spans="1:15" ht="12" customHeight="1" x14ac:dyDescent="0.2">
      <c r="A135" s="10" t="s">
        <v>57</v>
      </c>
      <c r="B135" s="10" t="s">
        <v>96</v>
      </c>
      <c r="C135" s="10" t="s">
        <v>55</v>
      </c>
      <c r="D135" s="10" t="s">
        <v>66</v>
      </c>
      <c r="E135" s="10" t="s">
        <v>58</v>
      </c>
      <c r="F135" s="14">
        <v>20430</v>
      </c>
      <c r="G135" s="14">
        <v>21728</v>
      </c>
      <c r="H135" s="14">
        <v>30195</v>
      </c>
      <c r="I135" s="14">
        <v>34993</v>
      </c>
      <c r="J135" s="14">
        <v>40073</v>
      </c>
      <c r="K135" s="14">
        <v>48448</v>
      </c>
      <c r="L135" s="14">
        <v>58497</v>
      </c>
      <c r="M135" s="14">
        <v>57257</v>
      </c>
      <c r="N135" s="14">
        <v>63892</v>
      </c>
      <c r="O135" s="14">
        <v>63012</v>
      </c>
    </row>
    <row r="136" spans="1:15" ht="12" customHeight="1" x14ac:dyDescent="0.2">
      <c r="A136" s="10" t="s">
        <v>57</v>
      </c>
      <c r="B136" s="10" t="s">
        <v>96</v>
      </c>
      <c r="C136" s="10" t="s">
        <v>55</v>
      </c>
      <c r="D136" s="10" t="s">
        <v>66</v>
      </c>
      <c r="E136" s="15" t="s">
        <v>59</v>
      </c>
      <c r="F136" s="16">
        <v>63631</v>
      </c>
      <c r="G136" s="16">
        <v>67140</v>
      </c>
      <c r="H136" s="16">
        <v>80097</v>
      </c>
      <c r="I136" s="16">
        <v>90707</v>
      </c>
      <c r="J136" s="16">
        <v>106223</v>
      </c>
      <c r="K136" s="16">
        <v>114662</v>
      </c>
      <c r="L136" s="16">
        <v>131420</v>
      </c>
      <c r="M136" s="16">
        <v>135471</v>
      </c>
      <c r="N136" s="16">
        <v>150782</v>
      </c>
      <c r="O136" s="16">
        <v>144646</v>
      </c>
    </row>
    <row r="137" spans="1:15" ht="12" customHeight="1" x14ac:dyDescent="0.2">
      <c r="A137" s="10" t="s">
        <v>57</v>
      </c>
      <c r="B137" s="10" t="s">
        <v>96</v>
      </c>
      <c r="C137" s="10" t="s">
        <v>55</v>
      </c>
      <c r="D137" s="10" t="s">
        <v>1</v>
      </c>
      <c r="E137" s="10" t="s">
        <v>1</v>
      </c>
      <c r="F137" s="14" t="s">
        <v>54</v>
      </c>
      <c r="G137" s="14" t="s">
        <v>54</v>
      </c>
      <c r="H137" s="14" t="s">
        <v>54</v>
      </c>
      <c r="I137" s="14" t="s">
        <v>54</v>
      </c>
      <c r="J137" s="14" t="s">
        <v>54</v>
      </c>
      <c r="K137" s="14" t="s">
        <v>54</v>
      </c>
      <c r="L137" s="14" t="s">
        <v>54</v>
      </c>
      <c r="M137" s="14" t="s">
        <v>54</v>
      </c>
      <c r="N137" s="14" t="s">
        <v>54</v>
      </c>
      <c r="O137" s="14" t="s">
        <v>54</v>
      </c>
    </row>
    <row r="138" spans="1:15" ht="12" customHeight="1" x14ac:dyDescent="0.2">
      <c r="A138" s="10" t="s">
        <v>57</v>
      </c>
      <c r="B138" s="10" t="s">
        <v>96</v>
      </c>
      <c r="C138" s="10" t="s">
        <v>55</v>
      </c>
      <c r="D138" s="10" t="s">
        <v>69</v>
      </c>
      <c r="E138" s="10" t="s">
        <v>51</v>
      </c>
      <c r="F138" s="14">
        <v>34847</v>
      </c>
      <c r="G138" s="14">
        <v>40629</v>
      </c>
      <c r="H138" s="14">
        <v>39750</v>
      </c>
      <c r="I138" s="14">
        <v>44582</v>
      </c>
      <c r="J138" s="14">
        <v>51306</v>
      </c>
      <c r="K138" s="14">
        <v>53820</v>
      </c>
      <c r="L138" s="14">
        <v>60200</v>
      </c>
      <c r="M138" s="14">
        <v>65828</v>
      </c>
      <c r="N138" s="14">
        <v>70132</v>
      </c>
      <c r="O138" s="14">
        <v>64189</v>
      </c>
    </row>
    <row r="139" spans="1:15" ht="12" customHeight="1" x14ac:dyDescent="0.2">
      <c r="A139" s="10" t="s">
        <v>57</v>
      </c>
      <c r="B139" s="10" t="s">
        <v>96</v>
      </c>
      <c r="C139" s="10" t="s">
        <v>55</v>
      </c>
      <c r="D139" s="10" t="s">
        <v>69</v>
      </c>
      <c r="E139" s="10" t="s">
        <v>58</v>
      </c>
      <c r="F139" s="14">
        <v>6106</v>
      </c>
      <c r="G139" s="14">
        <v>7627</v>
      </c>
      <c r="H139" s="14">
        <v>6628</v>
      </c>
      <c r="I139" s="14">
        <v>7737</v>
      </c>
      <c r="J139" s="14">
        <v>8712</v>
      </c>
      <c r="K139" s="14">
        <v>9323</v>
      </c>
      <c r="L139" s="14">
        <v>9555</v>
      </c>
      <c r="M139" s="14">
        <v>8376</v>
      </c>
      <c r="N139" s="14">
        <v>7394</v>
      </c>
      <c r="O139" s="14">
        <v>6277</v>
      </c>
    </row>
    <row r="140" spans="1:15" ht="12" customHeight="1" x14ac:dyDescent="0.2">
      <c r="A140" s="10" t="s">
        <v>57</v>
      </c>
      <c r="B140" s="10" t="s">
        <v>96</v>
      </c>
      <c r="C140" s="10" t="s">
        <v>55</v>
      </c>
      <c r="D140" s="10" t="s">
        <v>69</v>
      </c>
      <c r="E140" s="15" t="s">
        <v>59</v>
      </c>
      <c r="F140" s="16">
        <v>40953</v>
      </c>
      <c r="G140" s="16">
        <v>48256</v>
      </c>
      <c r="H140" s="16">
        <v>46378</v>
      </c>
      <c r="I140" s="16">
        <v>52319</v>
      </c>
      <c r="J140" s="16">
        <v>60018</v>
      </c>
      <c r="K140" s="16">
        <v>63143</v>
      </c>
      <c r="L140" s="16">
        <v>69755</v>
      </c>
      <c r="M140" s="16">
        <v>74204</v>
      </c>
      <c r="N140" s="16">
        <v>77526</v>
      </c>
      <c r="O140" s="16">
        <v>70466</v>
      </c>
    </row>
    <row r="141" spans="1:15" ht="12" customHeight="1" x14ac:dyDescent="0.2">
      <c r="A141" s="10" t="s">
        <v>57</v>
      </c>
      <c r="B141" s="10" t="s">
        <v>96</v>
      </c>
      <c r="C141" s="10" t="s">
        <v>1</v>
      </c>
      <c r="D141" s="10" t="s">
        <v>1</v>
      </c>
      <c r="E141" s="10" t="s">
        <v>1</v>
      </c>
      <c r="F141" s="14" t="s">
        <v>54</v>
      </c>
      <c r="G141" s="14" t="s">
        <v>54</v>
      </c>
      <c r="H141" s="14" t="s">
        <v>54</v>
      </c>
      <c r="I141" s="14" t="s">
        <v>54</v>
      </c>
      <c r="J141" s="14" t="s">
        <v>54</v>
      </c>
      <c r="K141" s="14" t="s">
        <v>54</v>
      </c>
      <c r="L141" s="14" t="s">
        <v>54</v>
      </c>
      <c r="M141" s="14" t="s">
        <v>54</v>
      </c>
      <c r="N141" s="14" t="s">
        <v>54</v>
      </c>
      <c r="O141" s="14" t="s">
        <v>54</v>
      </c>
    </row>
    <row r="142" spans="1:15" ht="12" customHeight="1" x14ac:dyDescent="0.2">
      <c r="A142" s="10" t="s">
        <v>57</v>
      </c>
      <c r="B142" s="10" t="s">
        <v>96</v>
      </c>
      <c r="C142" s="10" t="s">
        <v>61</v>
      </c>
      <c r="D142" s="10" t="s">
        <v>66</v>
      </c>
      <c r="E142" s="10" t="s">
        <v>51</v>
      </c>
      <c r="F142" s="14">
        <v>23</v>
      </c>
      <c r="G142" s="14">
        <v>23</v>
      </c>
      <c r="H142" s="14">
        <v>23</v>
      </c>
      <c r="I142" s="14">
        <v>23</v>
      </c>
      <c r="J142" s="14">
        <v>39</v>
      </c>
      <c r="K142" s="14">
        <v>18</v>
      </c>
      <c r="L142" s="14">
        <v>19</v>
      </c>
      <c r="M142" s="14">
        <v>21</v>
      </c>
      <c r="N142" s="14">
        <v>20</v>
      </c>
      <c r="O142" s="14">
        <v>22</v>
      </c>
    </row>
    <row r="143" spans="1:15" ht="12" customHeight="1" x14ac:dyDescent="0.2">
      <c r="A143" s="10" t="s">
        <v>57</v>
      </c>
      <c r="B143" s="10" t="s">
        <v>96</v>
      </c>
      <c r="C143" s="10" t="s">
        <v>61</v>
      </c>
      <c r="D143" s="10" t="s">
        <v>66</v>
      </c>
      <c r="E143" s="10" t="s">
        <v>58</v>
      </c>
      <c r="F143" s="14">
        <v>20</v>
      </c>
      <c r="G143" s="14">
        <v>20</v>
      </c>
      <c r="H143" s="14">
        <v>20</v>
      </c>
      <c r="I143" s="14">
        <v>21</v>
      </c>
      <c r="J143" s="14">
        <v>20</v>
      </c>
      <c r="K143" s="14">
        <v>20</v>
      </c>
      <c r="L143" s="14">
        <v>20</v>
      </c>
      <c r="M143" s="14">
        <v>20</v>
      </c>
      <c r="N143" s="14">
        <v>19</v>
      </c>
      <c r="O143" s="14">
        <v>19</v>
      </c>
    </row>
    <row r="144" spans="1:15" ht="12" customHeight="1" x14ac:dyDescent="0.2">
      <c r="A144" s="10" t="s">
        <v>57</v>
      </c>
      <c r="B144" s="10" t="s">
        <v>96</v>
      </c>
      <c r="C144" s="10" t="s">
        <v>61</v>
      </c>
      <c r="D144" s="10" t="s">
        <v>66</v>
      </c>
      <c r="E144" s="15" t="s">
        <v>59</v>
      </c>
      <c r="F144" s="16">
        <v>23</v>
      </c>
      <c r="G144" s="16">
        <v>23</v>
      </c>
      <c r="H144" s="16">
        <v>23</v>
      </c>
      <c r="I144" s="16">
        <v>23</v>
      </c>
      <c r="J144" s="16">
        <v>35</v>
      </c>
      <c r="K144" s="16">
        <v>19</v>
      </c>
      <c r="L144" s="16">
        <v>20</v>
      </c>
      <c r="M144" s="16">
        <v>21</v>
      </c>
      <c r="N144" s="16">
        <v>20</v>
      </c>
      <c r="O144" s="16">
        <v>21</v>
      </c>
    </row>
    <row r="145" spans="1:15" ht="12" customHeight="1" x14ac:dyDescent="0.2">
      <c r="A145" s="10" t="s">
        <v>57</v>
      </c>
      <c r="B145" s="10" t="s">
        <v>96</v>
      </c>
      <c r="C145" s="10" t="s">
        <v>61</v>
      </c>
      <c r="D145" s="10" t="s">
        <v>1</v>
      </c>
      <c r="E145" s="10" t="s">
        <v>1</v>
      </c>
      <c r="F145" s="14" t="s">
        <v>54</v>
      </c>
      <c r="G145" s="14" t="s">
        <v>54</v>
      </c>
      <c r="H145" s="14" t="s">
        <v>54</v>
      </c>
      <c r="I145" s="14" t="s">
        <v>54</v>
      </c>
      <c r="J145" s="14" t="s">
        <v>54</v>
      </c>
      <c r="K145" s="14" t="s">
        <v>54</v>
      </c>
      <c r="L145" s="14" t="s">
        <v>54</v>
      </c>
      <c r="M145" s="14" t="s">
        <v>54</v>
      </c>
      <c r="N145" s="14" t="s">
        <v>54</v>
      </c>
      <c r="O145" s="14" t="s">
        <v>54</v>
      </c>
    </row>
    <row r="146" spans="1:15" ht="12" customHeight="1" x14ac:dyDescent="0.2">
      <c r="A146" s="10" t="s">
        <v>57</v>
      </c>
      <c r="B146" s="10" t="s">
        <v>96</v>
      </c>
      <c r="C146" s="10" t="s">
        <v>61</v>
      </c>
      <c r="D146" s="10" t="s">
        <v>69</v>
      </c>
      <c r="E146" s="10" t="s">
        <v>51</v>
      </c>
      <c r="F146" s="14">
        <v>6</v>
      </c>
      <c r="G146" s="14">
        <v>6</v>
      </c>
      <c r="H146" s="14">
        <v>6</v>
      </c>
      <c r="I146" s="14">
        <v>6</v>
      </c>
      <c r="J146" s="14">
        <v>7</v>
      </c>
      <c r="K146" s="14">
        <v>6</v>
      </c>
      <c r="L146" s="14">
        <v>6</v>
      </c>
      <c r="M146" s="14">
        <v>7</v>
      </c>
      <c r="N146" s="14">
        <v>8</v>
      </c>
      <c r="O146" s="14">
        <v>9</v>
      </c>
    </row>
    <row r="147" spans="1:15" ht="12" customHeight="1" x14ac:dyDescent="0.2">
      <c r="A147" s="10" t="s">
        <v>57</v>
      </c>
      <c r="B147" s="10" t="s">
        <v>96</v>
      </c>
      <c r="C147" s="10" t="s">
        <v>61</v>
      </c>
      <c r="D147" s="10" t="s">
        <v>69</v>
      </c>
      <c r="E147" s="10" t="s">
        <v>58</v>
      </c>
      <c r="F147" s="14">
        <v>18</v>
      </c>
      <c r="G147" s="14">
        <v>17</v>
      </c>
      <c r="H147" s="14">
        <v>16</v>
      </c>
      <c r="I147" s="14">
        <v>16</v>
      </c>
      <c r="J147" s="14">
        <v>17</v>
      </c>
      <c r="K147" s="14">
        <v>17</v>
      </c>
      <c r="L147" s="14">
        <v>16</v>
      </c>
      <c r="M147" s="14">
        <v>17</v>
      </c>
      <c r="N147" s="14">
        <v>15</v>
      </c>
      <c r="O147" s="14">
        <v>15</v>
      </c>
    </row>
    <row r="148" spans="1:15" ht="12" customHeight="1" x14ac:dyDescent="0.2">
      <c r="A148" s="10" t="s">
        <v>57</v>
      </c>
      <c r="B148" s="10" t="s">
        <v>96</v>
      </c>
      <c r="C148" s="10" t="s">
        <v>61</v>
      </c>
      <c r="D148" s="10" t="s">
        <v>69</v>
      </c>
      <c r="E148" s="15" t="s">
        <v>59</v>
      </c>
      <c r="F148" s="16">
        <v>7</v>
      </c>
      <c r="G148" s="16">
        <v>7</v>
      </c>
      <c r="H148" s="16">
        <v>7</v>
      </c>
      <c r="I148" s="16">
        <v>7</v>
      </c>
      <c r="J148" s="16">
        <v>8</v>
      </c>
      <c r="K148" s="16">
        <v>7</v>
      </c>
      <c r="L148" s="16">
        <v>7</v>
      </c>
      <c r="M148" s="16">
        <v>8</v>
      </c>
      <c r="N148" s="16">
        <v>8</v>
      </c>
      <c r="O148" s="16">
        <v>9</v>
      </c>
    </row>
    <row r="149" spans="1:15" ht="12" customHeight="1" x14ac:dyDescent="0.2">
      <c r="A149" s="10" t="s">
        <v>57</v>
      </c>
      <c r="B149" s="10" t="s">
        <v>96</v>
      </c>
      <c r="C149" s="10" t="s">
        <v>1</v>
      </c>
      <c r="D149" s="10" t="s">
        <v>1</v>
      </c>
      <c r="E149" s="10" t="s">
        <v>1</v>
      </c>
      <c r="F149" s="14" t="s">
        <v>54</v>
      </c>
      <c r="G149" s="14" t="s">
        <v>54</v>
      </c>
      <c r="H149" s="14" t="s">
        <v>54</v>
      </c>
      <c r="I149" s="14" t="s">
        <v>54</v>
      </c>
      <c r="J149" s="14" t="s">
        <v>54</v>
      </c>
      <c r="K149" s="14" t="s">
        <v>54</v>
      </c>
      <c r="L149" s="14" t="s">
        <v>54</v>
      </c>
      <c r="M149" s="14" t="s">
        <v>54</v>
      </c>
      <c r="N149" s="14" t="s">
        <v>54</v>
      </c>
      <c r="O149" s="14" t="s">
        <v>54</v>
      </c>
    </row>
    <row r="150" spans="1:15" ht="12" customHeight="1" x14ac:dyDescent="0.2">
      <c r="A150" s="10" t="s">
        <v>57</v>
      </c>
      <c r="B150" s="10" t="s">
        <v>96</v>
      </c>
      <c r="C150" s="10" t="s">
        <v>56</v>
      </c>
      <c r="D150" s="10" t="s">
        <v>66</v>
      </c>
      <c r="E150" s="10" t="s">
        <v>51</v>
      </c>
      <c r="F150" s="14">
        <v>46</v>
      </c>
      <c r="G150" s="14">
        <v>46</v>
      </c>
      <c r="H150" s="14">
        <v>48</v>
      </c>
      <c r="I150" s="14">
        <v>49</v>
      </c>
      <c r="J150" s="14">
        <v>53</v>
      </c>
      <c r="K150" s="14">
        <v>48</v>
      </c>
      <c r="L150" s="14">
        <v>49</v>
      </c>
      <c r="M150" s="14">
        <v>48</v>
      </c>
      <c r="N150" s="14">
        <v>49</v>
      </c>
      <c r="O150" s="14">
        <v>45</v>
      </c>
    </row>
    <row r="151" spans="1:15" ht="12" customHeight="1" x14ac:dyDescent="0.2">
      <c r="A151" s="10" t="s">
        <v>57</v>
      </c>
      <c r="B151" s="10" t="s">
        <v>96</v>
      </c>
      <c r="C151" s="10" t="s">
        <v>56</v>
      </c>
      <c r="D151" s="10" t="s">
        <v>66</v>
      </c>
      <c r="E151" s="10" t="s">
        <v>58</v>
      </c>
      <c r="F151" s="14">
        <v>13</v>
      </c>
      <c r="G151" s="14">
        <v>14</v>
      </c>
      <c r="H151" s="14">
        <v>15</v>
      </c>
      <c r="I151" s="14">
        <v>15</v>
      </c>
      <c r="J151" s="14">
        <v>15</v>
      </c>
      <c r="K151" s="14">
        <v>16</v>
      </c>
      <c r="L151" s="14">
        <v>18</v>
      </c>
      <c r="M151" s="14">
        <v>18</v>
      </c>
      <c r="N151" s="14">
        <v>20</v>
      </c>
      <c r="O151" s="14">
        <v>19</v>
      </c>
    </row>
    <row r="152" spans="1:15" ht="12" customHeight="1" x14ac:dyDescent="0.2">
      <c r="A152" s="10" t="s">
        <v>57</v>
      </c>
      <c r="B152" s="10" t="s">
        <v>96</v>
      </c>
      <c r="C152" s="10" t="s">
        <v>56</v>
      </c>
      <c r="D152" s="10" t="s">
        <v>66</v>
      </c>
      <c r="E152" s="15" t="s">
        <v>59</v>
      </c>
      <c r="F152" s="16">
        <v>58</v>
      </c>
      <c r="G152" s="16">
        <v>60</v>
      </c>
      <c r="H152" s="16">
        <v>63</v>
      </c>
      <c r="I152" s="16">
        <v>64</v>
      </c>
      <c r="J152" s="16">
        <v>67</v>
      </c>
      <c r="K152" s="16">
        <v>64</v>
      </c>
      <c r="L152" s="16">
        <v>66</v>
      </c>
      <c r="M152" s="16">
        <v>66</v>
      </c>
      <c r="N152" s="16">
        <v>69</v>
      </c>
      <c r="O152" s="16">
        <v>64</v>
      </c>
    </row>
    <row r="153" spans="1:15" ht="12" customHeight="1" x14ac:dyDescent="0.2">
      <c r="A153" s="10" t="s">
        <v>57</v>
      </c>
      <c r="B153" s="10" t="s">
        <v>96</v>
      </c>
      <c r="C153" s="10" t="s">
        <v>56</v>
      </c>
      <c r="D153" s="10" t="s">
        <v>1</v>
      </c>
      <c r="E153" s="10" t="s">
        <v>1</v>
      </c>
      <c r="F153" s="14" t="s">
        <v>54</v>
      </c>
      <c r="G153" s="14" t="s">
        <v>54</v>
      </c>
      <c r="H153" s="14" t="s">
        <v>54</v>
      </c>
      <c r="I153" s="14" t="s">
        <v>54</v>
      </c>
      <c r="J153" s="14" t="s">
        <v>54</v>
      </c>
      <c r="K153" s="14" t="s">
        <v>54</v>
      </c>
      <c r="L153" s="14" t="s">
        <v>54</v>
      </c>
      <c r="M153" s="14" t="s">
        <v>54</v>
      </c>
      <c r="N153" s="14" t="s">
        <v>54</v>
      </c>
      <c r="O153" s="14" t="s">
        <v>54</v>
      </c>
    </row>
    <row r="154" spans="1:15" ht="12" customHeight="1" x14ac:dyDescent="0.2">
      <c r="A154" s="10" t="s">
        <v>57</v>
      </c>
      <c r="B154" s="10" t="s">
        <v>96</v>
      </c>
      <c r="C154" s="10" t="s">
        <v>56</v>
      </c>
      <c r="D154" s="10" t="s">
        <v>69</v>
      </c>
      <c r="E154" s="10" t="s">
        <v>51</v>
      </c>
      <c r="F154" s="14">
        <v>33</v>
      </c>
      <c r="G154" s="14">
        <v>34</v>
      </c>
      <c r="H154" s="14">
        <v>35</v>
      </c>
      <c r="I154" s="14">
        <v>37</v>
      </c>
      <c r="J154" s="14">
        <v>39</v>
      </c>
      <c r="K154" s="14">
        <v>38</v>
      </c>
      <c r="L154" s="14">
        <v>37</v>
      </c>
      <c r="M154" s="14">
        <v>36</v>
      </c>
      <c r="N154" s="14">
        <v>34</v>
      </c>
      <c r="O154" s="14">
        <v>31</v>
      </c>
    </row>
    <row r="155" spans="1:15" ht="12" customHeight="1" x14ac:dyDescent="0.2">
      <c r="A155" s="10" t="s">
        <v>57</v>
      </c>
      <c r="B155" s="10" t="s">
        <v>96</v>
      </c>
      <c r="C155" s="10" t="s">
        <v>56</v>
      </c>
      <c r="D155" s="10" t="s">
        <v>69</v>
      </c>
      <c r="E155" s="10" t="s">
        <v>58</v>
      </c>
      <c r="F155" s="14">
        <v>3</v>
      </c>
      <c r="G155" s="14">
        <v>4</v>
      </c>
      <c r="H155" s="14">
        <v>4</v>
      </c>
      <c r="I155" s="14">
        <v>3</v>
      </c>
      <c r="J155" s="14">
        <v>4</v>
      </c>
      <c r="K155" s="14">
        <v>3</v>
      </c>
      <c r="L155" s="14">
        <v>3</v>
      </c>
      <c r="M155" s="14">
        <v>3</v>
      </c>
      <c r="N155" s="14">
        <v>3</v>
      </c>
      <c r="O155" s="14">
        <v>2</v>
      </c>
    </row>
    <row r="156" spans="1:15" ht="12" customHeight="1" x14ac:dyDescent="0.2">
      <c r="A156" s="10" t="s">
        <v>57</v>
      </c>
      <c r="B156" s="10" t="s">
        <v>96</v>
      </c>
      <c r="C156" s="10" t="s">
        <v>56</v>
      </c>
      <c r="D156" s="10" t="s">
        <v>69</v>
      </c>
      <c r="E156" s="15" t="s">
        <v>59</v>
      </c>
      <c r="F156" s="16">
        <v>36</v>
      </c>
      <c r="G156" s="16">
        <v>38</v>
      </c>
      <c r="H156" s="16">
        <v>38</v>
      </c>
      <c r="I156" s="16">
        <v>40</v>
      </c>
      <c r="J156" s="16">
        <v>43</v>
      </c>
      <c r="K156" s="16">
        <v>41</v>
      </c>
      <c r="L156" s="16">
        <v>40</v>
      </c>
      <c r="M156" s="16">
        <v>38</v>
      </c>
      <c r="N156" s="16">
        <v>37</v>
      </c>
      <c r="O156" s="16">
        <v>33</v>
      </c>
    </row>
    <row r="157" spans="1:15" ht="12" customHeight="1" x14ac:dyDescent="0.2">
      <c r="A157" s="10" t="s">
        <v>57</v>
      </c>
      <c r="B157" s="10" t="s">
        <v>96</v>
      </c>
      <c r="C157" s="10" t="s">
        <v>1</v>
      </c>
      <c r="D157" s="10" t="s">
        <v>1</v>
      </c>
      <c r="E157" s="10" t="s">
        <v>1</v>
      </c>
      <c r="F157" s="14" t="s">
        <v>54</v>
      </c>
      <c r="G157" s="14" t="s">
        <v>54</v>
      </c>
      <c r="H157" s="14" t="s">
        <v>54</v>
      </c>
      <c r="I157" s="14" t="s">
        <v>54</v>
      </c>
      <c r="J157" s="14" t="s">
        <v>54</v>
      </c>
      <c r="K157" s="14" t="s">
        <v>54</v>
      </c>
      <c r="L157" s="14" t="s">
        <v>54</v>
      </c>
      <c r="M157" s="14" t="s">
        <v>54</v>
      </c>
      <c r="N157" s="14" t="s">
        <v>54</v>
      </c>
      <c r="O157" s="14" t="s">
        <v>54</v>
      </c>
    </row>
    <row r="158" spans="1:15" ht="12" customHeight="1" x14ac:dyDescent="0.2">
      <c r="A158" s="10" t="s">
        <v>57</v>
      </c>
      <c r="B158" s="10" t="s">
        <v>96</v>
      </c>
      <c r="C158" s="10" t="s">
        <v>106</v>
      </c>
      <c r="D158" s="10" t="s">
        <v>66</v>
      </c>
      <c r="E158" s="10" t="s">
        <v>51</v>
      </c>
      <c r="F158" s="14">
        <v>1066</v>
      </c>
      <c r="G158" s="14">
        <v>1074</v>
      </c>
      <c r="H158" s="14">
        <v>1115</v>
      </c>
      <c r="I158" s="14">
        <v>1146</v>
      </c>
      <c r="J158" s="14">
        <v>2033</v>
      </c>
      <c r="K158" s="14">
        <v>893</v>
      </c>
      <c r="L158" s="14">
        <v>943</v>
      </c>
      <c r="M158" s="14">
        <v>1013</v>
      </c>
      <c r="N158" s="14">
        <v>993</v>
      </c>
      <c r="O158" s="14">
        <v>990</v>
      </c>
    </row>
    <row r="159" spans="1:15" ht="12" customHeight="1" x14ac:dyDescent="0.2">
      <c r="A159" s="10" t="s">
        <v>57</v>
      </c>
      <c r="B159" s="10" t="s">
        <v>96</v>
      </c>
      <c r="C159" s="10" t="s">
        <v>106</v>
      </c>
      <c r="D159" s="10" t="s">
        <v>66</v>
      </c>
      <c r="E159" s="10" t="s">
        <v>58</v>
      </c>
      <c r="F159" s="14">
        <v>256</v>
      </c>
      <c r="G159" s="14">
        <v>280</v>
      </c>
      <c r="H159" s="14">
        <v>298</v>
      </c>
      <c r="I159" s="14">
        <v>300</v>
      </c>
      <c r="J159" s="14">
        <v>300</v>
      </c>
      <c r="K159" s="14">
        <v>318</v>
      </c>
      <c r="L159" s="14">
        <v>358</v>
      </c>
      <c r="M159" s="14">
        <v>360</v>
      </c>
      <c r="N159" s="14">
        <v>376</v>
      </c>
      <c r="O159" s="14">
        <v>366</v>
      </c>
    </row>
    <row r="160" spans="1:15" ht="12" customHeight="1" x14ac:dyDescent="0.2">
      <c r="A160" s="10" t="s">
        <v>57</v>
      </c>
      <c r="B160" s="10" t="s">
        <v>96</v>
      </c>
      <c r="C160" s="10" t="s">
        <v>106</v>
      </c>
      <c r="D160" s="10" t="s">
        <v>66</v>
      </c>
      <c r="E160" s="15" t="s">
        <v>59</v>
      </c>
      <c r="F160" s="16">
        <v>1322</v>
      </c>
      <c r="G160" s="16">
        <v>1354</v>
      </c>
      <c r="H160" s="16">
        <v>1413</v>
      </c>
      <c r="I160" s="16">
        <v>1446</v>
      </c>
      <c r="J160" s="16">
        <v>2333</v>
      </c>
      <c r="K160" s="16">
        <v>1211</v>
      </c>
      <c r="L160" s="16">
        <v>1301</v>
      </c>
      <c r="M160" s="16">
        <v>1374</v>
      </c>
      <c r="N160" s="16">
        <v>1369</v>
      </c>
      <c r="O160" s="16">
        <v>1356</v>
      </c>
    </row>
    <row r="161" spans="1:15" ht="12" customHeight="1" x14ac:dyDescent="0.2">
      <c r="A161" s="10" t="s">
        <v>57</v>
      </c>
      <c r="B161" s="10" t="s">
        <v>96</v>
      </c>
      <c r="C161" s="10" t="s">
        <v>106</v>
      </c>
      <c r="D161" s="10" t="s">
        <v>1</v>
      </c>
      <c r="E161" s="10" t="s">
        <v>1</v>
      </c>
      <c r="F161" s="14" t="s">
        <v>54</v>
      </c>
      <c r="G161" s="14" t="s">
        <v>54</v>
      </c>
      <c r="H161" s="14" t="s">
        <v>54</v>
      </c>
      <c r="I161" s="14" t="s">
        <v>54</v>
      </c>
      <c r="J161" s="14" t="s">
        <v>54</v>
      </c>
      <c r="K161" s="14" t="s">
        <v>54</v>
      </c>
      <c r="L161" s="14" t="s">
        <v>54</v>
      </c>
      <c r="M161" s="14" t="s">
        <v>54</v>
      </c>
      <c r="N161" s="14" t="s">
        <v>54</v>
      </c>
      <c r="O161" s="14" t="s">
        <v>54</v>
      </c>
    </row>
    <row r="162" spans="1:15" ht="12" customHeight="1" x14ac:dyDescent="0.2">
      <c r="A162" s="10" t="s">
        <v>57</v>
      </c>
      <c r="B162" s="10" t="s">
        <v>96</v>
      </c>
      <c r="C162" s="10" t="s">
        <v>106</v>
      </c>
      <c r="D162" s="10" t="s">
        <v>69</v>
      </c>
      <c r="E162" s="10" t="s">
        <v>51</v>
      </c>
      <c r="F162" s="14">
        <v>195</v>
      </c>
      <c r="G162" s="14">
        <v>207</v>
      </c>
      <c r="H162" s="14">
        <v>217</v>
      </c>
      <c r="I162" s="14">
        <v>237</v>
      </c>
      <c r="J162" s="14">
        <v>290</v>
      </c>
      <c r="K162" s="14">
        <v>240</v>
      </c>
      <c r="L162" s="14">
        <v>232</v>
      </c>
      <c r="M162" s="14">
        <v>246</v>
      </c>
      <c r="N162" s="14">
        <v>260</v>
      </c>
      <c r="O162" s="14">
        <v>271</v>
      </c>
    </row>
    <row r="163" spans="1:15" ht="12" customHeight="1" x14ac:dyDescent="0.2">
      <c r="A163" s="10" t="s">
        <v>57</v>
      </c>
      <c r="B163" s="10" t="s">
        <v>96</v>
      </c>
      <c r="C163" s="10" t="s">
        <v>106</v>
      </c>
      <c r="D163" s="10" t="s">
        <v>69</v>
      </c>
      <c r="E163" s="10" t="s">
        <v>58</v>
      </c>
      <c r="F163" s="14">
        <v>60</v>
      </c>
      <c r="G163" s="14">
        <v>68</v>
      </c>
      <c r="H163" s="14">
        <v>58</v>
      </c>
      <c r="I163" s="14">
        <v>55</v>
      </c>
      <c r="J163" s="14">
        <v>58</v>
      </c>
      <c r="K163" s="14">
        <v>58</v>
      </c>
      <c r="L163" s="14">
        <v>56</v>
      </c>
      <c r="M163" s="14">
        <v>48</v>
      </c>
      <c r="N163" s="14">
        <v>42</v>
      </c>
      <c r="O163" s="14">
        <v>36</v>
      </c>
    </row>
    <row r="164" spans="1:15" ht="12" customHeight="1" x14ac:dyDescent="0.2">
      <c r="A164" s="10" t="s">
        <v>57</v>
      </c>
      <c r="B164" s="10" t="s">
        <v>96</v>
      </c>
      <c r="C164" s="10" t="s">
        <v>106</v>
      </c>
      <c r="D164" s="10" t="s">
        <v>69</v>
      </c>
      <c r="E164" s="15" t="s">
        <v>59</v>
      </c>
      <c r="F164" s="16">
        <v>255</v>
      </c>
      <c r="G164" s="16">
        <v>275</v>
      </c>
      <c r="H164" s="16">
        <v>274</v>
      </c>
      <c r="I164" s="16">
        <v>292</v>
      </c>
      <c r="J164" s="16">
        <v>348</v>
      </c>
      <c r="K164" s="16">
        <v>298</v>
      </c>
      <c r="L164" s="16">
        <v>288</v>
      </c>
      <c r="M164" s="16">
        <v>294</v>
      </c>
      <c r="N164" s="16">
        <v>302</v>
      </c>
      <c r="O164" s="16">
        <v>307</v>
      </c>
    </row>
    <row r="165" spans="1:15" ht="12" customHeight="1" x14ac:dyDescent="0.2">
      <c r="A165" s="10" t="s">
        <v>57</v>
      </c>
      <c r="B165" s="10" t="s">
        <v>96</v>
      </c>
      <c r="C165" s="10" t="s">
        <v>1</v>
      </c>
      <c r="D165" s="10" t="s">
        <v>1</v>
      </c>
      <c r="E165" s="10" t="s">
        <v>1</v>
      </c>
      <c r="F165" s="14" t="s">
        <v>54</v>
      </c>
      <c r="G165" s="14" t="s">
        <v>54</v>
      </c>
      <c r="H165" s="14" t="s">
        <v>54</v>
      </c>
      <c r="I165" s="14" t="s">
        <v>54</v>
      </c>
      <c r="J165" s="14" t="s">
        <v>54</v>
      </c>
      <c r="K165" s="14" t="s">
        <v>54</v>
      </c>
      <c r="L165" s="14" t="s">
        <v>54</v>
      </c>
      <c r="M165" s="14" t="s">
        <v>54</v>
      </c>
      <c r="N165" s="14" t="s">
        <v>54</v>
      </c>
      <c r="O165" s="14" t="s">
        <v>54</v>
      </c>
    </row>
    <row r="166" spans="1:15" ht="12" customHeight="1" x14ac:dyDescent="0.2">
      <c r="A166" s="10" t="s">
        <v>57</v>
      </c>
      <c r="B166" s="10" t="s">
        <v>96</v>
      </c>
      <c r="C166" s="10" t="s">
        <v>107</v>
      </c>
      <c r="D166" s="10" t="s">
        <v>66</v>
      </c>
      <c r="E166" s="10" t="s">
        <v>51</v>
      </c>
      <c r="F166" s="14">
        <v>1015</v>
      </c>
      <c r="G166" s="14">
        <v>1053</v>
      </c>
      <c r="H166" s="14">
        <v>1091</v>
      </c>
      <c r="I166" s="14">
        <v>1122</v>
      </c>
      <c r="J166" s="14">
        <v>2011</v>
      </c>
      <c r="K166" s="14">
        <v>884</v>
      </c>
      <c r="L166" s="14">
        <v>935</v>
      </c>
      <c r="M166" s="14">
        <v>1007</v>
      </c>
      <c r="N166" s="14">
        <v>981</v>
      </c>
      <c r="O166" s="14">
        <v>980</v>
      </c>
    </row>
    <row r="167" spans="1:15" ht="12" customHeight="1" x14ac:dyDescent="0.2">
      <c r="A167" s="10" t="s">
        <v>57</v>
      </c>
      <c r="B167" s="10" t="s">
        <v>96</v>
      </c>
      <c r="C167" s="10" t="s">
        <v>107</v>
      </c>
      <c r="D167" s="10" t="s">
        <v>66</v>
      </c>
      <c r="E167" s="10" t="s">
        <v>58</v>
      </c>
      <c r="F167" s="14">
        <v>256</v>
      </c>
      <c r="G167" s="14">
        <v>280</v>
      </c>
      <c r="H167" s="14">
        <v>298</v>
      </c>
      <c r="I167" s="14">
        <v>300</v>
      </c>
      <c r="J167" s="14">
        <v>300</v>
      </c>
      <c r="K167" s="14">
        <v>318</v>
      </c>
      <c r="L167" s="14">
        <v>358</v>
      </c>
      <c r="M167" s="14">
        <v>360</v>
      </c>
      <c r="N167" s="14">
        <v>376</v>
      </c>
      <c r="O167" s="14">
        <v>366</v>
      </c>
    </row>
    <row r="168" spans="1:15" ht="12" customHeight="1" x14ac:dyDescent="0.2">
      <c r="A168" s="10" t="s">
        <v>57</v>
      </c>
      <c r="B168" s="10" t="s">
        <v>96</v>
      </c>
      <c r="C168" s="10" t="s">
        <v>107</v>
      </c>
      <c r="D168" s="10" t="s">
        <v>66</v>
      </c>
      <c r="E168" s="15" t="s">
        <v>59</v>
      </c>
      <c r="F168" s="16">
        <v>1271</v>
      </c>
      <c r="G168" s="16">
        <v>1332</v>
      </c>
      <c r="H168" s="16">
        <v>1390</v>
      </c>
      <c r="I168" s="16">
        <v>1422</v>
      </c>
      <c r="J168" s="16">
        <v>2311</v>
      </c>
      <c r="K168" s="16">
        <v>1202</v>
      </c>
      <c r="L168" s="16">
        <v>1294</v>
      </c>
      <c r="M168" s="16">
        <v>1367</v>
      </c>
      <c r="N168" s="16">
        <v>1357</v>
      </c>
      <c r="O168" s="16">
        <v>1346</v>
      </c>
    </row>
    <row r="169" spans="1:15" ht="12" customHeight="1" x14ac:dyDescent="0.2">
      <c r="A169" s="10" t="s">
        <v>57</v>
      </c>
      <c r="B169" s="10" t="s">
        <v>96</v>
      </c>
      <c r="C169" s="10" t="s">
        <v>1</v>
      </c>
      <c r="D169" s="10" t="s">
        <v>1</v>
      </c>
      <c r="E169" s="10" t="s">
        <v>1</v>
      </c>
      <c r="F169" s="14" t="s">
        <v>54</v>
      </c>
      <c r="G169" s="14" t="s">
        <v>54</v>
      </c>
      <c r="H169" s="14" t="s">
        <v>54</v>
      </c>
      <c r="I169" s="14" t="s">
        <v>54</v>
      </c>
      <c r="J169" s="14" t="s">
        <v>54</v>
      </c>
      <c r="K169" s="14" t="s">
        <v>54</v>
      </c>
      <c r="L169" s="14" t="s">
        <v>54</v>
      </c>
      <c r="M169" s="14" t="s">
        <v>54</v>
      </c>
      <c r="N169" s="14" t="s">
        <v>54</v>
      </c>
      <c r="O169" s="14" t="s">
        <v>54</v>
      </c>
    </row>
    <row r="170" spans="1:15" ht="12" customHeight="1" x14ac:dyDescent="0.2">
      <c r="A170" s="10" t="s">
        <v>57</v>
      </c>
      <c r="B170" s="10" t="s">
        <v>96</v>
      </c>
      <c r="C170" s="10" t="s">
        <v>97</v>
      </c>
      <c r="D170" s="10" t="s">
        <v>66</v>
      </c>
      <c r="E170" s="10" t="s">
        <v>51</v>
      </c>
      <c r="F170" s="14">
        <v>59</v>
      </c>
      <c r="G170" s="14">
        <v>61</v>
      </c>
      <c r="H170" s="14">
        <v>66</v>
      </c>
      <c r="I170" s="14">
        <v>73</v>
      </c>
      <c r="J170" s="14">
        <v>85</v>
      </c>
      <c r="K170" s="14">
        <v>84</v>
      </c>
      <c r="L170" s="14">
        <v>91</v>
      </c>
      <c r="M170" s="14">
        <v>97</v>
      </c>
      <c r="N170" s="14">
        <v>107</v>
      </c>
      <c r="O170" s="14">
        <v>101</v>
      </c>
    </row>
    <row r="171" spans="1:15" ht="12" customHeight="1" x14ac:dyDescent="0.2">
      <c r="A171" s="10" t="s">
        <v>57</v>
      </c>
      <c r="B171" s="10" t="s">
        <v>96</v>
      </c>
      <c r="C171" s="10" t="s">
        <v>97</v>
      </c>
      <c r="D171" s="10" t="s">
        <v>66</v>
      </c>
      <c r="E171" s="10" t="s">
        <v>58</v>
      </c>
      <c r="F171" s="14">
        <v>28</v>
      </c>
      <c r="G171" s="14">
        <v>29</v>
      </c>
      <c r="H171" s="14">
        <v>40</v>
      </c>
      <c r="I171" s="14">
        <v>46</v>
      </c>
      <c r="J171" s="14">
        <v>51</v>
      </c>
      <c r="K171" s="14">
        <v>61</v>
      </c>
      <c r="L171" s="14">
        <v>73</v>
      </c>
      <c r="M171" s="14">
        <v>71</v>
      </c>
      <c r="N171" s="14">
        <v>79</v>
      </c>
      <c r="O171" s="14">
        <v>78</v>
      </c>
    </row>
    <row r="172" spans="1:15" ht="12" customHeight="1" x14ac:dyDescent="0.2">
      <c r="A172" s="10" t="s">
        <v>57</v>
      </c>
      <c r="B172" s="10" t="s">
        <v>96</v>
      </c>
      <c r="C172" s="10" t="s">
        <v>97</v>
      </c>
      <c r="D172" s="10" t="s">
        <v>66</v>
      </c>
      <c r="E172" s="15" t="s">
        <v>59</v>
      </c>
      <c r="F172" s="16">
        <v>87</v>
      </c>
      <c r="G172" s="16">
        <v>90</v>
      </c>
      <c r="H172" s="16">
        <v>106</v>
      </c>
      <c r="I172" s="16">
        <v>118</v>
      </c>
      <c r="J172" s="16">
        <v>136</v>
      </c>
      <c r="K172" s="16">
        <v>145</v>
      </c>
      <c r="L172" s="16">
        <v>164</v>
      </c>
      <c r="M172" s="16">
        <v>167</v>
      </c>
      <c r="N172" s="16">
        <v>186</v>
      </c>
      <c r="O172" s="16">
        <v>179</v>
      </c>
    </row>
    <row r="173" spans="1:15" ht="12" customHeight="1" x14ac:dyDescent="0.2">
      <c r="A173" s="10" t="s">
        <v>57</v>
      </c>
      <c r="B173" s="10" t="s">
        <v>96</v>
      </c>
      <c r="C173" s="10" t="s">
        <v>97</v>
      </c>
      <c r="D173" s="10" t="s">
        <v>1</v>
      </c>
      <c r="E173" s="10" t="s">
        <v>1</v>
      </c>
      <c r="F173" s="14" t="s">
        <v>54</v>
      </c>
      <c r="G173" s="14" t="s">
        <v>54</v>
      </c>
      <c r="H173" s="14" t="s">
        <v>54</v>
      </c>
      <c r="I173" s="14" t="s">
        <v>54</v>
      </c>
      <c r="J173" s="14" t="s">
        <v>54</v>
      </c>
      <c r="K173" s="14" t="s">
        <v>54</v>
      </c>
      <c r="L173" s="14" t="s">
        <v>54</v>
      </c>
      <c r="M173" s="14" t="s">
        <v>54</v>
      </c>
      <c r="N173" s="14" t="s">
        <v>54</v>
      </c>
      <c r="O173" s="14" t="s">
        <v>54</v>
      </c>
    </row>
    <row r="174" spans="1:15" ht="12" customHeight="1" x14ac:dyDescent="0.2">
      <c r="A174" s="10" t="s">
        <v>57</v>
      </c>
      <c r="B174" s="10" t="s">
        <v>96</v>
      </c>
      <c r="C174" s="10" t="s">
        <v>97</v>
      </c>
      <c r="D174" s="10" t="s">
        <v>69</v>
      </c>
      <c r="E174" s="10" t="s">
        <v>51</v>
      </c>
      <c r="F174" s="14">
        <v>47</v>
      </c>
      <c r="G174" s="14">
        <v>54</v>
      </c>
      <c r="H174" s="14">
        <v>53</v>
      </c>
      <c r="I174" s="14">
        <v>58</v>
      </c>
      <c r="J174" s="14">
        <v>66</v>
      </c>
      <c r="K174" s="14">
        <v>68</v>
      </c>
      <c r="L174" s="14">
        <v>75</v>
      </c>
      <c r="M174" s="14">
        <v>81</v>
      </c>
      <c r="N174" s="14">
        <v>87</v>
      </c>
      <c r="O174" s="14">
        <v>79</v>
      </c>
    </row>
    <row r="175" spans="1:15" ht="12" customHeight="1" x14ac:dyDescent="0.2">
      <c r="A175" s="10" t="s">
        <v>57</v>
      </c>
      <c r="B175" s="10" t="s">
        <v>96</v>
      </c>
      <c r="C175" s="10" t="s">
        <v>97</v>
      </c>
      <c r="D175" s="10" t="s">
        <v>69</v>
      </c>
      <c r="E175" s="10" t="s">
        <v>58</v>
      </c>
      <c r="F175" s="14">
        <v>8</v>
      </c>
      <c r="G175" s="14">
        <v>10</v>
      </c>
      <c r="H175" s="14">
        <v>9</v>
      </c>
      <c r="I175" s="14">
        <v>10</v>
      </c>
      <c r="J175" s="14">
        <v>11</v>
      </c>
      <c r="K175" s="14">
        <v>12</v>
      </c>
      <c r="L175" s="14">
        <v>12</v>
      </c>
      <c r="M175" s="14">
        <v>10</v>
      </c>
      <c r="N175" s="14">
        <v>9</v>
      </c>
      <c r="O175" s="14">
        <v>8</v>
      </c>
    </row>
    <row r="176" spans="1:15" ht="12" customHeight="1" x14ac:dyDescent="0.2">
      <c r="A176" s="10" t="s">
        <v>57</v>
      </c>
      <c r="B176" s="10" t="s">
        <v>96</v>
      </c>
      <c r="C176" s="10" t="s">
        <v>97</v>
      </c>
      <c r="D176" s="10" t="s">
        <v>69</v>
      </c>
      <c r="E176" s="15" t="s">
        <v>59</v>
      </c>
      <c r="F176" s="16">
        <v>56</v>
      </c>
      <c r="G176" s="16">
        <v>65</v>
      </c>
      <c r="H176" s="16">
        <v>61</v>
      </c>
      <c r="I176" s="16">
        <v>68</v>
      </c>
      <c r="J176" s="16">
        <v>77</v>
      </c>
      <c r="K176" s="16">
        <v>80</v>
      </c>
      <c r="L176" s="16">
        <v>87</v>
      </c>
      <c r="M176" s="16">
        <v>92</v>
      </c>
      <c r="N176" s="16">
        <v>96</v>
      </c>
      <c r="O176" s="16">
        <v>87</v>
      </c>
    </row>
    <row r="177" spans="1:15" ht="12" customHeight="1" x14ac:dyDescent="0.2">
      <c r="A177" s="10" t="s">
        <v>57</v>
      </c>
      <c r="B177" s="10" t="s">
        <v>1</v>
      </c>
      <c r="C177" s="10" t="s">
        <v>1</v>
      </c>
      <c r="D177" s="10" t="s">
        <v>1</v>
      </c>
      <c r="E177" s="10" t="s">
        <v>1</v>
      </c>
      <c r="F177" s="14" t="s">
        <v>54</v>
      </c>
      <c r="G177" s="14" t="s">
        <v>54</v>
      </c>
      <c r="H177" s="14" t="s">
        <v>54</v>
      </c>
      <c r="I177" s="14" t="s">
        <v>54</v>
      </c>
      <c r="J177" s="14" t="s">
        <v>54</v>
      </c>
      <c r="K177" s="14" t="s">
        <v>54</v>
      </c>
      <c r="L177" s="14" t="s">
        <v>54</v>
      </c>
      <c r="M177" s="14" t="s">
        <v>54</v>
      </c>
      <c r="N177" s="14" t="s">
        <v>54</v>
      </c>
      <c r="O177" s="14" t="s">
        <v>54</v>
      </c>
    </row>
    <row r="178" spans="1:15" ht="12" customHeight="1" x14ac:dyDescent="0.2">
      <c r="A178" s="10" t="s">
        <v>57</v>
      </c>
      <c r="B178" s="10" t="s">
        <v>98</v>
      </c>
      <c r="C178" s="10" t="s">
        <v>49</v>
      </c>
      <c r="D178" s="10" t="s">
        <v>66</v>
      </c>
      <c r="E178" s="10" t="s">
        <v>51</v>
      </c>
      <c r="F178" s="14">
        <v>21596</v>
      </c>
      <c r="G178" s="14">
        <v>22107</v>
      </c>
      <c r="H178" s="14">
        <v>23459</v>
      </c>
      <c r="I178" s="14">
        <v>24956</v>
      </c>
      <c r="J178" s="14">
        <v>25782</v>
      </c>
      <c r="K178" s="14">
        <v>27536</v>
      </c>
      <c r="L178" s="14">
        <v>28193</v>
      </c>
      <c r="M178" s="14">
        <v>28093</v>
      </c>
      <c r="N178" s="14">
        <v>28721</v>
      </c>
      <c r="O178" s="14">
        <v>27537</v>
      </c>
    </row>
    <row r="179" spans="1:15" ht="12" customHeight="1" x14ac:dyDescent="0.2">
      <c r="A179" s="10" t="s">
        <v>57</v>
      </c>
      <c r="B179" s="10" t="s">
        <v>98</v>
      </c>
      <c r="C179" s="10" t="s">
        <v>49</v>
      </c>
      <c r="D179" s="10" t="s">
        <v>66</v>
      </c>
      <c r="E179" s="10" t="s">
        <v>58</v>
      </c>
      <c r="F179" s="14">
        <v>9212</v>
      </c>
      <c r="G179" s="14">
        <v>9856</v>
      </c>
      <c r="H179" s="14">
        <v>10979</v>
      </c>
      <c r="I179" s="14">
        <v>12197</v>
      </c>
      <c r="J179" s="14">
        <v>13287</v>
      </c>
      <c r="K179" s="14">
        <v>14116</v>
      </c>
      <c r="L179" s="14">
        <v>15025</v>
      </c>
      <c r="M179" s="14">
        <v>15304</v>
      </c>
      <c r="N179" s="14">
        <v>14364</v>
      </c>
      <c r="O179" s="14">
        <v>13513</v>
      </c>
    </row>
    <row r="180" spans="1:15" ht="12" customHeight="1" x14ac:dyDescent="0.2">
      <c r="A180" s="10" t="s">
        <v>57</v>
      </c>
      <c r="B180" s="10" t="s">
        <v>98</v>
      </c>
      <c r="C180" s="10" t="s">
        <v>49</v>
      </c>
      <c r="D180" s="10" t="s">
        <v>66</v>
      </c>
      <c r="E180" s="15" t="s">
        <v>59</v>
      </c>
      <c r="F180" s="16">
        <v>30808</v>
      </c>
      <c r="G180" s="16">
        <v>31963</v>
      </c>
      <c r="H180" s="16">
        <v>34438</v>
      </c>
      <c r="I180" s="16">
        <v>37153</v>
      </c>
      <c r="J180" s="16">
        <v>39069</v>
      </c>
      <c r="K180" s="16">
        <v>41652</v>
      </c>
      <c r="L180" s="16">
        <v>43218</v>
      </c>
      <c r="M180" s="16">
        <v>43397</v>
      </c>
      <c r="N180" s="16">
        <v>43085</v>
      </c>
      <c r="O180" s="16">
        <v>41050</v>
      </c>
    </row>
    <row r="181" spans="1:15" ht="12" customHeight="1" x14ac:dyDescent="0.2">
      <c r="A181" s="10" t="s">
        <v>57</v>
      </c>
      <c r="B181" s="10" t="s">
        <v>98</v>
      </c>
      <c r="C181" s="10" t="s">
        <v>49</v>
      </c>
      <c r="D181" s="10" t="s">
        <v>1</v>
      </c>
      <c r="E181" s="10" t="s">
        <v>1</v>
      </c>
      <c r="F181" s="14" t="s">
        <v>54</v>
      </c>
      <c r="G181" s="14" t="s">
        <v>54</v>
      </c>
      <c r="H181" s="14" t="s">
        <v>54</v>
      </c>
      <c r="I181" s="14" t="s">
        <v>54</v>
      </c>
      <c r="J181" s="14" t="s">
        <v>54</v>
      </c>
      <c r="K181" s="14" t="s">
        <v>54</v>
      </c>
      <c r="L181" s="14" t="s">
        <v>54</v>
      </c>
      <c r="M181" s="14" t="s">
        <v>54</v>
      </c>
      <c r="N181" s="14" t="s">
        <v>54</v>
      </c>
      <c r="O181" s="14" t="s">
        <v>54</v>
      </c>
    </row>
    <row r="182" spans="1:15" ht="12" customHeight="1" x14ac:dyDescent="0.2">
      <c r="A182" s="10" t="s">
        <v>57</v>
      </c>
      <c r="B182" s="10" t="s">
        <v>98</v>
      </c>
      <c r="C182" s="10" t="s">
        <v>49</v>
      </c>
      <c r="D182" s="10" t="s">
        <v>69</v>
      </c>
      <c r="E182" s="10" t="s">
        <v>51</v>
      </c>
      <c r="F182" s="14">
        <v>14331</v>
      </c>
      <c r="G182" s="14">
        <v>13822</v>
      </c>
      <c r="H182" s="14">
        <v>14970</v>
      </c>
      <c r="I182" s="14">
        <v>17505</v>
      </c>
      <c r="J182" s="14">
        <v>18951</v>
      </c>
      <c r="K182" s="14">
        <v>19578</v>
      </c>
      <c r="L182" s="14">
        <v>21476</v>
      </c>
      <c r="M182" s="14">
        <v>22225</v>
      </c>
      <c r="N182" s="14">
        <v>22943</v>
      </c>
      <c r="O182" s="14">
        <v>21442</v>
      </c>
    </row>
    <row r="183" spans="1:15" ht="12" customHeight="1" x14ac:dyDescent="0.2">
      <c r="A183" s="10" t="s">
        <v>57</v>
      </c>
      <c r="B183" s="10" t="s">
        <v>98</v>
      </c>
      <c r="C183" s="10" t="s">
        <v>49</v>
      </c>
      <c r="D183" s="10" t="s">
        <v>69</v>
      </c>
      <c r="E183" s="10" t="s">
        <v>58</v>
      </c>
      <c r="F183" s="14">
        <v>1940</v>
      </c>
      <c r="G183" s="14">
        <v>1976</v>
      </c>
      <c r="H183" s="14">
        <v>1834</v>
      </c>
      <c r="I183" s="14">
        <v>2297</v>
      </c>
      <c r="J183" s="14">
        <v>2378</v>
      </c>
      <c r="K183" s="14">
        <v>2409</v>
      </c>
      <c r="L183" s="14">
        <v>2532</v>
      </c>
      <c r="M183" s="14">
        <v>2342</v>
      </c>
      <c r="N183" s="14">
        <v>2649</v>
      </c>
      <c r="O183" s="14">
        <v>2464</v>
      </c>
    </row>
    <row r="184" spans="1:15" ht="12" customHeight="1" x14ac:dyDescent="0.2">
      <c r="A184" s="10" t="s">
        <v>57</v>
      </c>
      <c r="B184" s="10" t="s">
        <v>98</v>
      </c>
      <c r="C184" s="10" t="s">
        <v>49</v>
      </c>
      <c r="D184" s="10" t="s">
        <v>69</v>
      </c>
      <c r="E184" s="15" t="s">
        <v>59</v>
      </c>
      <c r="F184" s="16">
        <v>16271</v>
      </c>
      <c r="G184" s="16">
        <v>15798</v>
      </c>
      <c r="H184" s="16">
        <v>16804</v>
      </c>
      <c r="I184" s="16">
        <v>19802</v>
      </c>
      <c r="J184" s="16">
        <v>21329</v>
      </c>
      <c r="K184" s="16">
        <v>21987</v>
      </c>
      <c r="L184" s="16">
        <v>24008</v>
      </c>
      <c r="M184" s="16">
        <v>24567</v>
      </c>
      <c r="N184" s="16">
        <v>25592</v>
      </c>
      <c r="O184" s="16">
        <v>23906</v>
      </c>
    </row>
    <row r="185" spans="1:15" ht="12" customHeight="1" x14ac:dyDescent="0.2">
      <c r="A185" s="10" t="s">
        <v>57</v>
      </c>
      <c r="B185" s="10" t="s">
        <v>98</v>
      </c>
      <c r="C185" s="10" t="s">
        <v>1</v>
      </c>
      <c r="D185" s="10" t="s">
        <v>1</v>
      </c>
      <c r="E185" s="10" t="s">
        <v>1</v>
      </c>
      <c r="F185" s="14" t="s">
        <v>54</v>
      </c>
      <c r="G185" s="14" t="s">
        <v>54</v>
      </c>
      <c r="H185" s="14" t="s">
        <v>54</v>
      </c>
      <c r="I185" s="14" t="s">
        <v>54</v>
      </c>
      <c r="J185" s="14" t="s">
        <v>54</v>
      </c>
      <c r="K185" s="14" t="s">
        <v>54</v>
      </c>
      <c r="L185" s="14" t="s">
        <v>54</v>
      </c>
      <c r="M185" s="14" t="s">
        <v>54</v>
      </c>
      <c r="N185" s="14" t="s">
        <v>54</v>
      </c>
      <c r="O185" s="14" t="s">
        <v>54</v>
      </c>
    </row>
    <row r="186" spans="1:15" ht="12" customHeight="1" x14ac:dyDescent="0.2">
      <c r="A186" s="10" t="s">
        <v>57</v>
      </c>
      <c r="B186" s="10" t="s">
        <v>98</v>
      </c>
      <c r="C186" s="10" t="s">
        <v>60</v>
      </c>
      <c r="D186" s="10" t="s">
        <v>66</v>
      </c>
      <c r="E186" s="10" t="s">
        <v>51</v>
      </c>
      <c r="F186" s="14">
        <v>394393</v>
      </c>
      <c r="G186" s="14">
        <v>401340</v>
      </c>
      <c r="H186" s="14">
        <v>408645</v>
      </c>
      <c r="I186" s="14">
        <v>407730</v>
      </c>
      <c r="J186" s="14">
        <v>438470</v>
      </c>
      <c r="K186" s="14">
        <v>446380</v>
      </c>
      <c r="L186" s="14">
        <v>482867</v>
      </c>
      <c r="M186" s="14">
        <v>471897</v>
      </c>
      <c r="N186" s="14">
        <v>486507</v>
      </c>
      <c r="O186" s="14">
        <v>474699</v>
      </c>
    </row>
    <row r="187" spans="1:15" ht="12" customHeight="1" x14ac:dyDescent="0.2">
      <c r="A187" s="10" t="s">
        <v>57</v>
      </c>
      <c r="B187" s="10" t="s">
        <v>98</v>
      </c>
      <c r="C187" s="10" t="s">
        <v>60</v>
      </c>
      <c r="D187" s="10" t="s">
        <v>66</v>
      </c>
      <c r="E187" s="10" t="s">
        <v>58</v>
      </c>
      <c r="F187" s="14">
        <v>169987</v>
      </c>
      <c r="G187" s="14">
        <v>182067</v>
      </c>
      <c r="H187" s="14">
        <v>199034</v>
      </c>
      <c r="I187" s="14">
        <v>207957</v>
      </c>
      <c r="J187" s="14">
        <v>221708</v>
      </c>
      <c r="K187" s="14">
        <v>233043</v>
      </c>
      <c r="L187" s="14">
        <v>254760</v>
      </c>
      <c r="M187" s="14">
        <v>257307</v>
      </c>
      <c r="N187" s="14">
        <v>244322</v>
      </c>
      <c r="O187" s="14">
        <v>231803</v>
      </c>
    </row>
    <row r="188" spans="1:15" ht="12" customHeight="1" x14ac:dyDescent="0.2">
      <c r="A188" s="10" t="s">
        <v>57</v>
      </c>
      <c r="B188" s="10" t="s">
        <v>98</v>
      </c>
      <c r="C188" s="10" t="s">
        <v>60</v>
      </c>
      <c r="D188" s="10" t="s">
        <v>66</v>
      </c>
      <c r="E188" s="15" t="s">
        <v>59</v>
      </c>
      <c r="F188" s="16">
        <v>564380</v>
      </c>
      <c r="G188" s="16">
        <v>583407</v>
      </c>
      <c r="H188" s="16">
        <v>607679</v>
      </c>
      <c r="I188" s="16">
        <v>615687</v>
      </c>
      <c r="J188" s="16">
        <v>660178</v>
      </c>
      <c r="K188" s="16">
        <v>679423</v>
      </c>
      <c r="L188" s="16">
        <v>737627</v>
      </c>
      <c r="M188" s="16">
        <v>729204</v>
      </c>
      <c r="N188" s="16">
        <v>730829</v>
      </c>
      <c r="O188" s="16">
        <v>706502</v>
      </c>
    </row>
    <row r="189" spans="1:15" ht="12" customHeight="1" x14ac:dyDescent="0.2">
      <c r="A189" s="10" t="s">
        <v>57</v>
      </c>
      <c r="B189" s="10" t="s">
        <v>98</v>
      </c>
      <c r="C189" s="10" t="s">
        <v>60</v>
      </c>
      <c r="D189" s="10" t="s">
        <v>1</v>
      </c>
      <c r="E189" s="10" t="s">
        <v>1</v>
      </c>
      <c r="F189" s="14" t="s">
        <v>54</v>
      </c>
      <c r="G189" s="14" t="s">
        <v>54</v>
      </c>
      <c r="H189" s="14" t="s">
        <v>54</v>
      </c>
      <c r="I189" s="14" t="s">
        <v>54</v>
      </c>
      <c r="J189" s="14" t="s">
        <v>54</v>
      </c>
      <c r="K189" s="14" t="s">
        <v>54</v>
      </c>
      <c r="L189" s="14" t="s">
        <v>54</v>
      </c>
      <c r="M189" s="14" t="s">
        <v>54</v>
      </c>
      <c r="N189" s="14" t="s">
        <v>54</v>
      </c>
      <c r="O189" s="14" t="s">
        <v>54</v>
      </c>
    </row>
    <row r="190" spans="1:15" ht="12" customHeight="1" x14ac:dyDescent="0.2">
      <c r="A190" s="10" t="s">
        <v>57</v>
      </c>
      <c r="B190" s="10" t="s">
        <v>98</v>
      </c>
      <c r="C190" s="10" t="s">
        <v>60</v>
      </c>
      <c r="D190" s="10" t="s">
        <v>69</v>
      </c>
      <c r="E190" s="10" t="s">
        <v>51</v>
      </c>
      <c r="F190" s="14">
        <v>108194</v>
      </c>
      <c r="G190" s="14">
        <v>113324</v>
      </c>
      <c r="H190" s="14">
        <v>118208</v>
      </c>
      <c r="I190" s="14">
        <v>134000</v>
      </c>
      <c r="J190" s="14">
        <v>139205</v>
      </c>
      <c r="K190" s="14">
        <v>149424</v>
      </c>
      <c r="L190" s="14">
        <v>168074</v>
      </c>
      <c r="M190" s="14">
        <v>170284</v>
      </c>
      <c r="N190" s="14">
        <v>175042</v>
      </c>
      <c r="O190" s="14">
        <v>192286</v>
      </c>
    </row>
    <row r="191" spans="1:15" ht="12" customHeight="1" x14ac:dyDescent="0.2">
      <c r="A191" s="10" t="s">
        <v>57</v>
      </c>
      <c r="B191" s="10" t="s">
        <v>98</v>
      </c>
      <c r="C191" s="10" t="s">
        <v>60</v>
      </c>
      <c r="D191" s="10" t="s">
        <v>69</v>
      </c>
      <c r="E191" s="10" t="s">
        <v>58</v>
      </c>
      <c r="F191" s="14">
        <v>16023</v>
      </c>
      <c r="G191" s="14">
        <v>17535</v>
      </c>
      <c r="H191" s="14">
        <v>16540</v>
      </c>
      <c r="I191" s="14">
        <v>19891</v>
      </c>
      <c r="J191" s="14">
        <v>20823</v>
      </c>
      <c r="K191" s="14">
        <v>21593</v>
      </c>
      <c r="L191" s="14">
        <v>23468</v>
      </c>
      <c r="M191" s="14">
        <v>23515</v>
      </c>
      <c r="N191" s="14">
        <v>26873</v>
      </c>
      <c r="O191" s="14">
        <v>25098</v>
      </c>
    </row>
    <row r="192" spans="1:15" ht="12" customHeight="1" x14ac:dyDescent="0.2">
      <c r="A192" s="10" t="s">
        <v>57</v>
      </c>
      <c r="B192" s="10" t="s">
        <v>98</v>
      </c>
      <c r="C192" s="10" t="s">
        <v>60</v>
      </c>
      <c r="D192" s="10" t="s">
        <v>69</v>
      </c>
      <c r="E192" s="15" t="s">
        <v>59</v>
      </c>
      <c r="F192" s="16">
        <v>124217</v>
      </c>
      <c r="G192" s="16">
        <v>130859</v>
      </c>
      <c r="H192" s="16">
        <v>134748</v>
      </c>
      <c r="I192" s="16">
        <v>153891</v>
      </c>
      <c r="J192" s="16">
        <v>160028</v>
      </c>
      <c r="K192" s="16">
        <v>171017</v>
      </c>
      <c r="L192" s="16">
        <v>191542</v>
      </c>
      <c r="M192" s="16">
        <v>193799</v>
      </c>
      <c r="N192" s="16">
        <v>201915</v>
      </c>
      <c r="O192" s="16">
        <v>217384</v>
      </c>
    </row>
    <row r="193" spans="1:15" ht="12" customHeight="1" x14ac:dyDescent="0.2">
      <c r="A193" s="10" t="s">
        <v>57</v>
      </c>
      <c r="B193" s="10" t="s">
        <v>98</v>
      </c>
      <c r="C193" s="10" t="s">
        <v>1</v>
      </c>
      <c r="D193" s="10" t="s">
        <v>1</v>
      </c>
      <c r="E193" s="10" t="s">
        <v>1</v>
      </c>
      <c r="F193" s="14" t="s">
        <v>54</v>
      </c>
      <c r="G193" s="14" t="s">
        <v>54</v>
      </c>
      <c r="H193" s="14" t="s">
        <v>54</v>
      </c>
      <c r="I193" s="14" t="s">
        <v>54</v>
      </c>
      <c r="J193" s="14" t="s">
        <v>54</v>
      </c>
      <c r="K193" s="14" t="s">
        <v>54</v>
      </c>
      <c r="L193" s="14" t="s">
        <v>54</v>
      </c>
      <c r="M193" s="14" t="s">
        <v>54</v>
      </c>
      <c r="N193" s="14" t="s">
        <v>54</v>
      </c>
      <c r="O193" s="14" t="s">
        <v>54</v>
      </c>
    </row>
    <row r="194" spans="1:15" ht="12" customHeight="1" x14ac:dyDescent="0.2">
      <c r="A194" s="10" t="s">
        <v>57</v>
      </c>
      <c r="B194" s="10" t="s">
        <v>98</v>
      </c>
      <c r="C194" s="10" t="s">
        <v>70</v>
      </c>
      <c r="D194" s="10" t="s">
        <v>66</v>
      </c>
      <c r="E194" s="10" t="s">
        <v>51</v>
      </c>
      <c r="F194" s="14">
        <v>393977</v>
      </c>
      <c r="G194" s="14">
        <v>400643</v>
      </c>
      <c r="H194" s="14">
        <v>407955</v>
      </c>
      <c r="I194" s="14">
        <v>407007</v>
      </c>
      <c r="J194" s="14">
        <v>437720</v>
      </c>
      <c r="K194" s="14">
        <v>445652</v>
      </c>
      <c r="L194" s="14">
        <v>481854</v>
      </c>
      <c r="M194" s="14">
        <v>471290</v>
      </c>
      <c r="N194" s="14">
        <v>485755</v>
      </c>
      <c r="O194" s="14">
        <v>474313</v>
      </c>
    </row>
    <row r="195" spans="1:15" ht="12" customHeight="1" x14ac:dyDescent="0.2">
      <c r="A195" s="10" t="s">
        <v>57</v>
      </c>
      <c r="B195" s="10" t="s">
        <v>98</v>
      </c>
      <c r="C195" s="10" t="s">
        <v>70</v>
      </c>
      <c r="D195" s="10" t="s">
        <v>66</v>
      </c>
      <c r="E195" s="10" t="s">
        <v>58</v>
      </c>
      <c r="F195" s="14">
        <v>169987</v>
      </c>
      <c r="G195" s="14">
        <v>182067</v>
      </c>
      <c r="H195" s="14">
        <v>199034</v>
      </c>
      <c r="I195" s="14">
        <v>207957</v>
      </c>
      <c r="J195" s="14">
        <v>221708</v>
      </c>
      <c r="K195" s="14">
        <v>233043</v>
      </c>
      <c r="L195" s="14">
        <v>254760</v>
      </c>
      <c r="M195" s="14">
        <v>257307</v>
      </c>
      <c r="N195" s="14">
        <v>244322</v>
      </c>
      <c r="O195" s="14">
        <v>231803</v>
      </c>
    </row>
    <row r="196" spans="1:15" ht="12" customHeight="1" x14ac:dyDescent="0.2">
      <c r="A196" s="10" t="s">
        <v>57</v>
      </c>
      <c r="B196" s="10" t="s">
        <v>98</v>
      </c>
      <c r="C196" s="10" t="s">
        <v>70</v>
      </c>
      <c r="D196" s="10" t="s">
        <v>66</v>
      </c>
      <c r="E196" s="15" t="s">
        <v>59</v>
      </c>
      <c r="F196" s="16">
        <v>563964</v>
      </c>
      <c r="G196" s="16">
        <v>582710</v>
      </c>
      <c r="H196" s="16">
        <v>606989</v>
      </c>
      <c r="I196" s="16">
        <v>614964</v>
      </c>
      <c r="J196" s="16">
        <v>659428</v>
      </c>
      <c r="K196" s="16">
        <v>678695</v>
      </c>
      <c r="L196" s="16">
        <v>736614</v>
      </c>
      <c r="M196" s="16">
        <v>728597</v>
      </c>
      <c r="N196" s="16">
        <v>730077</v>
      </c>
      <c r="O196" s="16">
        <v>706116</v>
      </c>
    </row>
    <row r="197" spans="1:15" ht="12" customHeight="1" x14ac:dyDescent="0.2">
      <c r="A197" s="10" t="s">
        <v>57</v>
      </c>
      <c r="B197" s="10" t="s">
        <v>98</v>
      </c>
      <c r="C197" s="10" t="s">
        <v>1</v>
      </c>
      <c r="D197" s="10" t="s">
        <v>1</v>
      </c>
      <c r="E197" s="10" t="s">
        <v>1</v>
      </c>
      <c r="F197" s="14" t="s">
        <v>54</v>
      </c>
      <c r="G197" s="14" t="s">
        <v>54</v>
      </c>
      <c r="H197" s="14" t="s">
        <v>54</v>
      </c>
      <c r="I197" s="14" t="s">
        <v>54</v>
      </c>
      <c r="J197" s="14" t="s">
        <v>54</v>
      </c>
      <c r="K197" s="14" t="s">
        <v>54</v>
      </c>
      <c r="L197" s="14" t="s">
        <v>54</v>
      </c>
      <c r="M197" s="14" t="s">
        <v>54</v>
      </c>
      <c r="N197" s="14" t="s">
        <v>54</v>
      </c>
      <c r="O197" s="14" t="s">
        <v>54</v>
      </c>
    </row>
    <row r="198" spans="1:15" ht="12" customHeight="1" x14ac:dyDescent="0.2">
      <c r="A198" s="10" t="s">
        <v>57</v>
      </c>
      <c r="B198" s="10" t="s">
        <v>98</v>
      </c>
      <c r="C198" s="10" t="s">
        <v>55</v>
      </c>
      <c r="D198" s="10" t="s">
        <v>66</v>
      </c>
      <c r="E198" s="10" t="s">
        <v>51</v>
      </c>
      <c r="F198" s="14">
        <v>25381</v>
      </c>
      <c r="G198" s="14">
        <v>26183</v>
      </c>
      <c r="H198" s="14">
        <v>30361</v>
      </c>
      <c r="I198" s="14">
        <v>35717</v>
      </c>
      <c r="J198" s="14">
        <v>37346</v>
      </c>
      <c r="K198" s="14">
        <v>46857</v>
      </c>
      <c r="L198" s="14">
        <v>48219</v>
      </c>
      <c r="M198" s="14">
        <v>49391</v>
      </c>
      <c r="N198" s="14">
        <v>55257</v>
      </c>
      <c r="O198" s="14">
        <v>52255</v>
      </c>
    </row>
    <row r="199" spans="1:15" ht="12" customHeight="1" x14ac:dyDescent="0.2">
      <c r="A199" s="10" t="s">
        <v>57</v>
      </c>
      <c r="B199" s="10" t="s">
        <v>98</v>
      </c>
      <c r="C199" s="10" t="s">
        <v>55</v>
      </c>
      <c r="D199" s="10" t="s">
        <v>66</v>
      </c>
      <c r="E199" s="10" t="s">
        <v>58</v>
      </c>
      <c r="F199" s="14">
        <v>24781</v>
      </c>
      <c r="G199" s="14">
        <v>24158</v>
      </c>
      <c r="H199" s="14">
        <v>25544</v>
      </c>
      <c r="I199" s="14">
        <v>31492</v>
      </c>
      <c r="J199" s="14">
        <v>37907</v>
      </c>
      <c r="K199" s="14">
        <v>55830</v>
      </c>
      <c r="L199" s="14">
        <v>61604</v>
      </c>
      <c r="M199" s="14">
        <v>60727</v>
      </c>
      <c r="N199" s="14">
        <v>60670</v>
      </c>
      <c r="O199" s="14">
        <v>60423</v>
      </c>
    </row>
    <row r="200" spans="1:15" ht="12" customHeight="1" x14ac:dyDescent="0.2">
      <c r="A200" s="10" t="s">
        <v>57</v>
      </c>
      <c r="B200" s="10" t="s">
        <v>98</v>
      </c>
      <c r="C200" s="10" t="s">
        <v>55</v>
      </c>
      <c r="D200" s="10" t="s">
        <v>66</v>
      </c>
      <c r="E200" s="15" t="s">
        <v>59</v>
      </c>
      <c r="F200" s="16">
        <v>50162</v>
      </c>
      <c r="G200" s="16">
        <v>50341</v>
      </c>
      <c r="H200" s="16">
        <v>55905</v>
      </c>
      <c r="I200" s="16">
        <v>67209</v>
      </c>
      <c r="J200" s="16">
        <v>75253</v>
      </c>
      <c r="K200" s="16">
        <v>102687</v>
      </c>
      <c r="L200" s="16">
        <v>109823</v>
      </c>
      <c r="M200" s="16">
        <v>110118</v>
      </c>
      <c r="N200" s="16">
        <v>115927</v>
      </c>
      <c r="O200" s="16">
        <v>112678</v>
      </c>
    </row>
    <row r="201" spans="1:15" ht="12" customHeight="1" x14ac:dyDescent="0.2">
      <c r="A201" s="10" t="s">
        <v>57</v>
      </c>
      <c r="B201" s="10" t="s">
        <v>98</v>
      </c>
      <c r="C201" s="10" t="s">
        <v>55</v>
      </c>
      <c r="D201" s="10" t="s">
        <v>1</v>
      </c>
      <c r="E201" s="10" t="s">
        <v>1</v>
      </c>
      <c r="F201" s="14" t="s">
        <v>54</v>
      </c>
      <c r="G201" s="14" t="s">
        <v>54</v>
      </c>
      <c r="H201" s="14" t="s">
        <v>54</v>
      </c>
      <c r="I201" s="14" t="s">
        <v>54</v>
      </c>
      <c r="J201" s="14" t="s">
        <v>54</v>
      </c>
      <c r="K201" s="14" t="s">
        <v>54</v>
      </c>
      <c r="L201" s="14" t="s">
        <v>54</v>
      </c>
      <c r="M201" s="14" t="s">
        <v>54</v>
      </c>
      <c r="N201" s="14" t="s">
        <v>54</v>
      </c>
      <c r="O201" s="14" t="s">
        <v>54</v>
      </c>
    </row>
    <row r="202" spans="1:15" ht="12" customHeight="1" x14ac:dyDescent="0.2">
      <c r="A202" s="10" t="s">
        <v>57</v>
      </c>
      <c r="B202" s="10" t="s">
        <v>98</v>
      </c>
      <c r="C202" s="10" t="s">
        <v>55</v>
      </c>
      <c r="D202" s="10" t="s">
        <v>69</v>
      </c>
      <c r="E202" s="10" t="s">
        <v>51</v>
      </c>
      <c r="F202" s="14">
        <v>23525</v>
      </c>
      <c r="G202" s="14">
        <v>25093</v>
      </c>
      <c r="H202" s="14">
        <v>27430</v>
      </c>
      <c r="I202" s="14">
        <v>31103</v>
      </c>
      <c r="J202" s="14">
        <v>32756</v>
      </c>
      <c r="K202" s="14">
        <v>35626</v>
      </c>
      <c r="L202" s="14">
        <v>39564</v>
      </c>
      <c r="M202" s="14">
        <v>40966</v>
      </c>
      <c r="N202" s="14">
        <v>44492</v>
      </c>
      <c r="O202" s="14">
        <v>46579</v>
      </c>
    </row>
    <row r="203" spans="1:15" ht="12" customHeight="1" x14ac:dyDescent="0.2">
      <c r="A203" s="10" t="s">
        <v>57</v>
      </c>
      <c r="B203" s="10" t="s">
        <v>98</v>
      </c>
      <c r="C203" s="10" t="s">
        <v>55</v>
      </c>
      <c r="D203" s="10" t="s">
        <v>69</v>
      </c>
      <c r="E203" s="10" t="s">
        <v>58</v>
      </c>
      <c r="F203" s="14">
        <v>4217</v>
      </c>
      <c r="G203" s="14">
        <v>4555</v>
      </c>
      <c r="H203" s="14">
        <v>4452</v>
      </c>
      <c r="I203" s="14">
        <v>5579</v>
      </c>
      <c r="J203" s="14">
        <v>6237</v>
      </c>
      <c r="K203" s="14">
        <v>6530</v>
      </c>
      <c r="L203" s="14">
        <v>6746</v>
      </c>
      <c r="M203" s="14">
        <v>6223</v>
      </c>
      <c r="N203" s="14">
        <v>6840</v>
      </c>
      <c r="O203" s="14">
        <v>6532</v>
      </c>
    </row>
    <row r="204" spans="1:15" ht="12" customHeight="1" x14ac:dyDescent="0.2">
      <c r="A204" s="10" t="s">
        <v>57</v>
      </c>
      <c r="B204" s="10" t="s">
        <v>98</v>
      </c>
      <c r="C204" s="10" t="s">
        <v>55</v>
      </c>
      <c r="D204" s="10" t="s">
        <v>69</v>
      </c>
      <c r="E204" s="15" t="s">
        <v>59</v>
      </c>
      <c r="F204" s="16">
        <v>27742</v>
      </c>
      <c r="G204" s="16">
        <v>29648</v>
      </c>
      <c r="H204" s="16">
        <v>31882</v>
      </c>
      <c r="I204" s="16">
        <v>36682</v>
      </c>
      <c r="J204" s="16">
        <v>38993</v>
      </c>
      <c r="K204" s="16">
        <v>42156</v>
      </c>
      <c r="L204" s="16">
        <v>46310</v>
      </c>
      <c r="M204" s="16">
        <v>47189</v>
      </c>
      <c r="N204" s="16">
        <v>51332</v>
      </c>
      <c r="O204" s="16">
        <v>53111</v>
      </c>
    </row>
    <row r="205" spans="1:15" ht="12" customHeight="1" x14ac:dyDescent="0.2">
      <c r="A205" s="10" t="s">
        <v>57</v>
      </c>
      <c r="B205" s="10" t="s">
        <v>98</v>
      </c>
      <c r="C205" s="10" t="s">
        <v>1</v>
      </c>
      <c r="D205" s="10" t="s">
        <v>1</v>
      </c>
      <c r="E205" s="10" t="s">
        <v>1</v>
      </c>
      <c r="F205" s="14" t="s">
        <v>54</v>
      </c>
      <c r="G205" s="14" t="s">
        <v>54</v>
      </c>
      <c r="H205" s="14" t="s">
        <v>54</v>
      </c>
      <c r="I205" s="14" t="s">
        <v>54</v>
      </c>
      <c r="J205" s="14" t="s">
        <v>54</v>
      </c>
      <c r="K205" s="14" t="s">
        <v>54</v>
      </c>
      <c r="L205" s="14" t="s">
        <v>54</v>
      </c>
      <c r="M205" s="14" t="s">
        <v>54</v>
      </c>
      <c r="N205" s="14" t="s">
        <v>54</v>
      </c>
      <c r="O205" s="14" t="s">
        <v>54</v>
      </c>
    </row>
    <row r="206" spans="1:15" ht="12" customHeight="1" x14ac:dyDescent="0.2">
      <c r="A206" s="10" t="s">
        <v>57</v>
      </c>
      <c r="B206" s="10" t="s">
        <v>98</v>
      </c>
      <c r="C206" s="10" t="s">
        <v>61</v>
      </c>
      <c r="D206" s="10" t="s">
        <v>66</v>
      </c>
      <c r="E206" s="10" t="s">
        <v>51</v>
      </c>
      <c r="F206" s="14">
        <v>18</v>
      </c>
      <c r="G206" s="14">
        <v>18</v>
      </c>
      <c r="H206" s="14">
        <v>17</v>
      </c>
      <c r="I206" s="14">
        <v>16</v>
      </c>
      <c r="J206" s="14">
        <v>17</v>
      </c>
      <c r="K206" s="14">
        <v>16</v>
      </c>
      <c r="L206" s="14">
        <v>17</v>
      </c>
      <c r="M206" s="14">
        <v>17</v>
      </c>
      <c r="N206" s="14">
        <v>17</v>
      </c>
      <c r="O206" s="14">
        <v>17</v>
      </c>
    </row>
    <row r="207" spans="1:15" ht="12" customHeight="1" x14ac:dyDescent="0.2">
      <c r="A207" s="10" t="s">
        <v>57</v>
      </c>
      <c r="B207" s="10" t="s">
        <v>98</v>
      </c>
      <c r="C207" s="10" t="s">
        <v>61</v>
      </c>
      <c r="D207" s="10" t="s">
        <v>66</v>
      </c>
      <c r="E207" s="10" t="s">
        <v>58</v>
      </c>
      <c r="F207" s="14">
        <v>18</v>
      </c>
      <c r="G207" s="14">
        <v>18</v>
      </c>
      <c r="H207" s="14">
        <v>18</v>
      </c>
      <c r="I207" s="14">
        <v>17</v>
      </c>
      <c r="J207" s="14">
        <v>17</v>
      </c>
      <c r="K207" s="14">
        <v>17</v>
      </c>
      <c r="L207" s="14">
        <v>17</v>
      </c>
      <c r="M207" s="14">
        <v>17</v>
      </c>
      <c r="N207" s="14">
        <v>17</v>
      </c>
      <c r="O207" s="14">
        <v>17</v>
      </c>
    </row>
    <row r="208" spans="1:15" ht="12" customHeight="1" x14ac:dyDescent="0.2">
      <c r="A208" s="10" t="s">
        <v>57</v>
      </c>
      <c r="B208" s="10" t="s">
        <v>98</v>
      </c>
      <c r="C208" s="10" t="s">
        <v>61</v>
      </c>
      <c r="D208" s="10" t="s">
        <v>66</v>
      </c>
      <c r="E208" s="15" t="s">
        <v>59</v>
      </c>
      <c r="F208" s="16">
        <v>18</v>
      </c>
      <c r="G208" s="16">
        <v>18</v>
      </c>
      <c r="H208" s="16">
        <v>18</v>
      </c>
      <c r="I208" s="16">
        <v>17</v>
      </c>
      <c r="J208" s="16">
        <v>17</v>
      </c>
      <c r="K208" s="16">
        <v>16</v>
      </c>
      <c r="L208" s="16">
        <v>17</v>
      </c>
      <c r="M208" s="16">
        <v>17</v>
      </c>
      <c r="N208" s="16">
        <v>17</v>
      </c>
      <c r="O208" s="16">
        <v>17</v>
      </c>
    </row>
    <row r="209" spans="1:15" ht="12" customHeight="1" x14ac:dyDescent="0.2">
      <c r="A209" s="10" t="s">
        <v>57</v>
      </c>
      <c r="B209" s="10" t="s">
        <v>98</v>
      </c>
      <c r="C209" s="10" t="s">
        <v>61</v>
      </c>
      <c r="D209" s="10" t="s">
        <v>1</v>
      </c>
      <c r="E209" s="10" t="s">
        <v>1</v>
      </c>
      <c r="F209" s="14" t="s">
        <v>54</v>
      </c>
      <c r="G209" s="14" t="s">
        <v>54</v>
      </c>
      <c r="H209" s="14" t="s">
        <v>54</v>
      </c>
      <c r="I209" s="14" t="s">
        <v>54</v>
      </c>
      <c r="J209" s="14" t="s">
        <v>54</v>
      </c>
      <c r="K209" s="14" t="s">
        <v>54</v>
      </c>
      <c r="L209" s="14" t="s">
        <v>54</v>
      </c>
      <c r="M209" s="14" t="s">
        <v>54</v>
      </c>
      <c r="N209" s="14" t="s">
        <v>54</v>
      </c>
      <c r="O209" s="14" t="s">
        <v>54</v>
      </c>
    </row>
    <row r="210" spans="1:15" ht="12" customHeight="1" x14ac:dyDescent="0.2">
      <c r="A210" s="10" t="s">
        <v>57</v>
      </c>
      <c r="B210" s="10" t="s">
        <v>98</v>
      </c>
      <c r="C210" s="10" t="s">
        <v>61</v>
      </c>
      <c r="D210" s="10" t="s">
        <v>69</v>
      </c>
      <c r="E210" s="10" t="s">
        <v>51</v>
      </c>
      <c r="F210" s="14">
        <v>8</v>
      </c>
      <c r="G210" s="14">
        <v>8</v>
      </c>
      <c r="H210" s="14">
        <v>8</v>
      </c>
      <c r="I210" s="14">
        <v>8</v>
      </c>
      <c r="J210" s="14">
        <v>7</v>
      </c>
      <c r="K210" s="14">
        <v>8</v>
      </c>
      <c r="L210" s="14">
        <v>8</v>
      </c>
      <c r="M210" s="14">
        <v>8</v>
      </c>
      <c r="N210" s="14">
        <v>8</v>
      </c>
      <c r="O210" s="14">
        <v>9</v>
      </c>
    </row>
    <row r="211" spans="1:15" ht="12" customHeight="1" x14ac:dyDescent="0.2">
      <c r="A211" s="10" t="s">
        <v>57</v>
      </c>
      <c r="B211" s="10" t="s">
        <v>98</v>
      </c>
      <c r="C211" s="10" t="s">
        <v>61</v>
      </c>
      <c r="D211" s="10" t="s">
        <v>69</v>
      </c>
      <c r="E211" s="10" t="s">
        <v>58</v>
      </c>
      <c r="F211" s="14">
        <v>8</v>
      </c>
      <c r="G211" s="14">
        <v>9</v>
      </c>
      <c r="H211" s="14">
        <v>9</v>
      </c>
      <c r="I211" s="14">
        <v>9</v>
      </c>
      <c r="J211" s="14">
        <v>9</v>
      </c>
      <c r="K211" s="14">
        <v>9</v>
      </c>
      <c r="L211" s="14">
        <v>9</v>
      </c>
      <c r="M211" s="14">
        <v>10</v>
      </c>
      <c r="N211" s="14">
        <v>10</v>
      </c>
      <c r="O211" s="14">
        <v>10</v>
      </c>
    </row>
    <row r="212" spans="1:15" ht="12" customHeight="1" x14ac:dyDescent="0.2">
      <c r="A212" s="10" t="s">
        <v>57</v>
      </c>
      <c r="B212" s="10" t="s">
        <v>98</v>
      </c>
      <c r="C212" s="10" t="s">
        <v>61</v>
      </c>
      <c r="D212" s="10" t="s">
        <v>69</v>
      </c>
      <c r="E212" s="15" t="s">
        <v>59</v>
      </c>
      <c r="F212" s="16">
        <v>8</v>
      </c>
      <c r="G212" s="16">
        <v>8</v>
      </c>
      <c r="H212" s="16">
        <v>8</v>
      </c>
      <c r="I212" s="16">
        <v>8</v>
      </c>
      <c r="J212" s="16">
        <v>8</v>
      </c>
      <c r="K212" s="16">
        <v>8</v>
      </c>
      <c r="L212" s="16">
        <v>8</v>
      </c>
      <c r="M212" s="16">
        <v>8</v>
      </c>
      <c r="N212" s="16">
        <v>8</v>
      </c>
      <c r="O212" s="16">
        <v>9</v>
      </c>
    </row>
    <row r="213" spans="1:15" ht="12" customHeight="1" x14ac:dyDescent="0.2">
      <c r="A213" s="10" t="s">
        <v>57</v>
      </c>
      <c r="B213" s="10" t="s">
        <v>98</v>
      </c>
      <c r="C213" s="10" t="s">
        <v>1</v>
      </c>
      <c r="D213" s="10" t="s">
        <v>1</v>
      </c>
      <c r="E213" s="10" t="s">
        <v>1</v>
      </c>
      <c r="F213" s="14" t="s">
        <v>54</v>
      </c>
      <c r="G213" s="14" t="s">
        <v>54</v>
      </c>
      <c r="H213" s="14" t="s">
        <v>54</v>
      </c>
      <c r="I213" s="14" t="s">
        <v>54</v>
      </c>
      <c r="J213" s="14" t="s">
        <v>54</v>
      </c>
      <c r="K213" s="14" t="s">
        <v>54</v>
      </c>
      <c r="L213" s="14" t="s">
        <v>54</v>
      </c>
      <c r="M213" s="14" t="s">
        <v>54</v>
      </c>
      <c r="N213" s="14" t="s">
        <v>54</v>
      </c>
      <c r="O213" s="14" t="s">
        <v>54</v>
      </c>
    </row>
    <row r="214" spans="1:15" ht="12" customHeight="1" x14ac:dyDescent="0.2">
      <c r="A214" s="10" t="s">
        <v>57</v>
      </c>
      <c r="B214" s="10" t="s">
        <v>98</v>
      </c>
      <c r="C214" s="10" t="s">
        <v>56</v>
      </c>
      <c r="D214" s="10" t="s">
        <v>66</v>
      </c>
      <c r="E214" s="10" t="s">
        <v>51</v>
      </c>
      <c r="F214" s="14">
        <v>38</v>
      </c>
      <c r="G214" s="14">
        <v>38</v>
      </c>
      <c r="H214" s="14">
        <v>39</v>
      </c>
      <c r="I214" s="14">
        <v>41</v>
      </c>
      <c r="J214" s="14">
        <v>41</v>
      </c>
      <c r="K214" s="14">
        <v>43</v>
      </c>
      <c r="L214" s="14">
        <v>44</v>
      </c>
      <c r="M214" s="14">
        <v>43</v>
      </c>
      <c r="N214" s="14">
        <v>44</v>
      </c>
      <c r="O214" s="14">
        <v>42</v>
      </c>
    </row>
    <row r="215" spans="1:15" ht="12" customHeight="1" x14ac:dyDescent="0.2">
      <c r="A215" s="10" t="s">
        <v>57</v>
      </c>
      <c r="B215" s="10" t="s">
        <v>98</v>
      </c>
      <c r="C215" s="10" t="s">
        <v>56</v>
      </c>
      <c r="D215" s="10" t="s">
        <v>66</v>
      </c>
      <c r="E215" s="10" t="s">
        <v>58</v>
      </c>
      <c r="F215" s="14">
        <v>16</v>
      </c>
      <c r="G215" s="14">
        <v>17</v>
      </c>
      <c r="H215" s="14">
        <v>18</v>
      </c>
      <c r="I215" s="14">
        <v>20</v>
      </c>
      <c r="J215" s="14">
        <v>21</v>
      </c>
      <c r="K215" s="14">
        <v>22</v>
      </c>
      <c r="L215" s="14">
        <v>23</v>
      </c>
      <c r="M215" s="14">
        <v>23</v>
      </c>
      <c r="N215" s="14">
        <v>22</v>
      </c>
      <c r="O215" s="14">
        <v>21</v>
      </c>
    </row>
    <row r="216" spans="1:15" ht="12" customHeight="1" x14ac:dyDescent="0.2">
      <c r="A216" s="10" t="s">
        <v>57</v>
      </c>
      <c r="B216" s="10" t="s">
        <v>98</v>
      </c>
      <c r="C216" s="10" t="s">
        <v>56</v>
      </c>
      <c r="D216" s="10" t="s">
        <v>66</v>
      </c>
      <c r="E216" s="15" t="s">
        <v>59</v>
      </c>
      <c r="F216" s="16">
        <v>54</v>
      </c>
      <c r="G216" s="16">
        <v>55</v>
      </c>
      <c r="H216" s="16">
        <v>58</v>
      </c>
      <c r="I216" s="16">
        <v>61</v>
      </c>
      <c r="J216" s="16">
        <v>63</v>
      </c>
      <c r="K216" s="16">
        <v>66</v>
      </c>
      <c r="L216" s="16">
        <v>67</v>
      </c>
      <c r="M216" s="16">
        <v>66</v>
      </c>
      <c r="N216" s="16">
        <v>66</v>
      </c>
      <c r="O216" s="16">
        <v>63</v>
      </c>
    </row>
    <row r="217" spans="1:15" ht="12" customHeight="1" x14ac:dyDescent="0.2">
      <c r="A217" s="10" t="s">
        <v>57</v>
      </c>
      <c r="B217" s="10" t="s">
        <v>98</v>
      </c>
      <c r="C217" s="10" t="s">
        <v>56</v>
      </c>
      <c r="D217" s="10" t="s">
        <v>1</v>
      </c>
      <c r="E217" s="10" t="s">
        <v>1</v>
      </c>
      <c r="F217" s="14" t="s">
        <v>54</v>
      </c>
      <c r="G217" s="14" t="s">
        <v>54</v>
      </c>
      <c r="H217" s="14" t="s">
        <v>54</v>
      </c>
      <c r="I217" s="14" t="s">
        <v>54</v>
      </c>
      <c r="J217" s="14" t="s">
        <v>54</v>
      </c>
      <c r="K217" s="14" t="s">
        <v>54</v>
      </c>
      <c r="L217" s="14" t="s">
        <v>54</v>
      </c>
      <c r="M217" s="14" t="s">
        <v>54</v>
      </c>
      <c r="N217" s="14" t="s">
        <v>54</v>
      </c>
      <c r="O217" s="14" t="s">
        <v>54</v>
      </c>
    </row>
    <row r="218" spans="1:15" ht="12" customHeight="1" x14ac:dyDescent="0.2">
      <c r="A218" s="10" t="s">
        <v>57</v>
      </c>
      <c r="B218" s="10" t="s">
        <v>98</v>
      </c>
      <c r="C218" s="10" t="s">
        <v>56</v>
      </c>
      <c r="D218" s="10" t="s">
        <v>69</v>
      </c>
      <c r="E218" s="10" t="s">
        <v>51</v>
      </c>
      <c r="F218" s="14">
        <v>25</v>
      </c>
      <c r="G218" s="14">
        <v>24</v>
      </c>
      <c r="H218" s="14">
        <v>25</v>
      </c>
      <c r="I218" s="14">
        <v>29</v>
      </c>
      <c r="J218" s="14">
        <v>30</v>
      </c>
      <c r="K218" s="14">
        <v>31</v>
      </c>
      <c r="L218" s="14">
        <v>33</v>
      </c>
      <c r="M218" s="14">
        <v>34</v>
      </c>
      <c r="N218" s="14">
        <v>35</v>
      </c>
      <c r="O218" s="14">
        <v>33</v>
      </c>
    </row>
    <row r="219" spans="1:15" ht="12" customHeight="1" x14ac:dyDescent="0.2">
      <c r="A219" s="10" t="s">
        <v>57</v>
      </c>
      <c r="B219" s="10" t="s">
        <v>98</v>
      </c>
      <c r="C219" s="10" t="s">
        <v>56</v>
      </c>
      <c r="D219" s="10" t="s">
        <v>69</v>
      </c>
      <c r="E219" s="10" t="s">
        <v>58</v>
      </c>
      <c r="F219" s="14">
        <v>3</v>
      </c>
      <c r="G219" s="14">
        <v>3</v>
      </c>
      <c r="H219" s="14">
        <v>3</v>
      </c>
      <c r="I219" s="14">
        <v>4</v>
      </c>
      <c r="J219" s="14">
        <v>4</v>
      </c>
      <c r="K219" s="14">
        <v>4</v>
      </c>
      <c r="L219" s="14">
        <v>4</v>
      </c>
      <c r="M219" s="14">
        <v>4</v>
      </c>
      <c r="N219" s="14">
        <v>4</v>
      </c>
      <c r="O219" s="14">
        <v>4</v>
      </c>
    </row>
    <row r="220" spans="1:15" ht="12" customHeight="1" x14ac:dyDescent="0.2">
      <c r="A220" s="10" t="s">
        <v>57</v>
      </c>
      <c r="B220" s="10" t="s">
        <v>98</v>
      </c>
      <c r="C220" s="10" t="s">
        <v>56</v>
      </c>
      <c r="D220" s="10" t="s">
        <v>69</v>
      </c>
      <c r="E220" s="15" t="s">
        <v>59</v>
      </c>
      <c r="F220" s="16">
        <v>28</v>
      </c>
      <c r="G220" s="16">
        <v>27</v>
      </c>
      <c r="H220" s="16">
        <v>28</v>
      </c>
      <c r="I220" s="16">
        <v>32</v>
      </c>
      <c r="J220" s="16">
        <v>34</v>
      </c>
      <c r="K220" s="16">
        <v>35</v>
      </c>
      <c r="L220" s="16">
        <v>37</v>
      </c>
      <c r="M220" s="16">
        <v>37</v>
      </c>
      <c r="N220" s="16">
        <v>39</v>
      </c>
      <c r="O220" s="16">
        <v>36</v>
      </c>
    </row>
    <row r="221" spans="1:15" ht="12" customHeight="1" x14ac:dyDescent="0.2">
      <c r="A221" s="10" t="s">
        <v>57</v>
      </c>
      <c r="B221" s="10" t="s">
        <v>98</v>
      </c>
      <c r="C221" s="10" t="s">
        <v>1</v>
      </c>
      <c r="D221" s="10" t="s">
        <v>1</v>
      </c>
      <c r="E221" s="10" t="s">
        <v>1</v>
      </c>
      <c r="F221" s="14" t="s">
        <v>54</v>
      </c>
      <c r="G221" s="14" t="s">
        <v>54</v>
      </c>
      <c r="H221" s="14" t="s">
        <v>54</v>
      </c>
      <c r="I221" s="14" t="s">
        <v>54</v>
      </c>
      <c r="J221" s="14" t="s">
        <v>54</v>
      </c>
      <c r="K221" s="14" t="s">
        <v>54</v>
      </c>
      <c r="L221" s="14" t="s">
        <v>54</v>
      </c>
      <c r="M221" s="14" t="s">
        <v>54</v>
      </c>
      <c r="N221" s="14" t="s">
        <v>54</v>
      </c>
      <c r="O221" s="14" t="s">
        <v>54</v>
      </c>
    </row>
    <row r="222" spans="1:15" ht="12" customHeight="1" x14ac:dyDescent="0.2">
      <c r="A222" s="10" t="s">
        <v>57</v>
      </c>
      <c r="B222" s="10" t="s">
        <v>98</v>
      </c>
      <c r="C222" s="10" t="s">
        <v>106</v>
      </c>
      <c r="D222" s="10" t="s">
        <v>66</v>
      </c>
      <c r="E222" s="10" t="s">
        <v>51</v>
      </c>
      <c r="F222" s="14">
        <v>691</v>
      </c>
      <c r="G222" s="14">
        <v>688</v>
      </c>
      <c r="H222" s="14">
        <v>686</v>
      </c>
      <c r="I222" s="14">
        <v>669</v>
      </c>
      <c r="J222" s="14">
        <v>703</v>
      </c>
      <c r="K222" s="14">
        <v>702</v>
      </c>
      <c r="L222" s="14">
        <v>745</v>
      </c>
      <c r="M222" s="14">
        <v>716</v>
      </c>
      <c r="N222" s="14">
        <v>741</v>
      </c>
      <c r="O222" s="14">
        <v>723</v>
      </c>
    </row>
    <row r="223" spans="1:15" ht="12" customHeight="1" x14ac:dyDescent="0.2">
      <c r="A223" s="10" t="s">
        <v>57</v>
      </c>
      <c r="B223" s="10" t="s">
        <v>98</v>
      </c>
      <c r="C223" s="10" t="s">
        <v>106</v>
      </c>
      <c r="D223" s="10" t="s">
        <v>66</v>
      </c>
      <c r="E223" s="10" t="s">
        <v>58</v>
      </c>
      <c r="F223" s="14">
        <v>298</v>
      </c>
      <c r="G223" s="14">
        <v>312</v>
      </c>
      <c r="H223" s="14">
        <v>334</v>
      </c>
      <c r="I223" s="14">
        <v>341</v>
      </c>
      <c r="J223" s="14">
        <v>356</v>
      </c>
      <c r="K223" s="14">
        <v>367</v>
      </c>
      <c r="L223" s="14">
        <v>393</v>
      </c>
      <c r="M223" s="14">
        <v>390</v>
      </c>
      <c r="N223" s="14">
        <v>372</v>
      </c>
      <c r="O223" s="14">
        <v>353</v>
      </c>
    </row>
    <row r="224" spans="1:15" ht="12" customHeight="1" x14ac:dyDescent="0.2">
      <c r="A224" s="10" t="s">
        <v>57</v>
      </c>
      <c r="B224" s="10" t="s">
        <v>98</v>
      </c>
      <c r="C224" s="10" t="s">
        <v>106</v>
      </c>
      <c r="D224" s="10" t="s">
        <v>66</v>
      </c>
      <c r="E224" s="15" t="s">
        <v>59</v>
      </c>
      <c r="F224" s="16">
        <v>988</v>
      </c>
      <c r="G224" s="16">
        <v>1000</v>
      </c>
      <c r="H224" s="16">
        <v>1020</v>
      </c>
      <c r="I224" s="16">
        <v>1010</v>
      </c>
      <c r="J224" s="16">
        <v>1059</v>
      </c>
      <c r="K224" s="16">
        <v>1069</v>
      </c>
      <c r="L224" s="16">
        <v>1138</v>
      </c>
      <c r="M224" s="16">
        <v>1107</v>
      </c>
      <c r="N224" s="16">
        <v>1113</v>
      </c>
      <c r="O224" s="16">
        <v>1076</v>
      </c>
    </row>
    <row r="225" spans="1:15" ht="12" customHeight="1" x14ac:dyDescent="0.2">
      <c r="A225" s="10" t="s">
        <v>57</v>
      </c>
      <c r="B225" s="10" t="s">
        <v>98</v>
      </c>
      <c r="C225" s="10" t="s">
        <v>106</v>
      </c>
      <c r="D225" s="10" t="s">
        <v>1</v>
      </c>
      <c r="E225" s="10" t="s">
        <v>1</v>
      </c>
      <c r="F225" s="14" t="s">
        <v>54</v>
      </c>
      <c r="G225" s="14" t="s">
        <v>54</v>
      </c>
      <c r="H225" s="14" t="s">
        <v>54</v>
      </c>
      <c r="I225" s="14" t="s">
        <v>54</v>
      </c>
      <c r="J225" s="14" t="s">
        <v>54</v>
      </c>
      <c r="K225" s="14" t="s">
        <v>54</v>
      </c>
      <c r="L225" s="14" t="s">
        <v>54</v>
      </c>
      <c r="M225" s="14" t="s">
        <v>54</v>
      </c>
      <c r="N225" s="14" t="s">
        <v>54</v>
      </c>
      <c r="O225" s="14" t="s">
        <v>54</v>
      </c>
    </row>
    <row r="226" spans="1:15" ht="12" customHeight="1" x14ac:dyDescent="0.2">
      <c r="A226" s="10" t="s">
        <v>57</v>
      </c>
      <c r="B226" s="10" t="s">
        <v>98</v>
      </c>
      <c r="C226" s="10" t="s">
        <v>106</v>
      </c>
      <c r="D226" s="10" t="s">
        <v>69</v>
      </c>
      <c r="E226" s="10" t="s">
        <v>51</v>
      </c>
      <c r="F226" s="14">
        <v>189</v>
      </c>
      <c r="G226" s="14">
        <v>194</v>
      </c>
      <c r="H226" s="14">
        <v>198</v>
      </c>
      <c r="I226" s="14">
        <v>220</v>
      </c>
      <c r="J226" s="14">
        <v>223</v>
      </c>
      <c r="K226" s="14">
        <v>235</v>
      </c>
      <c r="L226" s="14">
        <v>259</v>
      </c>
      <c r="M226" s="14">
        <v>258</v>
      </c>
      <c r="N226" s="14">
        <v>267</v>
      </c>
      <c r="O226" s="14">
        <v>293</v>
      </c>
    </row>
    <row r="227" spans="1:15" ht="12" customHeight="1" x14ac:dyDescent="0.2">
      <c r="A227" s="10" t="s">
        <v>57</v>
      </c>
      <c r="B227" s="10" t="s">
        <v>98</v>
      </c>
      <c r="C227" s="10" t="s">
        <v>106</v>
      </c>
      <c r="D227" s="10" t="s">
        <v>69</v>
      </c>
      <c r="E227" s="10" t="s">
        <v>58</v>
      </c>
      <c r="F227" s="14">
        <v>28</v>
      </c>
      <c r="G227" s="14">
        <v>30</v>
      </c>
      <c r="H227" s="14">
        <v>28</v>
      </c>
      <c r="I227" s="14">
        <v>33</v>
      </c>
      <c r="J227" s="14">
        <v>33</v>
      </c>
      <c r="K227" s="14">
        <v>34</v>
      </c>
      <c r="L227" s="14">
        <v>36</v>
      </c>
      <c r="M227" s="14">
        <v>36</v>
      </c>
      <c r="N227" s="14">
        <v>41</v>
      </c>
      <c r="O227" s="14">
        <v>38</v>
      </c>
    </row>
    <row r="228" spans="1:15" ht="12" customHeight="1" x14ac:dyDescent="0.2">
      <c r="A228" s="10" t="s">
        <v>57</v>
      </c>
      <c r="B228" s="10" t="s">
        <v>98</v>
      </c>
      <c r="C228" s="10" t="s">
        <v>106</v>
      </c>
      <c r="D228" s="10" t="s">
        <v>69</v>
      </c>
      <c r="E228" s="15" t="s">
        <v>59</v>
      </c>
      <c r="F228" s="16">
        <v>218</v>
      </c>
      <c r="G228" s="16">
        <v>224</v>
      </c>
      <c r="H228" s="16">
        <v>226</v>
      </c>
      <c r="I228" s="16">
        <v>253</v>
      </c>
      <c r="J228" s="16">
        <v>257</v>
      </c>
      <c r="K228" s="16">
        <v>269</v>
      </c>
      <c r="L228" s="16">
        <v>296</v>
      </c>
      <c r="M228" s="16">
        <v>294</v>
      </c>
      <c r="N228" s="16">
        <v>307</v>
      </c>
      <c r="O228" s="16">
        <v>331</v>
      </c>
    </row>
    <row r="229" spans="1:15" ht="12" customHeight="1" x14ac:dyDescent="0.2">
      <c r="A229" s="10" t="s">
        <v>57</v>
      </c>
      <c r="B229" s="10" t="s">
        <v>98</v>
      </c>
      <c r="C229" s="10" t="s">
        <v>1</v>
      </c>
      <c r="D229" s="10" t="s">
        <v>1</v>
      </c>
      <c r="E229" s="10" t="s">
        <v>1</v>
      </c>
      <c r="F229" s="14" t="s">
        <v>54</v>
      </c>
      <c r="G229" s="14" t="s">
        <v>54</v>
      </c>
      <c r="H229" s="14" t="s">
        <v>54</v>
      </c>
      <c r="I229" s="14" t="s">
        <v>54</v>
      </c>
      <c r="J229" s="14" t="s">
        <v>54</v>
      </c>
      <c r="K229" s="14" t="s">
        <v>54</v>
      </c>
      <c r="L229" s="14" t="s">
        <v>54</v>
      </c>
      <c r="M229" s="14" t="s">
        <v>54</v>
      </c>
      <c r="N229" s="14" t="s">
        <v>54</v>
      </c>
      <c r="O229" s="14" t="s">
        <v>54</v>
      </c>
    </row>
    <row r="230" spans="1:15" ht="12" customHeight="1" x14ac:dyDescent="0.2">
      <c r="A230" s="10" t="s">
        <v>57</v>
      </c>
      <c r="B230" s="10" t="s">
        <v>98</v>
      </c>
      <c r="C230" s="10" t="s">
        <v>107</v>
      </c>
      <c r="D230" s="10" t="s">
        <v>66</v>
      </c>
      <c r="E230" s="10" t="s">
        <v>51</v>
      </c>
      <c r="F230" s="14">
        <v>690</v>
      </c>
      <c r="G230" s="14">
        <v>687</v>
      </c>
      <c r="H230" s="14">
        <v>685</v>
      </c>
      <c r="I230" s="14">
        <v>668</v>
      </c>
      <c r="J230" s="14">
        <v>702</v>
      </c>
      <c r="K230" s="14">
        <v>701</v>
      </c>
      <c r="L230" s="14">
        <v>744</v>
      </c>
      <c r="M230" s="14">
        <v>715</v>
      </c>
      <c r="N230" s="14">
        <v>740</v>
      </c>
      <c r="O230" s="14">
        <v>722</v>
      </c>
    </row>
    <row r="231" spans="1:15" ht="12" customHeight="1" x14ac:dyDescent="0.2">
      <c r="A231" s="10" t="s">
        <v>57</v>
      </c>
      <c r="B231" s="10" t="s">
        <v>98</v>
      </c>
      <c r="C231" s="10" t="s">
        <v>107</v>
      </c>
      <c r="D231" s="10" t="s">
        <v>66</v>
      </c>
      <c r="E231" s="10" t="s">
        <v>58</v>
      </c>
      <c r="F231" s="14">
        <v>298</v>
      </c>
      <c r="G231" s="14">
        <v>312</v>
      </c>
      <c r="H231" s="14">
        <v>334</v>
      </c>
      <c r="I231" s="14">
        <v>341</v>
      </c>
      <c r="J231" s="14">
        <v>356</v>
      </c>
      <c r="K231" s="14">
        <v>367</v>
      </c>
      <c r="L231" s="14">
        <v>393</v>
      </c>
      <c r="M231" s="14">
        <v>390</v>
      </c>
      <c r="N231" s="14">
        <v>372</v>
      </c>
      <c r="O231" s="14">
        <v>353</v>
      </c>
    </row>
    <row r="232" spans="1:15" ht="12" customHeight="1" x14ac:dyDescent="0.2">
      <c r="A232" s="10" t="s">
        <v>57</v>
      </c>
      <c r="B232" s="10" t="s">
        <v>98</v>
      </c>
      <c r="C232" s="10" t="s">
        <v>107</v>
      </c>
      <c r="D232" s="10" t="s">
        <v>66</v>
      </c>
      <c r="E232" s="15" t="s">
        <v>59</v>
      </c>
      <c r="F232" s="16">
        <v>988</v>
      </c>
      <c r="G232" s="16">
        <v>999</v>
      </c>
      <c r="H232" s="16">
        <v>1019</v>
      </c>
      <c r="I232" s="16">
        <v>1009</v>
      </c>
      <c r="J232" s="16">
        <v>1057</v>
      </c>
      <c r="K232" s="16">
        <v>1067</v>
      </c>
      <c r="L232" s="16">
        <v>1137</v>
      </c>
      <c r="M232" s="16">
        <v>1106</v>
      </c>
      <c r="N232" s="16">
        <v>1112</v>
      </c>
      <c r="O232" s="16">
        <v>1075</v>
      </c>
    </row>
    <row r="233" spans="1:15" ht="12" customHeight="1" x14ac:dyDescent="0.2">
      <c r="A233" s="10" t="s">
        <v>57</v>
      </c>
      <c r="B233" s="10" t="s">
        <v>98</v>
      </c>
      <c r="C233" s="10" t="s">
        <v>1</v>
      </c>
      <c r="D233" s="10" t="s">
        <v>1</v>
      </c>
      <c r="E233" s="10" t="s">
        <v>1</v>
      </c>
      <c r="F233" s="14" t="s">
        <v>54</v>
      </c>
      <c r="G233" s="14" t="s">
        <v>54</v>
      </c>
      <c r="H233" s="14" t="s">
        <v>54</v>
      </c>
      <c r="I233" s="14" t="s">
        <v>54</v>
      </c>
      <c r="J233" s="14" t="s">
        <v>54</v>
      </c>
      <c r="K233" s="14" t="s">
        <v>54</v>
      </c>
      <c r="L233" s="14" t="s">
        <v>54</v>
      </c>
      <c r="M233" s="14" t="s">
        <v>54</v>
      </c>
      <c r="N233" s="14" t="s">
        <v>54</v>
      </c>
      <c r="O233" s="14" t="s">
        <v>54</v>
      </c>
    </row>
    <row r="234" spans="1:15" ht="12" customHeight="1" x14ac:dyDescent="0.2">
      <c r="A234" s="10" t="s">
        <v>57</v>
      </c>
      <c r="B234" s="10" t="s">
        <v>98</v>
      </c>
      <c r="C234" s="10" t="s">
        <v>97</v>
      </c>
      <c r="D234" s="10" t="s">
        <v>66</v>
      </c>
      <c r="E234" s="10" t="s">
        <v>51</v>
      </c>
      <c r="F234" s="14">
        <v>44</v>
      </c>
      <c r="G234" s="14">
        <v>45</v>
      </c>
      <c r="H234" s="14">
        <v>51</v>
      </c>
      <c r="I234" s="14">
        <v>59</v>
      </c>
      <c r="J234" s="14">
        <v>60</v>
      </c>
      <c r="K234" s="14">
        <v>74</v>
      </c>
      <c r="L234" s="14">
        <v>74</v>
      </c>
      <c r="M234" s="14">
        <v>75</v>
      </c>
      <c r="N234" s="14">
        <v>84</v>
      </c>
      <c r="O234" s="14">
        <v>80</v>
      </c>
    </row>
    <row r="235" spans="1:15" ht="12" customHeight="1" x14ac:dyDescent="0.2">
      <c r="A235" s="10" t="s">
        <v>57</v>
      </c>
      <c r="B235" s="10" t="s">
        <v>98</v>
      </c>
      <c r="C235" s="10" t="s">
        <v>97</v>
      </c>
      <c r="D235" s="10" t="s">
        <v>66</v>
      </c>
      <c r="E235" s="10" t="s">
        <v>58</v>
      </c>
      <c r="F235" s="14">
        <v>43</v>
      </c>
      <c r="G235" s="14">
        <v>41</v>
      </c>
      <c r="H235" s="14">
        <v>43</v>
      </c>
      <c r="I235" s="14">
        <v>52</v>
      </c>
      <c r="J235" s="14">
        <v>61</v>
      </c>
      <c r="K235" s="14">
        <v>88</v>
      </c>
      <c r="L235" s="14">
        <v>95</v>
      </c>
      <c r="M235" s="14">
        <v>92</v>
      </c>
      <c r="N235" s="14">
        <v>92</v>
      </c>
      <c r="O235" s="14">
        <v>92</v>
      </c>
    </row>
    <row r="236" spans="1:15" ht="12" customHeight="1" x14ac:dyDescent="0.2">
      <c r="A236" s="10" t="s">
        <v>57</v>
      </c>
      <c r="B236" s="10" t="s">
        <v>98</v>
      </c>
      <c r="C236" s="10" t="s">
        <v>97</v>
      </c>
      <c r="D236" s="10" t="s">
        <v>66</v>
      </c>
      <c r="E236" s="15" t="s">
        <v>59</v>
      </c>
      <c r="F236" s="16">
        <v>88</v>
      </c>
      <c r="G236" s="16">
        <v>86</v>
      </c>
      <c r="H236" s="16">
        <v>94</v>
      </c>
      <c r="I236" s="16">
        <v>110</v>
      </c>
      <c r="J236" s="16">
        <v>121</v>
      </c>
      <c r="K236" s="16">
        <v>162</v>
      </c>
      <c r="L236" s="16">
        <v>169</v>
      </c>
      <c r="M236" s="16">
        <v>167</v>
      </c>
      <c r="N236" s="16">
        <v>177</v>
      </c>
      <c r="O236" s="16">
        <v>172</v>
      </c>
    </row>
    <row r="237" spans="1:15" ht="12" customHeight="1" x14ac:dyDescent="0.2">
      <c r="A237" s="10" t="s">
        <v>57</v>
      </c>
      <c r="B237" s="10" t="s">
        <v>98</v>
      </c>
      <c r="C237" s="10" t="s">
        <v>97</v>
      </c>
      <c r="D237" s="10" t="s">
        <v>1</v>
      </c>
      <c r="E237" s="10" t="s">
        <v>1</v>
      </c>
      <c r="F237" s="14" t="s">
        <v>54</v>
      </c>
      <c r="G237" s="14" t="s">
        <v>54</v>
      </c>
      <c r="H237" s="14" t="s">
        <v>54</v>
      </c>
      <c r="I237" s="14" t="s">
        <v>54</v>
      </c>
      <c r="J237" s="14" t="s">
        <v>54</v>
      </c>
      <c r="K237" s="14" t="s">
        <v>54</v>
      </c>
      <c r="L237" s="14" t="s">
        <v>54</v>
      </c>
      <c r="M237" s="14" t="s">
        <v>54</v>
      </c>
      <c r="N237" s="14" t="s">
        <v>54</v>
      </c>
      <c r="O237" s="14" t="s">
        <v>54</v>
      </c>
    </row>
    <row r="238" spans="1:15" ht="12" customHeight="1" x14ac:dyDescent="0.2">
      <c r="A238" s="10" t="s">
        <v>57</v>
      </c>
      <c r="B238" s="10" t="s">
        <v>98</v>
      </c>
      <c r="C238" s="10" t="s">
        <v>97</v>
      </c>
      <c r="D238" s="10" t="s">
        <v>69</v>
      </c>
      <c r="E238" s="10" t="s">
        <v>51</v>
      </c>
      <c r="F238" s="14">
        <v>41</v>
      </c>
      <c r="G238" s="14">
        <v>43</v>
      </c>
      <c r="H238" s="14">
        <v>46</v>
      </c>
      <c r="I238" s="14">
        <v>51</v>
      </c>
      <c r="J238" s="14">
        <v>53</v>
      </c>
      <c r="K238" s="14">
        <v>56</v>
      </c>
      <c r="L238" s="14">
        <v>61</v>
      </c>
      <c r="M238" s="14">
        <v>62</v>
      </c>
      <c r="N238" s="14">
        <v>68</v>
      </c>
      <c r="O238" s="14">
        <v>71</v>
      </c>
    </row>
    <row r="239" spans="1:15" ht="12" customHeight="1" x14ac:dyDescent="0.2">
      <c r="A239" s="10" t="s">
        <v>57</v>
      </c>
      <c r="B239" s="10" t="s">
        <v>98</v>
      </c>
      <c r="C239" s="10" t="s">
        <v>97</v>
      </c>
      <c r="D239" s="10" t="s">
        <v>69</v>
      </c>
      <c r="E239" s="10" t="s">
        <v>58</v>
      </c>
      <c r="F239" s="14">
        <v>7</v>
      </c>
      <c r="G239" s="14">
        <v>8</v>
      </c>
      <c r="H239" s="14">
        <v>7</v>
      </c>
      <c r="I239" s="14">
        <v>9</v>
      </c>
      <c r="J239" s="14">
        <v>10</v>
      </c>
      <c r="K239" s="14">
        <v>10</v>
      </c>
      <c r="L239" s="14">
        <v>10</v>
      </c>
      <c r="M239" s="14">
        <v>9</v>
      </c>
      <c r="N239" s="14">
        <v>10</v>
      </c>
      <c r="O239" s="14">
        <v>10</v>
      </c>
    </row>
    <row r="240" spans="1:15" ht="12" customHeight="1" x14ac:dyDescent="0.2">
      <c r="A240" s="10" t="s">
        <v>57</v>
      </c>
      <c r="B240" s="10" t="s">
        <v>98</v>
      </c>
      <c r="C240" s="10" t="s">
        <v>97</v>
      </c>
      <c r="D240" s="10" t="s">
        <v>69</v>
      </c>
      <c r="E240" s="15" t="s">
        <v>59</v>
      </c>
      <c r="F240" s="16">
        <v>49</v>
      </c>
      <c r="G240" s="16">
        <v>51</v>
      </c>
      <c r="H240" s="16">
        <v>54</v>
      </c>
      <c r="I240" s="16">
        <v>60</v>
      </c>
      <c r="J240" s="16">
        <v>63</v>
      </c>
      <c r="K240" s="16">
        <v>66</v>
      </c>
      <c r="L240" s="16">
        <v>71</v>
      </c>
      <c r="M240" s="16">
        <v>72</v>
      </c>
      <c r="N240" s="16">
        <v>78</v>
      </c>
      <c r="O240" s="16">
        <v>81</v>
      </c>
    </row>
    <row r="241" spans="1:15" ht="12" customHeight="1" x14ac:dyDescent="0.2">
      <c r="A241" s="10" t="s">
        <v>57</v>
      </c>
      <c r="B241" s="10" t="s">
        <v>1</v>
      </c>
      <c r="C241" s="10" t="s">
        <v>1</v>
      </c>
      <c r="D241" s="10" t="s">
        <v>1</v>
      </c>
      <c r="E241" s="10" t="s">
        <v>1</v>
      </c>
      <c r="F241" s="14" t="s">
        <v>54</v>
      </c>
      <c r="G241" s="14" t="s">
        <v>54</v>
      </c>
      <c r="H241" s="14" t="s">
        <v>54</v>
      </c>
      <c r="I241" s="14" t="s">
        <v>54</v>
      </c>
      <c r="J241" s="14" t="s">
        <v>54</v>
      </c>
      <c r="K241" s="14" t="s">
        <v>54</v>
      </c>
      <c r="L241" s="14" t="s">
        <v>54</v>
      </c>
      <c r="M241" s="14" t="s">
        <v>54</v>
      </c>
      <c r="N241" s="14" t="s">
        <v>54</v>
      </c>
      <c r="O241" s="14" t="s">
        <v>54</v>
      </c>
    </row>
    <row r="242" spans="1:15" ht="12" customHeight="1" x14ac:dyDescent="0.2">
      <c r="A242" s="10" t="s">
        <v>57</v>
      </c>
      <c r="B242" s="10" t="s">
        <v>99</v>
      </c>
      <c r="C242" s="10" t="s">
        <v>49</v>
      </c>
      <c r="D242" s="10" t="s">
        <v>66</v>
      </c>
      <c r="E242" s="10" t="s">
        <v>51</v>
      </c>
      <c r="F242" s="14">
        <v>19931</v>
      </c>
      <c r="G242" s="14">
        <v>19985</v>
      </c>
      <c r="H242" s="14">
        <v>20255</v>
      </c>
      <c r="I242" s="14">
        <v>24020</v>
      </c>
      <c r="J242" s="14">
        <v>24854</v>
      </c>
      <c r="K242" s="14">
        <v>24471</v>
      </c>
      <c r="L242" s="14">
        <v>24681</v>
      </c>
      <c r="M242" s="14">
        <v>25044</v>
      </c>
      <c r="N242" s="14">
        <v>24629</v>
      </c>
      <c r="O242" s="14">
        <v>22961</v>
      </c>
    </row>
    <row r="243" spans="1:15" ht="12" customHeight="1" x14ac:dyDescent="0.2">
      <c r="A243" s="10" t="s">
        <v>57</v>
      </c>
      <c r="B243" s="10" t="s">
        <v>99</v>
      </c>
      <c r="C243" s="10" t="s">
        <v>49</v>
      </c>
      <c r="D243" s="10" t="s">
        <v>66</v>
      </c>
      <c r="E243" s="10" t="s">
        <v>58</v>
      </c>
      <c r="F243" s="14">
        <v>8283</v>
      </c>
      <c r="G243" s="14">
        <v>8855</v>
      </c>
      <c r="H243" s="14">
        <v>9081</v>
      </c>
      <c r="I243" s="14">
        <v>9408</v>
      </c>
      <c r="J243" s="14">
        <v>10164</v>
      </c>
      <c r="K243" s="14">
        <v>11133</v>
      </c>
      <c r="L243" s="14">
        <v>12370</v>
      </c>
      <c r="M243" s="14">
        <v>12577</v>
      </c>
      <c r="N243" s="14">
        <v>12574</v>
      </c>
      <c r="O243" s="14">
        <v>11486</v>
      </c>
    </row>
    <row r="244" spans="1:15" ht="12" customHeight="1" x14ac:dyDescent="0.2">
      <c r="A244" s="10" t="s">
        <v>57</v>
      </c>
      <c r="B244" s="10" t="s">
        <v>99</v>
      </c>
      <c r="C244" s="10" t="s">
        <v>49</v>
      </c>
      <c r="D244" s="10" t="s">
        <v>66</v>
      </c>
      <c r="E244" s="15" t="s">
        <v>59</v>
      </c>
      <c r="F244" s="16">
        <v>28214</v>
      </c>
      <c r="G244" s="16">
        <v>28840</v>
      </c>
      <c r="H244" s="16">
        <v>29336</v>
      </c>
      <c r="I244" s="16">
        <v>33428</v>
      </c>
      <c r="J244" s="16">
        <v>35018</v>
      </c>
      <c r="K244" s="16">
        <v>35604</v>
      </c>
      <c r="L244" s="16">
        <v>37051</v>
      </c>
      <c r="M244" s="16">
        <v>37621</v>
      </c>
      <c r="N244" s="16">
        <v>37203</v>
      </c>
      <c r="O244" s="16">
        <v>34447</v>
      </c>
    </row>
    <row r="245" spans="1:15" ht="12" customHeight="1" x14ac:dyDescent="0.2">
      <c r="A245" s="10" t="s">
        <v>57</v>
      </c>
      <c r="B245" s="10" t="s">
        <v>99</v>
      </c>
      <c r="C245" s="10" t="s">
        <v>49</v>
      </c>
      <c r="D245" s="10" t="s">
        <v>1</v>
      </c>
      <c r="E245" s="10" t="s">
        <v>1</v>
      </c>
      <c r="F245" s="14" t="s">
        <v>54</v>
      </c>
      <c r="G245" s="14" t="s">
        <v>54</v>
      </c>
      <c r="H245" s="14" t="s">
        <v>54</v>
      </c>
      <c r="I245" s="14" t="s">
        <v>54</v>
      </c>
      <c r="J245" s="14" t="s">
        <v>54</v>
      </c>
      <c r="K245" s="14" t="s">
        <v>54</v>
      </c>
      <c r="L245" s="14" t="s">
        <v>54</v>
      </c>
      <c r="M245" s="14" t="s">
        <v>54</v>
      </c>
      <c r="N245" s="14" t="s">
        <v>54</v>
      </c>
      <c r="O245" s="14" t="s">
        <v>54</v>
      </c>
    </row>
    <row r="246" spans="1:15" ht="12" customHeight="1" x14ac:dyDescent="0.2">
      <c r="A246" s="10" t="s">
        <v>57</v>
      </c>
      <c r="B246" s="10" t="s">
        <v>99</v>
      </c>
      <c r="C246" s="10" t="s">
        <v>49</v>
      </c>
      <c r="D246" s="10" t="s">
        <v>69</v>
      </c>
      <c r="E246" s="10" t="s">
        <v>51</v>
      </c>
      <c r="F246" s="14">
        <v>11868</v>
      </c>
      <c r="G246" s="14">
        <v>12299</v>
      </c>
      <c r="H246" s="14">
        <v>12921</v>
      </c>
      <c r="I246" s="14">
        <v>13938</v>
      </c>
      <c r="J246" s="14">
        <v>14689</v>
      </c>
      <c r="K246" s="14">
        <v>15526</v>
      </c>
      <c r="L246" s="14">
        <v>16931</v>
      </c>
      <c r="M246" s="14">
        <v>18600</v>
      </c>
      <c r="N246" s="14">
        <v>20854</v>
      </c>
      <c r="O246" s="14">
        <v>19899</v>
      </c>
    </row>
    <row r="247" spans="1:15" ht="12" customHeight="1" x14ac:dyDescent="0.2">
      <c r="A247" s="10" t="s">
        <v>57</v>
      </c>
      <c r="B247" s="10" t="s">
        <v>99</v>
      </c>
      <c r="C247" s="10" t="s">
        <v>49</v>
      </c>
      <c r="D247" s="10" t="s">
        <v>69</v>
      </c>
      <c r="E247" s="10" t="s">
        <v>58</v>
      </c>
      <c r="F247" s="14">
        <v>2043</v>
      </c>
      <c r="G247" s="14">
        <v>2222</v>
      </c>
      <c r="H247" s="14">
        <v>2561</v>
      </c>
      <c r="I247" s="14">
        <v>2438</v>
      </c>
      <c r="J247" s="14">
        <v>2617</v>
      </c>
      <c r="K247" s="14">
        <v>2902</v>
      </c>
      <c r="L247" s="14">
        <v>3115</v>
      </c>
      <c r="M247" s="14">
        <v>3265</v>
      </c>
      <c r="N247" s="14">
        <v>3572</v>
      </c>
      <c r="O247" s="14">
        <v>3749</v>
      </c>
    </row>
    <row r="248" spans="1:15" ht="12" customHeight="1" x14ac:dyDescent="0.2">
      <c r="A248" s="10" t="s">
        <v>57</v>
      </c>
      <c r="B248" s="10" t="s">
        <v>99</v>
      </c>
      <c r="C248" s="10" t="s">
        <v>49</v>
      </c>
      <c r="D248" s="10" t="s">
        <v>69</v>
      </c>
      <c r="E248" s="15" t="s">
        <v>59</v>
      </c>
      <c r="F248" s="16">
        <v>13911</v>
      </c>
      <c r="G248" s="16">
        <v>14521</v>
      </c>
      <c r="H248" s="16">
        <v>15482</v>
      </c>
      <c r="I248" s="16">
        <v>16376</v>
      </c>
      <c r="J248" s="16">
        <v>17306</v>
      </c>
      <c r="K248" s="16">
        <v>18428</v>
      </c>
      <c r="L248" s="16">
        <v>20046</v>
      </c>
      <c r="M248" s="16">
        <v>21865</v>
      </c>
      <c r="N248" s="16">
        <v>24426</v>
      </c>
      <c r="O248" s="16">
        <v>23648</v>
      </c>
    </row>
    <row r="249" spans="1:15" ht="12" customHeight="1" x14ac:dyDescent="0.2">
      <c r="A249" s="10" t="s">
        <v>57</v>
      </c>
      <c r="B249" s="10" t="s">
        <v>99</v>
      </c>
      <c r="C249" s="10" t="s">
        <v>1</v>
      </c>
      <c r="D249" s="10" t="s">
        <v>1</v>
      </c>
      <c r="E249" s="10" t="s">
        <v>1</v>
      </c>
      <c r="F249" s="14" t="s">
        <v>54</v>
      </c>
      <c r="G249" s="14" t="s">
        <v>54</v>
      </c>
      <c r="H249" s="14" t="s">
        <v>54</v>
      </c>
      <c r="I249" s="14" t="s">
        <v>54</v>
      </c>
      <c r="J249" s="14" t="s">
        <v>54</v>
      </c>
      <c r="K249" s="14" t="s">
        <v>54</v>
      </c>
      <c r="L249" s="14" t="s">
        <v>54</v>
      </c>
      <c r="M249" s="14" t="s">
        <v>54</v>
      </c>
      <c r="N249" s="14" t="s">
        <v>54</v>
      </c>
      <c r="O249" s="14" t="s">
        <v>54</v>
      </c>
    </row>
    <row r="250" spans="1:15" ht="12" customHeight="1" x14ac:dyDescent="0.2">
      <c r="A250" s="10" t="s">
        <v>57</v>
      </c>
      <c r="B250" s="10" t="s">
        <v>99</v>
      </c>
      <c r="C250" s="10" t="s">
        <v>60</v>
      </c>
      <c r="D250" s="10" t="s">
        <v>66</v>
      </c>
      <c r="E250" s="10" t="s">
        <v>51</v>
      </c>
      <c r="F250" s="14">
        <v>472061</v>
      </c>
      <c r="G250" s="14">
        <v>461112</v>
      </c>
      <c r="H250" s="14">
        <v>462743</v>
      </c>
      <c r="I250" s="14">
        <v>831040</v>
      </c>
      <c r="J250" s="14">
        <v>499837</v>
      </c>
      <c r="K250" s="14">
        <v>369357</v>
      </c>
      <c r="L250" s="14">
        <v>377508</v>
      </c>
      <c r="M250" s="14">
        <v>407017</v>
      </c>
      <c r="N250" s="14">
        <v>414335</v>
      </c>
      <c r="O250" s="14">
        <v>411493</v>
      </c>
    </row>
    <row r="251" spans="1:15" ht="12" customHeight="1" x14ac:dyDescent="0.2">
      <c r="A251" s="10" t="s">
        <v>57</v>
      </c>
      <c r="B251" s="10" t="s">
        <v>99</v>
      </c>
      <c r="C251" s="10" t="s">
        <v>60</v>
      </c>
      <c r="D251" s="10" t="s">
        <v>66</v>
      </c>
      <c r="E251" s="10" t="s">
        <v>58</v>
      </c>
      <c r="F251" s="14">
        <v>171060</v>
      </c>
      <c r="G251" s="14">
        <v>178412</v>
      </c>
      <c r="H251" s="14">
        <v>188667</v>
      </c>
      <c r="I251" s="14">
        <v>201485</v>
      </c>
      <c r="J251" s="14">
        <v>219264</v>
      </c>
      <c r="K251" s="14">
        <v>236134</v>
      </c>
      <c r="L251" s="14">
        <v>253039</v>
      </c>
      <c r="M251" s="14">
        <v>265752</v>
      </c>
      <c r="N251" s="14">
        <v>260696</v>
      </c>
      <c r="O251" s="14">
        <v>240201</v>
      </c>
    </row>
    <row r="252" spans="1:15" ht="12" customHeight="1" x14ac:dyDescent="0.2">
      <c r="A252" s="10" t="s">
        <v>57</v>
      </c>
      <c r="B252" s="10" t="s">
        <v>99</v>
      </c>
      <c r="C252" s="10" t="s">
        <v>60</v>
      </c>
      <c r="D252" s="10" t="s">
        <v>66</v>
      </c>
      <c r="E252" s="15" t="s">
        <v>59</v>
      </c>
      <c r="F252" s="16">
        <v>643121</v>
      </c>
      <c r="G252" s="16">
        <v>639524</v>
      </c>
      <c r="H252" s="16">
        <v>651410</v>
      </c>
      <c r="I252" s="16">
        <v>1032525</v>
      </c>
      <c r="J252" s="16">
        <v>719101</v>
      </c>
      <c r="K252" s="16">
        <v>605491</v>
      </c>
      <c r="L252" s="16">
        <v>630547</v>
      </c>
      <c r="M252" s="16">
        <v>672769</v>
      </c>
      <c r="N252" s="16">
        <v>675031</v>
      </c>
      <c r="O252" s="16">
        <v>651694</v>
      </c>
    </row>
    <row r="253" spans="1:15" ht="12" customHeight="1" x14ac:dyDescent="0.2">
      <c r="A253" s="10" t="s">
        <v>57</v>
      </c>
      <c r="B253" s="10" t="s">
        <v>99</v>
      </c>
      <c r="C253" s="10" t="s">
        <v>60</v>
      </c>
      <c r="D253" s="10" t="s">
        <v>1</v>
      </c>
      <c r="E253" s="10" t="s">
        <v>1</v>
      </c>
      <c r="F253" s="14" t="s">
        <v>54</v>
      </c>
      <c r="G253" s="14" t="s">
        <v>54</v>
      </c>
      <c r="H253" s="14" t="s">
        <v>54</v>
      </c>
      <c r="I253" s="14" t="s">
        <v>54</v>
      </c>
      <c r="J253" s="14" t="s">
        <v>54</v>
      </c>
      <c r="K253" s="14" t="s">
        <v>54</v>
      </c>
      <c r="L253" s="14" t="s">
        <v>54</v>
      </c>
      <c r="M253" s="14" t="s">
        <v>54</v>
      </c>
      <c r="N253" s="14" t="s">
        <v>54</v>
      </c>
      <c r="O253" s="14" t="s">
        <v>54</v>
      </c>
    </row>
    <row r="254" spans="1:15" ht="12" customHeight="1" x14ac:dyDescent="0.2">
      <c r="A254" s="10" t="s">
        <v>57</v>
      </c>
      <c r="B254" s="10" t="s">
        <v>99</v>
      </c>
      <c r="C254" s="10" t="s">
        <v>60</v>
      </c>
      <c r="D254" s="10" t="s">
        <v>69</v>
      </c>
      <c r="E254" s="10" t="s">
        <v>51</v>
      </c>
      <c r="F254" s="14">
        <v>58170</v>
      </c>
      <c r="G254" s="14">
        <v>59584</v>
      </c>
      <c r="H254" s="14">
        <v>61237</v>
      </c>
      <c r="I254" s="14">
        <v>80625</v>
      </c>
      <c r="J254" s="14">
        <v>78406</v>
      </c>
      <c r="K254" s="14">
        <v>76557</v>
      </c>
      <c r="L254" s="14">
        <v>84224</v>
      </c>
      <c r="M254" s="14">
        <v>90837</v>
      </c>
      <c r="N254" s="14">
        <v>102992</v>
      </c>
      <c r="O254" s="14">
        <v>110784</v>
      </c>
    </row>
    <row r="255" spans="1:15" ht="12" customHeight="1" x14ac:dyDescent="0.2">
      <c r="A255" s="10" t="s">
        <v>57</v>
      </c>
      <c r="B255" s="10" t="s">
        <v>99</v>
      </c>
      <c r="C255" s="10" t="s">
        <v>60</v>
      </c>
      <c r="D255" s="10" t="s">
        <v>69</v>
      </c>
      <c r="E255" s="10" t="s">
        <v>58</v>
      </c>
      <c r="F255" s="14">
        <v>19252</v>
      </c>
      <c r="G255" s="14">
        <v>20530</v>
      </c>
      <c r="H255" s="14">
        <v>20564</v>
      </c>
      <c r="I255" s="14">
        <v>22972</v>
      </c>
      <c r="J255" s="14">
        <v>22486</v>
      </c>
      <c r="K255" s="14">
        <v>24616</v>
      </c>
      <c r="L255" s="14">
        <v>27409</v>
      </c>
      <c r="M255" s="14">
        <v>29292</v>
      </c>
      <c r="N255" s="14">
        <v>32344</v>
      </c>
      <c r="O255" s="14">
        <v>36229</v>
      </c>
    </row>
    <row r="256" spans="1:15" ht="12" customHeight="1" x14ac:dyDescent="0.2">
      <c r="A256" s="10" t="s">
        <v>57</v>
      </c>
      <c r="B256" s="10" t="s">
        <v>99</v>
      </c>
      <c r="C256" s="10" t="s">
        <v>60</v>
      </c>
      <c r="D256" s="10" t="s">
        <v>69</v>
      </c>
      <c r="E256" s="15" t="s">
        <v>59</v>
      </c>
      <c r="F256" s="16">
        <v>77422</v>
      </c>
      <c r="G256" s="16">
        <v>80114</v>
      </c>
      <c r="H256" s="16">
        <v>81801</v>
      </c>
      <c r="I256" s="16">
        <v>103597</v>
      </c>
      <c r="J256" s="16">
        <v>100892</v>
      </c>
      <c r="K256" s="16">
        <v>101173</v>
      </c>
      <c r="L256" s="16">
        <v>111633</v>
      </c>
      <c r="M256" s="16">
        <v>120129</v>
      </c>
      <c r="N256" s="16">
        <v>135336</v>
      </c>
      <c r="O256" s="16">
        <v>147013</v>
      </c>
    </row>
    <row r="257" spans="1:15" ht="12" customHeight="1" x14ac:dyDescent="0.2">
      <c r="A257" s="10" t="s">
        <v>57</v>
      </c>
      <c r="B257" s="10" t="s">
        <v>99</v>
      </c>
      <c r="C257" s="10" t="s">
        <v>1</v>
      </c>
      <c r="D257" s="10" t="s">
        <v>1</v>
      </c>
      <c r="E257" s="10" t="s">
        <v>1</v>
      </c>
      <c r="F257" s="14" t="s">
        <v>54</v>
      </c>
      <c r="G257" s="14" t="s">
        <v>54</v>
      </c>
      <c r="H257" s="14" t="s">
        <v>54</v>
      </c>
      <c r="I257" s="14" t="s">
        <v>54</v>
      </c>
      <c r="J257" s="14" t="s">
        <v>54</v>
      </c>
      <c r="K257" s="14" t="s">
        <v>54</v>
      </c>
      <c r="L257" s="14" t="s">
        <v>54</v>
      </c>
      <c r="M257" s="14" t="s">
        <v>54</v>
      </c>
      <c r="N257" s="14" t="s">
        <v>54</v>
      </c>
      <c r="O257" s="14" t="s">
        <v>54</v>
      </c>
    </row>
    <row r="258" spans="1:15" ht="12" customHeight="1" x14ac:dyDescent="0.2">
      <c r="A258" s="10" t="s">
        <v>57</v>
      </c>
      <c r="B258" s="10" t="s">
        <v>99</v>
      </c>
      <c r="C258" s="10" t="s">
        <v>70</v>
      </c>
      <c r="D258" s="10" t="s">
        <v>66</v>
      </c>
      <c r="E258" s="10" t="s">
        <v>51</v>
      </c>
      <c r="F258" s="14">
        <v>465417</v>
      </c>
      <c r="G258" s="14">
        <v>454585</v>
      </c>
      <c r="H258" s="14">
        <v>454826</v>
      </c>
      <c r="I258" s="14">
        <v>826882</v>
      </c>
      <c r="J258" s="14">
        <v>496199</v>
      </c>
      <c r="K258" s="14">
        <v>366540</v>
      </c>
      <c r="L258" s="14">
        <v>374842</v>
      </c>
      <c r="M258" s="14">
        <v>404460</v>
      </c>
      <c r="N258" s="14">
        <v>411043</v>
      </c>
      <c r="O258" s="14">
        <v>408482</v>
      </c>
    </row>
    <row r="259" spans="1:15" ht="12" customHeight="1" x14ac:dyDescent="0.2">
      <c r="A259" s="10" t="s">
        <v>57</v>
      </c>
      <c r="B259" s="10" t="s">
        <v>99</v>
      </c>
      <c r="C259" s="10" t="s">
        <v>70</v>
      </c>
      <c r="D259" s="10" t="s">
        <v>66</v>
      </c>
      <c r="E259" s="10" t="s">
        <v>58</v>
      </c>
      <c r="F259" s="14">
        <v>171022</v>
      </c>
      <c r="G259" s="14">
        <v>178409</v>
      </c>
      <c r="H259" s="14">
        <v>188667</v>
      </c>
      <c r="I259" s="14">
        <v>201485</v>
      </c>
      <c r="J259" s="14">
        <v>219264</v>
      </c>
      <c r="K259" s="14">
        <v>236134</v>
      </c>
      <c r="L259" s="14">
        <v>253039</v>
      </c>
      <c r="M259" s="14">
        <v>265739</v>
      </c>
      <c r="N259" s="14">
        <v>260684</v>
      </c>
      <c r="O259" s="14">
        <v>240154</v>
      </c>
    </row>
    <row r="260" spans="1:15" ht="12" customHeight="1" x14ac:dyDescent="0.2">
      <c r="A260" s="10" t="s">
        <v>57</v>
      </c>
      <c r="B260" s="10" t="s">
        <v>99</v>
      </c>
      <c r="C260" s="10" t="s">
        <v>70</v>
      </c>
      <c r="D260" s="10" t="s">
        <v>66</v>
      </c>
      <c r="E260" s="15" t="s">
        <v>59</v>
      </c>
      <c r="F260" s="16">
        <v>636439</v>
      </c>
      <c r="G260" s="16">
        <v>632994</v>
      </c>
      <c r="H260" s="16">
        <v>643493</v>
      </c>
      <c r="I260" s="16">
        <v>1028367</v>
      </c>
      <c r="J260" s="16">
        <v>715463</v>
      </c>
      <c r="K260" s="16">
        <v>602674</v>
      </c>
      <c r="L260" s="16">
        <v>627881</v>
      </c>
      <c r="M260" s="16">
        <v>670199</v>
      </c>
      <c r="N260" s="16">
        <v>671727</v>
      </c>
      <c r="O260" s="16">
        <v>648636</v>
      </c>
    </row>
    <row r="261" spans="1:15" ht="12" customHeight="1" x14ac:dyDescent="0.2">
      <c r="A261" s="10" t="s">
        <v>57</v>
      </c>
      <c r="B261" s="10" t="s">
        <v>99</v>
      </c>
      <c r="C261" s="10" t="s">
        <v>1</v>
      </c>
      <c r="D261" s="10" t="s">
        <v>1</v>
      </c>
      <c r="E261" s="10" t="s">
        <v>1</v>
      </c>
      <c r="F261" s="14" t="s">
        <v>54</v>
      </c>
      <c r="G261" s="14" t="s">
        <v>54</v>
      </c>
      <c r="H261" s="14" t="s">
        <v>54</v>
      </c>
      <c r="I261" s="14" t="s">
        <v>54</v>
      </c>
      <c r="J261" s="14" t="s">
        <v>54</v>
      </c>
      <c r="K261" s="14" t="s">
        <v>54</v>
      </c>
      <c r="L261" s="14" t="s">
        <v>54</v>
      </c>
      <c r="M261" s="14" t="s">
        <v>54</v>
      </c>
      <c r="N261" s="14" t="s">
        <v>54</v>
      </c>
      <c r="O261" s="14" t="s">
        <v>54</v>
      </c>
    </row>
    <row r="262" spans="1:15" ht="12" customHeight="1" x14ac:dyDescent="0.2">
      <c r="A262" s="10" t="s">
        <v>57</v>
      </c>
      <c r="B262" s="10" t="s">
        <v>99</v>
      </c>
      <c r="C262" s="10" t="s">
        <v>55</v>
      </c>
      <c r="D262" s="10" t="s">
        <v>66</v>
      </c>
      <c r="E262" s="10" t="s">
        <v>51</v>
      </c>
      <c r="F262" s="14">
        <v>19674</v>
      </c>
      <c r="G262" s="14">
        <v>26023</v>
      </c>
      <c r="H262" s="14">
        <v>32652</v>
      </c>
      <c r="I262" s="14">
        <v>40284</v>
      </c>
      <c r="J262" s="14">
        <v>42731</v>
      </c>
      <c r="K262" s="14">
        <v>53168</v>
      </c>
      <c r="L262" s="14">
        <v>52235</v>
      </c>
      <c r="M262" s="14">
        <v>54562</v>
      </c>
      <c r="N262" s="14">
        <v>58195</v>
      </c>
      <c r="O262" s="14">
        <v>55007</v>
      </c>
    </row>
    <row r="263" spans="1:15" ht="12" customHeight="1" x14ac:dyDescent="0.2">
      <c r="A263" s="10" t="s">
        <v>57</v>
      </c>
      <c r="B263" s="10" t="s">
        <v>99</v>
      </c>
      <c r="C263" s="10" t="s">
        <v>55</v>
      </c>
      <c r="D263" s="10" t="s">
        <v>66</v>
      </c>
      <c r="E263" s="10" t="s">
        <v>58</v>
      </c>
      <c r="F263" s="14">
        <v>26270</v>
      </c>
      <c r="G263" s="14">
        <v>24308</v>
      </c>
      <c r="H263" s="14">
        <v>26995</v>
      </c>
      <c r="I263" s="14">
        <v>31349</v>
      </c>
      <c r="J263" s="14">
        <v>39534</v>
      </c>
      <c r="K263" s="14">
        <v>46852</v>
      </c>
      <c r="L263" s="14">
        <v>49655</v>
      </c>
      <c r="M263" s="14">
        <v>52804</v>
      </c>
      <c r="N263" s="14">
        <v>58764</v>
      </c>
      <c r="O263" s="14">
        <v>54199</v>
      </c>
    </row>
    <row r="264" spans="1:15" ht="12" customHeight="1" x14ac:dyDescent="0.2">
      <c r="A264" s="10" t="s">
        <v>57</v>
      </c>
      <c r="B264" s="10" t="s">
        <v>99</v>
      </c>
      <c r="C264" s="10" t="s">
        <v>55</v>
      </c>
      <c r="D264" s="10" t="s">
        <v>66</v>
      </c>
      <c r="E264" s="15" t="s">
        <v>59</v>
      </c>
      <c r="F264" s="16">
        <v>45944</v>
      </c>
      <c r="G264" s="16">
        <v>50331</v>
      </c>
      <c r="H264" s="16">
        <v>59647</v>
      </c>
      <c r="I264" s="16">
        <v>71633</v>
      </c>
      <c r="J264" s="16">
        <v>82265</v>
      </c>
      <c r="K264" s="16">
        <v>100020</v>
      </c>
      <c r="L264" s="16">
        <v>101890</v>
      </c>
      <c r="M264" s="16">
        <v>107366</v>
      </c>
      <c r="N264" s="16">
        <v>116959</v>
      </c>
      <c r="O264" s="16">
        <v>109206</v>
      </c>
    </row>
    <row r="265" spans="1:15" ht="12" customHeight="1" x14ac:dyDescent="0.2">
      <c r="A265" s="10" t="s">
        <v>57</v>
      </c>
      <c r="B265" s="10" t="s">
        <v>99</v>
      </c>
      <c r="C265" s="10" t="s">
        <v>55</v>
      </c>
      <c r="D265" s="10" t="s">
        <v>1</v>
      </c>
      <c r="E265" s="10" t="s">
        <v>1</v>
      </c>
      <c r="F265" s="14" t="s">
        <v>54</v>
      </c>
      <c r="G265" s="14" t="s">
        <v>54</v>
      </c>
      <c r="H265" s="14" t="s">
        <v>54</v>
      </c>
      <c r="I265" s="14" t="s">
        <v>54</v>
      </c>
      <c r="J265" s="14" t="s">
        <v>54</v>
      </c>
      <c r="K265" s="14" t="s">
        <v>54</v>
      </c>
      <c r="L265" s="14" t="s">
        <v>54</v>
      </c>
      <c r="M265" s="14" t="s">
        <v>54</v>
      </c>
      <c r="N265" s="14" t="s">
        <v>54</v>
      </c>
      <c r="O265" s="14" t="s">
        <v>54</v>
      </c>
    </row>
    <row r="266" spans="1:15" ht="12" customHeight="1" x14ac:dyDescent="0.2">
      <c r="A266" s="10" t="s">
        <v>57</v>
      </c>
      <c r="B266" s="10" t="s">
        <v>99</v>
      </c>
      <c r="C266" s="10" t="s">
        <v>55</v>
      </c>
      <c r="D266" s="10" t="s">
        <v>69</v>
      </c>
      <c r="E266" s="10" t="s">
        <v>51</v>
      </c>
      <c r="F266" s="14">
        <v>12816</v>
      </c>
      <c r="G266" s="14">
        <v>15506</v>
      </c>
      <c r="H266" s="14">
        <v>18641</v>
      </c>
      <c r="I266" s="14">
        <v>24451</v>
      </c>
      <c r="J266" s="14">
        <v>27708</v>
      </c>
      <c r="K266" s="14">
        <v>29807</v>
      </c>
      <c r="L266" s="14">
        <v>33759</v>
      </c>
      <c r="M266" s="14">
        <v>39160</v>
      </c>
      <c r="N266" s="14">
        <v>45053</v>
      </c>
      <c r="O266" s="14">
        <v>45775</v>
      </c>
    </row>
    <row r="267" spans="1:15" ht="12" customHeight="1" x14ac:dyDescent="0.2">
      <c r="A267" s="10" t="s">
        <v>57</v>
      </c>
      <c r="B267" s="10" t="s">
        <v>99</v>
      </c>
      <c r="C267" s="10" t="s">
        <v>55</v>
      </c>
      <c r="D267" s="10" t="s">
        <v>69</v>
      </c>
      <c r="E267" s="10" t="s">
        <v>58</v>
      </c>
      <c r="F267" s="14">
        <v>2562</v>
      </c>
      <c r="G267" s="14">
        <v>3006</v>
      </c>
      <c r="H267" s="14">
        <v>4174</v>
      </c>
      <c r="I267" s="14">
        <v>4125</v>
      </c>
      <c r="J267" s="14">
        <v>4686</v>
      </c>
      <c r="K267" s="14">
        <v>5562</v>
      </c>
      <c r="L267" s="14">
        <v>6090</v>
      </c>
      <c r="M267" s="14">
        <v>6517</v>
      </c>
      <c r="N267" s="14">
        <v>7365</v>
      </c>
      <c r="O267" s="14">
        <v>6848</v>
      </c>
    </row>
    <row r="268" spans="1:15" ht="12" customHeight="1" x14ac:dyDescent="0.2">
      <c r="A268" s="10" t="s">
        <v>57</v>
      </c>
      <c r="B268" s="10" t="s">
        <v>99</v>
      </c>
      <c r="C268" s="10" t="s">
        <v>55</v>
      </c>
      <c r="D268" s="10" t="s">
        <v>69</v>
      </c>
      <c r="E268" s="15" t="s">
        <v>59</v>
      </c>
      <c r="F268" s="16">
        <v>15378</v>
      </c>
      <c r="G268" s="16">
        <v>18512</v>
      </c>
      <c r="H268" s="16">
        <v>22815</v>
      </c>
      <c r="I268" s="16">
        <v>28576</v>
      </c>
      <c r="J268" s="16">
        <v>32394</v>
      </c>
      <c r="K268" s="16">
        <v>35369</v>
      </c>
      <c r="L268" s="16">
        <v>39849</v>
      </c>
      <c r="M268" s="16">
        <v>45677</v>
      </c>
      <c r="N268" s="16">
        <v>52418</v>
      </c>
      <c r="O268" s="16">
        <v>52623</v>
      </c>
    </row>
    <row r="269" spans="1:15" ht="12" customHeight="1" x14ac:dyDescent="0.2">
      <c r="A269" s="10" t="s">
        <v>57</v>
      </c>
      <c r="B269" s="10" t="s">
        <v>99</v>
      </c>
      <c r="C269" s="10" t="s">
        <v>1</v>
      </c>
      <c r="D269" s="10" t="s">
        <v>1</v>
      </c>
      <c r="E269" s="10" t="s">
        <v>1</v>
      </c>
      <c r="F269" s="14" t="s">
        <v>54</v>
      </c>
      <c r="G269" s="14" t="s">
        <v>54</v>
      </c>
      <c r="H269" s="14" t="s">
        <v>54</v>
      </c>
      <c r="I269" s="14" t="s">
        <v>54</v>
      </c>
      <c r="J269" s="14" t="s">
        <v>54</v>
      </c>
      <c r="K269" s="14" t="s">
        <v>54</v>
      </c>
      <c r="L269" s="14" t="s">
        <v>54</v>
      </c>
      <c r="M269" s="14" t="s">
        <v>54</v>
      </c>
      <c r="N269" s="14" t="s">
        <v>54</v>
      </c>
      <c r="O269" s="14" t="s">
        <v>54</v>
      </c>
    </row>
    <row r="270" spans="1:15" ht="12" customHeight="1" x14ac:dyDescent="0.2">
      <c r="A270" s="10" t="s">
        <v>57</v>
      </c>
      <c r="B270" s="10" t="s">
        <v>99</v>
      </c>
      <c r="C270" s="10" t="s">
        <v>61</v>
      </c>
      <c r="D270" s="10" t="s">
        <v>66</v>
      </c>
      <c r="E270" s="10" t="s">
        <v>51</v>
      </c>
      <c r="F270" s="14">
        <v>24</v>
      </c>
      <c r="G270" s="14">
        <v>23</v>
      </c>
      <c r="H270" s="14">
        <v>23</v>
      </c>
      <c r="I270" s="14">
        <v>35</v>
      </c>
      <c r="J270" s="14">
        <v>20</v>
      </c>
      <c r="K270" s="14">
        <v>15</v>
      </c>
      <c r="L270" s="14">
        <v>15</v>
      </c>
      <c r="M270" s="14">
        <v>16</v>
      </c>
      <c r="N270" s="14">
        <v>17</v>
      </c>
      <c r="O270" s="14">
        <v>18</v>
      </c>
    </row>
    <row r="271" spans="1:15" ht="12" customHeight="1" x14ac:dyDescent="0.2">
      <c r="A271" s="10" t="s">
        <v>57</v>
      </c>
      <c r="B271" s="10" t="s">
        <v>99</v>
      </c>
      <c r="C271" s="10" t="s">
        <v>61</v>
      </c>
      <c r="D271" s="10" t="s">
        <v>66</v>
      </c>
      <c r="E271" s="10" t="s">
        <v>58</v>
      </c>
      <c r="F271" s="14">
        <v>21</v>
      </c>
      <c r="G271" s="14">
        <v>20</v>
      </c>
      <c r="H271" s="14">
        <v>21</v>
      </c>
      <c r="I271" s="14">
        <v>21</v>
      </c>
      <c r="J271" s="14">
        <v>22</v>
      </c>
      <c r="K271" s="14">
        <v>21</v>
      </c>
      <c r="L271" s="14">
        <v>20</v>
      </c>
      <c r="M271" s="14">
        <v>21</v>
      </c>
      <c r="N271" s="14">
        <v>21</v>
      </c>
      <c r="O271" s="14">
        <v>21</v>
      </c>
    </row>
    <row r="272" spans="1:15" ht="12" customHeight="1" x14ac:dyDescent="0.2">
      <c r="A272" s="10" t="s">
        <v>57</v>
      </c>
      <c r="B272" s="10" t="s">
        <v>99</v>
      </c>
      <c r="C272" s="10" t="s">
        <v>61</v>
      </c>
      <c r="D272" s="10" t="s">
        <v>66</v>
      </c>
      <c r="E272" s="15" t="s">
        <v>59</v>
      </c>
      <c r="F272" s="16">
        <v>23</v>
      </c>
      <c r="G272" s="16">
        <v>22</v>
      </c>
      <c r="H272" s="16">
        <v>22</v>
      </c>
      <c r="I272" s="16">
        <v>31</v>
      </c>
      <c r="J272" s="16">
        <v>21</v>
      </c>
      <c r="K272" s="16">
        <v>17</v>
      </c>
      <c r="L272" s="16">
        <v>17</v>
      </c>
      <c r="M272" s="16">
        <v>18</v>
      </c>
      <c r="N272" s="16">
        <v>18</v>
      </c>
      <c r="O272" s="16">
        <v>19</v>
      </c>
    </row>
    <row r="273" spans="1:15" ht="12" customHeight="1" x14ac:dyDescent="0.2">
      <c r="A273" s="10" t="s">
        <v>57</v>
      </c>
      <c r="B273" s="10" t="s">
        <v>99</v>
      </c>
      <c r="C273" s="10" t="s">
        <v>61</v>
      </c>
      <c r="D273" s="10" t="s">
        <v>1</v>
      </c>
      <c r="E273" s="10" t="s">
        <v>1</v>
      </c>
      <c r="F273" s="14" t="s">
        <v>54</v>
      </c>
      <c r="G273" s="14" t="s">
        <v>54</v>
      </c>
      <c r="H273" s="14" t="s">
        <v>54</v>
      </c>
      <c r="I273" s="14" t="s">
        <v>54</v>
      </c>
      <c r="J273" s="14" t="s">
        <v>54</v>
      </c>
      <c r="K273" s="14" t="s">
        <v>54</v>
      </c>
      <c r="L273" s="14" t="s">
        <v>54</v>
      </c>
      <c r="M273" s="14" t="s">
        <v>54</v>
      </c>
      <c r="N273" s="14" t="s">
        <v>54</v>
      </c>
      <c r="O273" s="14" t="s">
        <v>54</v>
      </c>
    </row>
    <row r="274" spans="1:15" ht="12" customHeight="1" x14ac:dyDescent="0.2">
      <c r="A274" s="10" t="s">
        <v>57</v>
      </c>
      <c r="B274" s="10" t="s">
        <v>99</v>
      </c>
      <c r="C274" s="10" t="s">
        <v>61</v>
      </c>
      <c r="D274" s="10" t="s">
        <v>69</v>
      </c>
      <c r="E274" s="10" t="s">
        <v>51</v>
      </c>
      <c r="F274" s="14">
        <v>5</v>
      </c>
      <c r="G274" s="14">
        <v>5</v>
      </c>
      <c r="H274" s="14">
        <v>5</v>
      </c>
      <c r="I274" s="14">
        <v>6</v>
      </c>
      <c r="J274" s="14">
        <v>5</v>
      </c>
      <c r="K274" s="14">
        <v>5</v>
      </c>
      <c r="L274" s="14">
        <v>5</v>
      </c>
      <c r="M274" s="14">
        <v>5</v>
      </c>
      <c r="N274" s="14">
        <v>5</v>
      </c>
      <c r="O274" s="14">
        <v>6</v>
      </c>
    </row>
    <row r="275" spans="1:15" ht="12" customHeight="1" x14ac:dyDescent="0.2">
      <c r="A275" s="10" t="s">
        <v>57</v>
      </c>
      <c r="B275" s="10" t="s">
        <v>99</v>
      </c>
      <c r="C275" s="10" t="s">
        <v>61</v>
      </c>
      <c r="D275" s="10" t="s">
        <v>69</v>
      </c>
      <c r="E275" s="10" t="s">
        <v>58</v>
      </c>
      <c r="F275" s="14">
        <v>9</v>
      </c>
      <c r="G275" s="14">
        <v>9</v>
      </c>
      <c r="H275" s="14">
        <v>8</v>
      </c>
      <c r="I275" s="14">
        <v>9</v>
      </c>
      <c r="J275" s="14">
        <v>9</v>
      </c>
      <c r="K275" s="14">
        <v>8</v>
      </c>
      <c r="L275" s="14">
        <v>9</v>
      </c>
      <c r="M275" s="14">
        <v>9</v>
      </c>
      <c r="N275" s="14">
        <v>9</v>
      </c>
      <c r="O275" s="14">
        <v>10</v>
      </c>
    </row>
    <row r="276" spans="1:15" ht="12" customHeight="1" x14ac:dyDescent="0.2">
      <c r="A276" s="10" t="s">
        <v>57</v>
      </c>
      <c r="B276" s="10" t="s">
        <v>99</v>
      </c>
      <c r="C276" s="10" t="s">
        <v>61</v>
      </c>
      <c r="D276" s="10" t="s">
        <v>69</v>
      </c>
      <c r="E276" s="15" t="s">
        <v>59</v>
      </c>
      <c r="F276" s="16">
        <v>6</v>
      </c>
      <c r="G276" s="16">
        <v>6</v>
      </c>
      <c r="H276" s="16">
        <v>5</v>
      </c>
      <c r="I276" s="16">
        <v>6</v>
      </c>
      <c r="J276" s="16">
        <v>6</v>
      </c>
      <c r="K276" s="16">
        <v>5</v>
      </c>
      <c r="L276" s="16">
        <v>6</v>
      </c>
      <c r="M276" s="16">
        <v>5</v>
      </c>
      <c r="N276" s="16">
        <v>6</v>
      </c>
      <c r="O276" s="16">
        <v>6</v>
      </c>
    </row>
    <row r="277" spans="1:15" ht="12" customHeight="1" x14ac:dyDescent="0.2">
      <c r="A277" s="10" t="s">
        <v>57</v>
      </c>
      <c r="B277" s="10" t="s">
        <v>99</v>
      </c>
      <c r="C277" s="10" t="s">
        <v>1</v>
      </c>
      <c r="D277" s="10" t="s">
        <v>1</v>
      </c>
      <c r="E277" s="10" t="s">
        <v>1</v>
      </c>
      <c r="F277" s="14" t="s">
        <v>54</v>
      </c>
      <c r="G277" s="14" t="s">
        <v>54</v>
      </c>
      <c r="H277" s="14" t="s">
        <v>54</v>
      </c>
      <c r="I277" s="14" t="s">
        <v>54</v>
      </c>
      <c r="J277" s="14" t="s">
        <v>54</v>
      </c>
      <c r="K277" s="14" t="s">
        <v>54</v>
      </c>
      <c r="L277" s="14" t="s">
        <v>54</v>
      </c>
      <c r="M277" s="14" t="s">
        <v>54</v>
      </c>
      <c r="N277" s="14" t="s">
        <v>54</v>
      </c>
      <c r="O277" s="14" t="s">
        <v>54</v>
      </c>
    </row>
    <row r="278" spans="1:15" ht="12" customHeight="1" x14ac:dyDescent="0.2">
      <c r="A278" s="10" t="s">
        <v>57</v>
      </c>
      <c r="B278" s="10" t="s">
        <v>99</v>
      </c>
      <c r="C278" s="10" t="s">
        <v>56</v>
      </c>
      <c r="D278" s="10" t="s">
        <v>66</v>
      </c>
      <c r="E278" s="10" t="s">
        <v>51</v>
      </c>
      <c r="F278" s="14">
        <v>43</v>
      </c>
      <c r="G278" s="14">
        <v>43</v>
      </c>
      <c r="H278" s="14">
        <v>43</v>
      </c>
      <c r="I278" s="14">
        <v>50</v>
      </c>
      <c r="J278" s="14">
        <v>51</v>
      </c>
      <c r="K278" s="14">
        <v>49</v>
      </c>
      <c r="L278" s="14">
        <v>49</v>
      </c>
      <c r="M278" s="14">
        <v>49</v>
      </c>
      <c r="N278" s="14">
        <v>48</v>
      </c>
      <c r="O278" s="14">
        <v>44</v>
      </c>
    </row>
    <row r="279" spans="1:15" ht="12" customHeight="1" x14ac:dyDescent="0.2">
      <c r="A279" s="10" t="s">
        <v>57</v>
      </c>
      <c r="B279" s="10" t="s">
        <v>99</v>
      </c>
      <c r="C279" s="10" t="s">
        <v>56</v>
      </c>
      <c r="D279" s="10" t="s">
        <v>66</v>
      </c>
      <c r="E279" s="10" t="s">
        <v>58</v>
      </c>
      <c r="F279" s="14">
        <v>18</v>
      </c>
      <c r="G279" s="14">
        <v>19</v>
      </c>
      <c r="H279" s="14">
        <v>19</v>
      </c>
      <c r="I279" s="14">
        <v>20</v>
      </c>
      <c r="J279" s="14">
        <v>21</v>
      </c>
      <c r="K279" s="14">
        <v>22</v>
      </c>
      <c r="L279" s="14">
        <v>25</v>
      </c>
      <c r="M279" s="14">
        <v>25</v>
      </c>
      <c r="N279" s="14">
        <v>24</v>
      </c>
      <c r="O279" s="14">
        <v>22</v>
      </c>
    </row>
    <row r="280" spans="1:15" ht="12" customHeight="1" x14ac:dyDescent="0.2">
      <c r="A280" s="10" t="s">
        <v>57</v>
      </c>
      <c r="B280" s="10" t="s">
        <v>99</v>
      </c>
      <c r="C280" s="10" t="s">
        <v>56</v>
      </c>
      <c r="D280" s="10" t="s">
        <v>66</v>
      </c>
      <c r="E280" s="15" t="s">
        <v>59</v>
      </c>
      <c r="F280" s="16">
        <v>61</v>
      </c>
      <c r="G280" s="16">
        <v>62</v>
      </c>
      <c r="H280" s="16">
        <v>62</v>
      </c>
      <c r="I280" s="16">
        <v>70</v>
      </c>
      <c r="J280" s="16">
        <v>72</v>
      </c>
      <c r="K280" s="16">
        <v>72</v>
      </c>
      <c r="L280" s="16">
        <v>73</v>
      </c>
      <c r="M280" s="16">
        <v>73</v>
      </c>
      <c r="N280" s="16">
        <v>72</v>
      </c>
      <c r="O280" s="16">
        <v>65</v>
      </c>
    </row>
    <row r="281" spans="1:15" ht="12" customHeight="1" x14ac:dyDescent="0.2">
      <c r="A281" s="10" t="s">
        <v>57</v>
      </c>
      <c r="B281" s="10" t="s">
        <v>99</v>
      </c>
      <c r="C281" s="10" t="s">
        <v>56</v>
      </c>
      <c r="D281" s="10" t="s">
        <v>1</v>
      </c>
      <c r="E281" s="10" t="s">
        <v>1</v>
      </c>
      <c r="F281" s="14" t="s">
        <v>54</v>
      </c>
      <c r="G281" s="14" t="s">
        <v>54</v>
      </c>
      <c r="H281" s="14" t="s">
        <v>54</v>
      </c>
      <c r="I281" s="14" t="s">
        <v>54</v>
      </c>
      <c r="J281" s="14" t="s">
        <v>54</v>
      </c>
      <c r="K281" s="14" t="s">
        <v>54</v>
      </c>
      <c r="L281" s="14" t="s">
        <v>54</v>
      </c>
      <c r="M281" s="14" t="s">
        <v>54</v>
      </c>
      <c r="N281" s="14" t="s">
        <v>54</v>
      </c>
      <c r="O281" s="14" t="s">
        <v>54</v>
      </c>
    </row>
    <row r="282" spans="1:15" ht="12" customHeight="1" x14ac:dyDescent="0.2">
      <c r="A282" s="10" t="s">
        <v>57</v>
      </c>
      <c r="B282" s="10" t="s">
        <v>99</v>
      </c>
      <c r="C282" s="10" t="s">
        <v>56</v>
      </c>
      <c r="D282" s="10" t="s">
        <v>69</v>
      </c>
      <c r="E282" s="10" t="s">
        <v>51</v>
      </c>
      <c r="F282" s="14">
        <v>26</v>
      </c>
      <c r="G282" s="14">
        <v>26</v>
      </c>
      <c r="H282" s="14">
        <v>27</v>
      </c>
      <c r="I282" s="14">
        <v>29</v>
      </c>
      <c r="J282" s="14">
        <v>30</v>
      </c>
      <c r="K282" s="14">
        <v>31</v>
      </c>
      <c r="L282" s="14">
        <v>34</v>
      </c>
      <c r="M282" s="14">
        <v>36</v>
      </c>
      <c r="N282" s="14">
        <v>40</v>
      </c>
      <c r="O282" s="14">
        <v>38</v>
      </c>
    </row>
    <row r="283" spans="1:15" ht="12" customHeight="1" x14ac:dyDescent="0.2">
      <c r="A283" s="10" t="s">
        <v>57</v>
      </c>
      <c r="B283" s="10" t="s">
        <v>99</v>
      </c>
      <c r="C283" s="10" t="s">
        <v>56</v>
      </c>
      <c r="D283" s="10" t="s">
        <v>69</v>
      </c>
      <c r="E283" s="10" t="s">
        <v>58</v>
      </c>
      <c r="F283" s="14">
        <v>4</v>
      </c>
      <c r="G283" s="14">
        <v>5</v>
      </c>
      <c r="H283" s="14">
        <v>5</v>
      </c>
      <c r="I283" s="14">
        <v>5</v>
      </c>
      <c r="J283" s="14">
        <v>5</v>
      </c>
      <c r="K283" s="14">
        <v>6</v>
      </c>
      <c r="L283" s="14">
        <v>6</v>
      </c>
      <c r="M283" s="14">
        <v>6</v>
      </c>
      <c r="N283" s="14">
        <v>7</v>
      </c>
      <c r="O283" s="14">
        <v>7</v>
      </c>
    </row>
    <row r="284" spans="1:15" ht="12" customHeight="1" x14ac:dyDescent="0.2">
      <c r="A284" s="10" t="s">
        <v>57</v>
      </c>
      <c r="B284" s="10" t="s">
        <v>99</v>
      </c>
      <c r="C284" s="10" t="s">
        <v>56</v>
      </c>
      <c r="D284" s="10" t="s">
        <v>69</v>
      </c>
      <c r="E284" s="15" t="s">
        <v>59</v>
      </c>
      <c r="F284" s="16">
        <v>30</v>
      </c>
      <c r="G284" s="16">
        <v>31</v>
      </c>
      <c r="H284" s="16">
        <v>33</v>
      </c>
      <c r="I284" s="16">
        <v>34</v>
      </c>
      <c r="J284" s="16">
        <v>35</v>
      </c>
      <c r="K284" s="16">
        <v>37</v>
      </c>
      <c r="L284" s="16">
        <v>40</v>
      </c>
      <c r="M284" s="16">
        <v>43</v>
      </c>
      <c r="N284" s="16">
        <v>47</v>
      </c>
      <c r="O284" s="16">
        <v>45</v>
      </c>
    </row>
    <row r="285" spans="1:15" ht="12" customHeight="1" x14ac:dyDescent="0.2">
      <c r="A285" s="10" t="s">
        <v>57</v>
      </c>
      <c r="B285" s="10" t="s">
        <v>99</v>
      </c>
      <c r="C285" s="10" t="s">
        <v>1</v>
      </c>
      <c r="D285" s="10" t="s">
        <v>1</v>
      </c>
      <c r="E285" s="10" t="s">
        <v>1</v>
      </c>
      <c r="F285" s="14" t="s">
        <v>54</v>
      </c>
      <c r="G285" s="14" t="s">
        <v>54</v>
      </c>
      <c r="H285" s="14" t="s">
        <v>54</v>
      </c>
      <c r="I285" s="14" t="s">
        <v>54</v>
      </c>
      <c r="J285" s="14" t="s">
        <v>54</v>
      </c>
      <c r="K285" s="14" t="s">
        <v>54</v>
      </c>
      <c r="L285" s="14" t="s">
        <v>54</v>
      </c>
      <c r="M285" s="14" t="s">
        <v>54</v>
      </c>
      <c r="N285" s="14" t="s">
        <v>54</v>
      </c>
      <c r="O285" s="14" t="s">
        <v>54</v>
      </c>
    </row>
    <row r="286" spans="1:15" ht="12" customHeight="1" x14ac:dyDescent="0.2">
      <c r="A286" s="10" t="s">
        <v>57</v>
      </c>
      <c r="B286" s="10" t="s">
        <v>99</v>
      </c>
      <c r="C286" s="10" t="s">
        <v>106</v>
      </c>
      <c r="D286" s="10" t="s">
        <v>66</v>
      </c>
      <c r="E286" s="10" t="s">
        <v>51</v>
      </c>
      <c r="F286" s="14">
        <v>1024</v>
      </c>
      <c r="G286" s="14">
        <v>984</v>
      </c>
      <c r="H286" s="14">
        <v>975</v>
      </c>
      <c r="I286" s="14">
        <v>1730</v>
      </c>
      <c r="J286" s="14">
        <v>1024</v>
      </c>
      <c r="K286" s="14">
        <v>745</v>
      </c>
      <c r="L286" s="14">
        <v>748</v>
      </c>
      <c r="M286" s="14">
        <v>793</v>
      </c>
      <c r="N286" s="14">
        <v>799</v>
      </c>
      <c r="O286" s="14">
        <v>782</v>
      </c>
    </row>
    <row r="287" spans="1:15" ht="12" customHeight="1" x14ac:dyDescent="0.2">
      <c r="A287" s="10" t="s">
        <v>57</v>
      </c>
      <c r="B287" s="10" t="s">
        <v>99</v>
      </c>
      <c r="C287" s="10" t="s">
        <v>106</v>
      </c>
      <c r="D287" s="10" t="s">
        <v>66</v>
      </c>
      <c r="E287" s="10" t="s">
        <v>58</v>
      </c>
      <c r="F287" s="14">
        <v>371</v>
      </c>
      <c r="G287" s="14">
        <v>381</v>
      </c>
      <c r="H287" s="14">
        <v>397</v>
      </c>
      <c r="I287" s="14">
        <v>419</v>
      </c>
      <c r="J287" s="14">
        <v>449</v>
      </c>
      <c r="K287" s="14">
        <v>476</v>
      </c>
      <c r="L287" s="14">
        <v>501</v>
      </c>
      <c r="M287" s="14">
        <v>518</v>
      </c>
      <c r="N287" s="14">
        <v>503</v>
      </c>
      <c r="O287" s="14">
        <v>457</v>
      </c>
    </row>
    <row r="288" spans="1:15" ht="12" customHeight="1" x14ac:dyDescent="0.2">
      <c r="A288" s="10" t="s">
        <v>57</v>
      </c>
      <c r="B288" s="10" t="s">
        <v>99</v>
      </c>
      <c r="C288" s="10" t="s">
        <v>106</v>
      </c>
      <c r="D288" s="10" t="s">
        <v>66</v>
      </c>
      <c r="E288" s="15" t="s">
        <v>59</v>
      </c>
      <c r="F288" s="16">
        <v>1395</v>
      </c>
      <c r="G288" s="16">
        <v>1365</v>
      </c>
      <c r="H288" s="16">
        <v>1372</v>
      </c>
      <c r="I288" s="16">
        <v>2149</v>
      </c>
      <c r="J288" s="16">
        <v>1473</v>
      </c>
      <c r="K288" s="16">
        <v>1221</v>
      </c>
      <c r="L288" s="16">
        <v>1249</v>
      </c>
      <c r="M288" s="16">
        <v>1312</v>
      </c>
      <c r="N288" s="16">
        <v>1302</v>
      </c>
      <c r="O288" s="16">
        <v>1239</v>
      </c>
    </row>
    <row r="289" spans="1:15" ht="12" customHeight="1" x14ac:dyDescent="0.2">
      <c r="A289" s="10" t="s">
        <v>57</v>
      </c>
      <c r="B289" s="10" t="s">
        <v>99</v>
      </c>
      <c r="C289" s="10" t="s">
        <v>106</v>
      </c>
      <c r="D289" s="10" t="s">
        <v>1</v>
      </c>
      <c r="E289" s="10" t="s">
        <v>1</v>
      </c>
      <c r="F289" s="14" t="s">
        <v>54</v>
      </c>
      <c r="G289" s="14" t="s">
        <v>54</v>
      </c>
      <c r="H289" s="14" t="s">
        <v>54</v>
      </c>
      <c r="I289" s="14" t="s">
        <v>54</v>
      </c>
      <c r="J289" s="14" t="s">
        <v>54</v>
      </c>
      <c r="K289" s="14" t="s">
        <v>54</v>
      </c>
      <c r="L289" s="14" t="s">
        <v>54</v>
      </c>
      <c r="M289" s="14" t="s">
        <v>54</v>
      </c>
      <c r="N289" s="14" t="s">
        <v>54</v>
      </c>
      <c r="O289" s="14" t="s">
        <v>54</v>
      </c>
    </row>
    <row r="290" spans="1:15" ht="12" customHeight="1" x14ac:dyDescent="0.2">
      <c r="A290" s="10" t="s">
        <v>57</v>
      </c>
      <c r="B290" s="10" t="s">
        <v>99</v>
      </c>
      <c r="C290" s="10" t="s">
        <v>106</v>
      </c>
      <c r="D290" s="10" t="s">
        <v>69</v>
      </c>
      <c r="E290" s="10" t="s">
        <v>51</v>
      </c>
      <c r="F290" s="14">
        <v>126</v>
      </c>
      <c r="G290" s="14">
        <v>127</v>
      </c>
      <c r="H290" s="14">
        <v>129</v>
      </c>
      <c r="I290" s="14">
        <v>168</v>
      </c>
      <c r="J290" s="14">
        <v>161</v>
      </c>
      <c r="K290" s="14">
        <v>154</v>
      </c>
      <c r="L290" s="14">
        <v>167</v>
      </c>
      <c r="M290" s="14">
        <v>177</v>
      </c>
      <c r="N290" s="14">
        <v>199</v>
      </c>
      <c r="O290" s="14">
        <v>211</v>
      </c>
    </row>
    <row r="291" spans="1:15" ht="12" customHeight="1" x14ac:dyDescent="0.2">
      <c r="A291" s="10" t="s">
        <v>57</v>
      </c>
      <c r="B291" s="10" t="s">
        <v>99</v>
      </c>
      <c r="C291" s="10" t="s">
        <v>106</v>
      </c>
      <c r="D291" s="10" t="s">
        <v>69</v>
      </c>
      <c r="E291" s="10" t="s">
        <v>58</v>
      </c>
      <c r="F291" s="14">
        <v>42</v>
      </c>
      <c r="G291" s="14">
        <v>44</v>
      </c>
      <c r="H291" s="14">
        <v>43</v>
      </c>
      <c r="I291" s="14">
        <v>48</v>
      </c>
      <c r="J291" s="14">
        <v>46</v>
      </c>
      <c r="K291" s="14">
        <v>50</v>
      </c>
      <c r="L291" s="14">
        <v>54</v>
      </c>
      <c r="M291" s="14">
        <v>57</v>
      </c>
      <c r="N291" s="14">
        <v>62</v>
      </c>
      <c r="O291" s="14">
        <v>69</v>
      </c>
    </row>
    <row r="292" spans="1:15" ht="12" customHeight="1" x14ac:dyDescent="0.2">
      <c r="A292" s="10" t="s">
        <v>57</v>
      </c>
      <c r="B292" s="10" t="s">
        <v>99</v>
      </c>
      <c r="C292" s="10" t="s">
        <v>106</v>
      </c>
      <c r="D292" s="10" t="s">
        <v>69</v>
      </c>
      <c r="E292" s="15" t="s">
        <v>59</v>
      </c>
      <c r="F292" s="16">
        <v>168</v>
      </c>
      <c r="G292" s="16">
        <v>171</v>
      </c>
      <c r="H292" s="16">
        <v>172</v>
      </c>
      <c r="I292" s="16">
        <v>216</v>
      </c>
      <c r="J292" s="16">
        <v>207</v>
      </c>
      <c r="K292" s="16">
        <v>204</v>
      </c>
      <c r="L292" s="16">
        <v>221</v>
      </c>
      <c r="M292" s="16">
        <v>234</v>
      </c>
      <c r="N292" s="16">
        <v>261</v>
      </c>
      <c r="O292" s="16">
        <v>279</v>
      </c>
    </row>
    <row r="293" spans="1:15" ht="12" customHeight="1" x14ac:dyDescent="0.2">
      <c r="A293" s="10" t="s">
        <v>57</v>
      </c>
      <c r="B293" s="10" t="s">
        <v>99</v>
      </c>
      <c r="C293" s="10" t="s">
        <v>1</v>
      </c>
      <c r="D293" s="10" t="s">
        <v>1</v>
      </c>
      <c r="E293" s="10" t="s">
        <v>1</v>
      </c>
      <c r="F293" s="14" t="s">
        <v>54</v>
      </c>
      <c r="G293" s="14" t="s">
        <v>54</v>
      </c>
      <c r="H293" s="14" t="s">
        <v>54</v>
      </c>
      <c r="I293" s="14" t="s">
        <v>54</v>
      </c>
      <c r="J293" s="14" t="s">
        <v>54</v>
      </c>
      <c r="K293" s="14" t="s">
        <v>54</v>
      </c>
      <c r="L293" s="14" t="s">
        <v>54</v>
      </c>
      <c r="M293" s="14" t="s">
        <v>54</v>
      </c>
      <c r="N293" s="14" t="s">
        <v>54</v>
      </c>
      <c r="O293" s="14" t="s">
        <v>54</v>
      </c>
    </row>
    <row r="294" spans="1:15" ht="12" customHeight="1" x14ac:dyDescent="0.2">
      <c r="A294" s="10" t="s">
        <v>57</v>
      </c>
      <c r="B294" s="10" t="s">
        <v>99</v>
      </c>
      <c r="C294" s="10" t="s">
        <v>107</v>
      </c>
      <c r="D294" s="10" t="s">
        <v>66</v>
      </c>
      <c r="E294" s="10" t="s">
        <v>51</v>
      </c>
      <c r="F294" s="14">
        <v>1009</v>
      </c>
      <c r="G294" s="14">
        <v>970</v>
      </c>
      <c r="H294" s="14">
        <v>958</v>
      </c>
      <c r="I294" s="14">
        <v>1721</v>
      </c>
      <c r="J294" s="14">
        <v>1016</v>
      </c>
      <c r="K294" s="14">
        <v>739</v>
      </c>
      <c r="L294" s="14">
        <v>743</v>
      </c>
      <c r="M294" s="14">
        <v>788</v>
      </c>
      <c r="N294" s="14">
        <v>793</v>
      </c>
      <c r="O294" s="14">
        <v>776</v>
      </c>
    </row>
    <row r="295" spans="1:15" ht="12" customHeight="1" x14ac:dyDescent="0.2">
      <c r="A295" s="10" t="s">
        <v>57</v>
      </c>
      <c r="B295" s="10" t="s">
        <v>99</v>
      </c>
      <c r="C295" s="10" t="s">
        <v>107</v>
      </c>
      <c r="D295" s="10" t="s">
        <v>66</v>
      </c>
      <c r="E295" s="10" t="s">
        <v>58</v>
      </c>
      <c r="F295" s="14">
        <v>371</v>
      </c>
      <c r="G295" s="14">
        <v>381</v>
      </c>
      <c r="H295" s="14">
        <v>397</v>
      </c>
      <c r="I295" s="14">
        <v>419</v>
      </c>
      <c r="J295" s="14">
        <v>449</v>
      </c>
      <c r="K295" s="14">
        <v>476</v>
      </c>
      <c r="L295" s="14">
        <v>501</v>
      </c>
      <c r="M295" s="14">
        <v>518</v>
      </c>
      <c r="N295" s="14">
        <v>503</v>
      </c>
      <c r="O295" s="14">
        <v>456</v>
      </c>
    </row>
    <row r="296" spans="1:15" ht="12" customHeight="1" x14ac:dyDescent="0.2">
      <c r="A296" s="10" t="s">
        <v>57</v>
      </c>
      <c r="B296" s="10" t="s">
        <v>99</v>
      </c>
      <c r="C296" s="10" t="s">
        <v>107</v>
      </c>
      <c r="D296" s="10" t="s">
        <v>66</v>
      </c>
      <c r="E296" s="15" t="s">
        <v>59</v>
      </c>
      <c r="F296" s="16">
        <v>1380</v>
      </c>
      <c r="G296" s="16">
        <v>1351</v>
      </c>
      <c r="H296" s="16">
        <v>1356</v>
      </c>
      <c r="I296" s="16">
        <v>2140</v>
      </c>
      <c r="J296" s="16">
        <v>1465</v>
      </c>
      <c r="K296" s="16">
        <v>1215</v>
      </c>
      <c r="L296" s="16">
        <v>1244</v>
      </c>
      <c r="M296" s="16">
        <v>1306</v>
      </c>
      <c r="N296" s="16">
        <v>1296</v>
      </c>
      <c r="O296" s="16">
        <v>1233</v>
      </c>
    </row>
    <row r="297" spans="1:15" ht="12" customHeight="1" x14ac:dyDescent="0.2">
      <c r="A297" s="10" t="s">
        <v>57</v>
      </c>
      <c r="B297" s="10" t="s">
        <v>99</v>
      </c>
      <c r="C297" s="10" t="s">
        <v>1</v>
      </c>
      <c r="D297" s="10" t="s">
        <v>1</v>
      </c>
      <c r="E297" s="10" t="s">
        <v>1</v>
      </c>
      <c r="F297" s="14" t="s">
        <v>54</v>
      </c>
      <c r="G297" s="14" t="s">
        <v>54</v>
      </c>
      <c r="H297" s="14" t="s">
        <v>54</v>
      </c>
      <c r="I297" s="14" t="s">
        <v>54</v>
      </c>
      <c r="J297" s="14" t="s">
        <v>54</v>
      </c>
      <c r="K297" s="14" t="s">
        <v>54</v>
      </c>
      <c r="L297" s="14" t="s">
        <v>54</v>
      </c>
      <c r="M297" s="14" t="s">
        <v>54</v>
      </c>
      <c r="N297" s="14" t="s">
        <v>54</v>
      </c>
      <c r="O297" s="14" t="s">
        <v>54</v>
      </c>
    </row>
    <row r="298" spans="1:15" ht="12" customHeight="1" x14ac:dyDescent="0.2">
      <c r="A298" s="10" t="s">
        <v>57</v>
      </c>
      <c r="B298" s="10" t="s">
        <v>99</v>
      </c>
      <c r="C298" s="10" t="s">
        <v>97</v>
      </c>
      <c r="D298" s="10" t="s">
        <v>66</v>
      </c>
      <c r="E298" s="10" t="s">
        <v>51</v>
      </c>
      <c r="F298" s="14">
        <v>43</v>
      </c>
      <c r="G298" s="14">
        <v>56</v>
      </c>
      <c r="H298" s="14">
        <v>69</v>
      </c>
      <c r="I298" s="14">
        <v>84</v>
      </c>
      <c r="J298" s="14">
        <v>88</v>
      </c>
      <c r="K298" s="14">
        <v>107</v>
      </c>
      <c r="L298" s="14">
        <v>104</v>
      </c>
      <c r="M298" s="14">
        <v>106</v>
      </c>
      <c r="N298" s="14">
        <v>112</v>
      </c>
      <c r="O298" s="14">
        <v>105</v>
      </c>
    </row>
    <row r="299" spans="1:15" ht="12" customHeight="1" x14ac:dyDescent="0.2">
      <c r="A299" s="10" t="s">
        <v>57</v>
      </c>
      <c r="B299" s="10" t="s">
        <v>99</v>
      </c>
      <c r="C299" s="10" t="s">
        <v>97</v>
      </c>
      <c r="D299" s="10" t="s">
        <v>66</v>
      </c>
      <c r="E299" s="10" t="s">
        <v>58</v>
      </c>
      <c r="F299" s="14">
        <v>57</v>
      </c>
      <c r="G299" s="14">
        <v>52</v>
      </c>
      <c r="H299" s="14">
        <v>57</v>
      </c>
      <c r="I299" s="14">
        <v>65</v>
      </c>
      <c r="J299" s="14">
        <v>81</v>
      </c>
      <c r="K299" s="14">
        <v>94</v>
      </c>
      <c r="L299" s="14">
        <v>98</v>
      </c>
      <c r="M299" s="14">
        <v>103</v>
      </c>
      <c r="N299" s="14">
        <v>113</v>
      </c>
      <c r="O299" s="14">
        <v>103</v>
      </c>
    </row>
    <row r="300" spans="1:15" ht="12" customHeight="1" x14ac:dyDescent="0.2">
      <c r="A300" s="10" t="s">
        <v>57</v>
      </c>
      <c r="B300" s="10" t="s">
        <v>99</v>
      </c>
      <c r="C300" s="10" t="s">
        <v>97</v>
      </c>
      <c r="D300" s="10" t="s">
        <v>66</v>
      </c>
      <c r="E300" s="15" t="s">
        <v>59</v>
      </c>
      <c r="F300" s="16">
        <v>100</v>
      </c>
      <c r="G300" s="16">
        <v>107</v>
      </c>
      <c r="H300" s="16">
        <v>126</v>
      </c>
      <c r="I300" s="16">
        <v>149</v>
      </c>
      <c r="J300" s="16">
        <v>168</v>
      </c>
      <c r="K300" s="16">
        <v>202</v>
      </c>
      <c r="L300" s="16">
        <v>202</v>
      </c>
      <c r="M300" s="16">
        <v>209</v>
      </c>
      <c r="N300" s="16">
        <v>226</v>
      </c>
      <c r="O300" s="16">
        <v>208</v>
      </c>
    </row>
    <row r="301" spans="1:15" ht="12" customHeight="1" x14ac:dyDescent="0.2">
      <c r="A301" s="10" t="s">
        <v>57</v>
      </c>
      <c r="B301" s="10" t="s">
        <v>99</v>
      </c>
      <c r="C301" s="10" t="s">
        <v>97</v>
      </c>
      <c r="D301" s="10" t="s">
        <v>1</v>
      </c>
      <c r="E301" s="10" t="s">
        <v>1</v>
      </c>
      <c r="F301" s="14" t="s">
        <v>54</v>
      </c>
      <c r="G301" s="14" t="s">
        <v>54</v>
      </c>
      <c r="H301" s="14" t="s">
        <v>54</v>
      </c>
      <c r="I301" s="14" t="s">
        <v>54</v>
      </c>
      <c r="J301" s="14" t="s">
        <v>54</v>
      </c>
      <c r="K301" s="14" t="s">
        <v>54</v>
      </c>
      <c r="L301" s="14" t="s">
        <v>54</v>
      </c>
      <c r="M301" s="14" t="s">
        <v>54</v>
      </c>
      <c r="N301" s="14" t="s">
        <v>54</v>
      </c>
      <c r="O301" s="14" t="s">
        <v>54</v>
      </c>
    </row>
    <row r="302" spans="1:15" ht="12" customHeight="1" x14ac:dyDescent="0.2">
      <c r="A302" s="10" t="s">
        <v>57</v>
      </c>
      <c r="B302" s="10" t="s">
        <v>99</v>
      </c>
      <c r="C302" s="10" t="s">
        <v>97</v>
      </c>
      <c r="D302" s="10" t="s">
        <v>69</v>
      </c>
      <c r="E302" s="10" t="s">
        <v>51</v>
      </c>
      <c r="F302" s="14">
        <v>28</v>
      </c>
      <c r="G302" s="14">
        <v>33</v>
      </c>
      <c r="H302" s="14">
        <v>39</v>
      </c>
      <c r="I302" s="14">
        <v>51</v>
      </c>
      <c r="J302" s="14">
        <v>57</v>
      </c>
      <c r="K302" s="14">
        <v>60</v>
      </c>
      <c r="L302" s="14">
        <v>67</v>
      </c>
      <c r="M302" s="14">
        <v>76</v>
      </c>
      <c r="N302" s="14">
        <v>87</v>
      </c>
      <c r="O302" s="14">
        <v>87</v>
      </c>
    </row>
    <row r="303" spans="1:15" ht="12" customHeight="1" x14ac:dyDescent="0.2">
      <c r="A303" s="10" t="s">
        <v>57</v>
      </c>
      <c r="B303" s="10" t="s">
        <v>99</v>
      </c>
      <c r="C303" s="10" t="s">
        <v>97</v>
      </c>
      <c r="D303" s="10" t="s">
        <v>69</v>
      </c>
      <c r="E303" s="10" t="s">
        <v>58</v>
      </c>
      <c r="F303" s="14">
        <v>6</v>
      </c>
      <c r="G303" s="14">
        <v>6</v>
      </c>
      <c r="H303" s="14">
        <v>9</v>
      </c>
      <c r="I303" s="14">
        <v>9</v>
      </c>
      <c r="J303" s="14">
        <v>10</v>
      </c>
      <c r="K303" s="14">
        <v>11</v>
      </c>
      <c r="L303" s="14">
        <v>12</v>
      </c>
      <c r="M303" s="14">
        <v>13</v>
      </c>
      <c r="N303" s="14">
        <v>14</v>
      </c>
      <c r="O303" s="14">
        <v>13</v>
      </c>
    </row>
    <row r="304" spans="1:15" ht="12" customHeight="1" x14ac:dyDescent="0.2">
      <c r="A304" s="10" t="s">
        <v>57</v>
      </c>
      <c r="B304" s="10" t="s">
        <v>99</v>
      </c>
      <c r="C304" s="10" t="s">
        <v>97</v>
      </c>
      <c r="D304" s="10" t="s">
        <v>69</v>
      </c>
      <c r="E304" s="15" t="s">
        <v>59</v>
      </c>
      <c r="F304" s="16">
        <v>33</v>
      </c>
      <c r="G304" s="16">
        <v>40</v>
      </c>
      <c r="H304" s="16">
        <v>48</v>
      </c>
      <c r="I304" s="16">
        <v>59</v>
      </c>
      <c r="J304" s="16">
        <v>66</v>
      </c>
      <c r="K304" s="16">
        <v>71</v>
      </c>
      <c r="L304" s="16">
        <v>79</v>
      </c>
      <c r="M304" s="16">
        <v>89</v>
      </c>
      <c r="N304" s="16">
        <v>101</v>
      </c>
      <c r="O304" s="16">
        <v>100</v>
      </c>
    </row>
    <row r="305" spans="1:15" ht="12" customHeight="1" x14ac:dyDescent="0.2">
      <c r="A305" s="10" t="s">
        <v>57</v>
      </c>
      <c r="B305" s="10" t="s">
        <v>1</v>
      </c>
      <c r="C305" s="10" t="s">
        <v>1</v>
      </c>
      <c r="D305" s="10" t="s">
        <v>1</v>
      </c>
      <c r="E305" s="10" t="s">
        <v>1</v>
      </c>
      <c r="F305" s="14" t="s">
        <v>54</v>
      </c>
      <c r="G305" s="14" t="s">
        <v>54</v>
      </c>
      <c r="H305" s="14" t="s">
        <v>54</v>
      </c>
      <c r="I305" s="14" t="s">
        <v>54</v>
      </c>
      <c r="J305" s="14" t="s">
        <v>54</v>
      </c>
      <c r="K305" s="14" t="s">
        <v>54</v>
      </c>
      <c r="L305" s="14" t="s">
        <v>54</v>
      </c>
      <c r="M305" s="14" t="s">
        <v>54</v>
      </c>
      <c r="N305" s="14" t="s">
        <v>54</v>
      </c>
      <c r="O305" s="14" t="s">
        <v>54</v>
      </c>
    </row>
    <row r="306" spans="1:15" ht="12" customHeight="1" x14ac:dyDescent="0.2">
      <c r="A306" s="10" t="s">
        <v>57</v>
      </c>
      <c r="B306" s="10" t="s">
        <v>100</v>
      </c>
      <c r="C306" s="10" t="s">
        <v>49</v>
      </c>
      <c r="D306" s="10" t="s">
        <v>66</v>
      </c>
      <c r="E306" s="10" t="s">
        <v>51</v>
      </c>
      <c r="F306" s="14">
        <v>10887</v>
      </c>
      <c r="G306" s="14">
        <v>11436</v>
      </c>
      <c r="H306" s="14">
        <v>12398</v>
      </c>
      <c r="I306" s="14">
        <v>13317</v>
      </c>
      <c r="J306" s="14">
        <v>13252</v>
      </c>
      <c r="K306" s="14">
        <v>13893</v>
      </c>
      <c r="L306" s="14">
        <v>14724</v>
      </c>
      <c r="M306" s="14">
        <v>14686</v>
      </c>
      <c r="N306" s="14">
        <v>13365</v>
      </c>
      <c r="O306" s="14">
        <v>12800</v>
      </c>
    </row>
    <row r="307" spans="1:15" ht="12" customHeight="1" x14ac:dyDescent="0.2">
      <c r="A307" s="10" t="s">
        <v>57</v>
      </c>
      <c r="B307" s="10" t="s">
        <v>100</v>
      </c>
      <c r="C307" s="10" t="s">
        <v>49</v>
      </c>
      <c r="D307" s="10" t="s">
        <v>66</v>
      </c>
      <c r="E307" s="10" t="s">
        <v>58</v>
      </c>
      <c r="F307" s="14">
        <v>3999</v>
      </c>
      <c r="G307" s="14">
        <v>3829</v>
      </c>
      <c r="H307" s="14">
        <v>4325</v>
      </c>
      <c r="I307" s="14">
        <v>4756</v>
      </c>
      <c r="J307" s="14">
        <v>5104</v>
      </c>
      <c r="K307" s="14">
        <v>4984</v>
      </c>
      <c r="L307" s="14">
        <v>4783</v>
      </c>
      <c r="M307" s="14">
        <v>4778</v>
      </c>
      <c r="N307" s="14">
        <v>4869</v>
      </c>
      <c r="O307" s="14">
        <v>4446</v>
      </c>
    </row>
    <row r="308" spans="1:15" ht="12" customHeight="1" x14ac:dyDescent="0.2">
      <c r="A308" s="10" t="s">
        <v>57</v>
      </c>
      <c r="B308" s="10" t="s">
        <v>100</v>
      </c>
      <c r="C308" s="10" t="s">
        <v>49</v>
      </c>
      <c r="D308" s="10" t="s">
        <v>66</v>
      </c>
      <c r="E308" s="15" t="s">
        <v>59</v>
      </c>
      <c r="F308" s="16">
        <v>14886</v>
      </c>
      <c r="G308" s="16">
        <v>15265</v>
      </c>
      <c r="H308" s="16">
        <v>16723</v>
      </c>
      <c r="I308" s="16">
        <v>18073</v>
      </c>
      <c r="J308" s="16">
        <v>18356</v>
      </c>
      <c r="K308" s="16">
        <v>18877</v>
      </c>
      <c r="L308" s="16">
        <v>19507</v>
      </c>
      <c r="M308" s="16">
        <v>19464</v>
      </c>
      <c r="N308" s="16">
        <v>18234</v>
      </c>
      <c r="O308" s="16">
        <v>17246</v>
      </c>
    </row>
    <row r="309" spans="1:15" ht="12" customHeight="1" x14ac:dyDescent="0.2">
      <c r="A309" s="10" t="s">
        <v>57</v>
      </c>
      <c r="B309" s="10" t="s">
        <v>100</v>
      </c>
      <c r="C309" s="10" t="s">
        <v>49</v>
      </c>
      <c r="D309" s="10" t="s">
        <v>1</v>
      </c>
      <c r="E309" s="10" t="s">
        <v>1</v>
      </c>
      <c r="F309" s="14" t="s">
        <v>54</v>
      </c>
      <c r="G309" s="14" t="s">
        <v>54</v>
      </c>
      <c r="H309" s="14" t="s">
        <v>54</v>
      </c>
      <c r="I309" s="14" t="s">
        <v>54</v>
      </c>
      <c r="J309" s="14" t="s">
        <v>54</v>
      </c>
      <c r="K309" s="14" t="s">
        <v>54</v>
      </c>
      <c r="L309" s="14" t="s">
        <v>54</v>
      </c>
      <c r="M309" s="14" t="s">
        <v>54</v>
      </c>
      <c r="N309" s="14" t="s">
        <v>54</v>
      </c>
      <c r="O309" s="14" t="s">
        <v>54</v>
      </c>
    </row>
    <row r="310" spans="1:15" ht="12" customHeight="1" x14ac:dyDescent="0.2">
      <c r="A310" s="10" t="s">
        <v>57</v>
      </c>
      <c r="B310" s="10" t="s">
        <v>100</v>
      </c>
      <c r="C310" s="10" t="s">
        <v>49</v>
      </c>
      <c r="D310" s="10" t="s">
        <v>69</v>
      </c>
      <c r="E310" s="10" t="s">
        <v>51</v>
      </c>
      <c r="F310" s="14">
        <v>8820</v>
      </c>
      <c r="G310" s="14">
        <v>7247</v>
      </c>
      <c r="H310" s="14">
        <v>7283</v>
      </c>
      <c r="I310" s="14">
        <v>8815</v>
      </c>
      <c r="J310" s="14">
        <v>8940</v>
      </c>
      <c r="K310" s="14">
        <v>8748</v>
      </c>
      <c r="L310" s="14">
        <v>8831</v>
      </c>
      <c r="M310" s="14">
        <v>9269</v>
      </c>
      <c r="N310" s="14">
        <v>10716</v>
      </c>
      <c r="O310" s="14">
        <v>9839</v>
      </c>
    </row>
    <row r="311" spans="1:15" ht="12" customHeight="1" x14ac:dyDescent="0.2">
      <c r="A311" s="10" t="s">
        <v>57</v>
      </c>
      <c r="B311" s="10" t="s">
        <v>100</v>
      </c>
      <c r="C311" s="10" t="s">
        <v>49</v>
      </c>
      <c r="D311" s="10" t="s">
        <v>69</v>
      </c>
      <c r="E311" s="10" t="s">
        <v>58</v>
      </c>
      <c r="F311" s="14">
        <v>529</v>
      </c>
      <c r="G311" s="14">
        <v>624</v>
      </c>
      <c r="H311" s="14">
        <v>596</v>
      </c>
      <c r="I311" s="14">
        <v>765</v>
      </c>
      <c r="J311" s="14">
        <v>786</v>
      </c>
      <c r="K311" s="14">
        <v>716</v>
      </c>
      <c r="L311" s="14">
        <v>891</v>
      </c>
      <c r="M311" s="14">
        <v>839</v>
      </c>
      <c r="N311" s="14">
        <v>986</v>
      </c>
      <c r="O311" s="14">
        <v>988</v>
      </c>
    </row>
    <row r="312" spans="1:15" ht="12" customHeight="1" x14ac:dyDescent="0.2">
      <c r="A312" s="10" t="s">
        <v>57</v>
      </c>
      <c r="B312" s="10" t="s">
        <v>100</v>
      </c>
      <c r="C312" s="10" t="s">
        <v>49</v>
      </c>
      <c r="D312" s="10" t="s">
        <v>69</v>
      </c>
      <c r="E312" s="15" t="s">
        <v>59</v>
      </c>
      <c r="F312" s="16">
        <v>9349</v>
      </c>
      <c r="G312" s="16">
        <v>7871</v>
      </c>
      <c r="H312" s="16">
        <v>7879</v>
      </c>
      <c r="I312" s="16">
        <v>9580</v>
      </c>
      <c r="J312" s="16">
        <v>9726</v>
      </c>
      <c r="K312" s="16">
        <v>9464</v>
      </c>
      <c r="L312" s="16">
        <v>9722</v>
      </c>
      <c r="M312" s="16">
        <v>10108</v>
      </c>
      <c r="N312" s="16">
        <v>11702</v>
      </c>
      <c r="O312" s="16">
        <v>10827</v>
      </c>
    </row>
    <row r="313" spans="1:15" ht="12" customHeight="1" x14ac:dyDescent="0.2">
      <c r="A313" s="10" t="s">
        <v>57</v>
      </c>
      <c r="B313" s="10" t="s">
        <v>100</v>
      </c>
      <c r="C313" s="10" t="s">
        <v>1</v>
      </c>
      <c r="D313" s="10" t="s">
        <v>1</v>
      </c>
      <c r="E313" s="10" t="s">
        <v>1</v>
      </c>
      <c r="F313" s="14" t="s">
        <v>54</v>
      </c>
      <c r="G313" s="14" t="s">
        <v>54</v>
      </c>
      <c r="H313" s="14" t="s">
        <v>54</v>
      </c>
      <c r="I313" s="14" t="s">
        <v>54</v>
      </c>
      <c r="J313" s="14" t="s">
        <v>54</v>
      </c>
      <c r="K313" s="14" t="s">
        <v>54</v>
      </c>
      <c r="L313" s="14" t="s">
        <v>54</v>
      </c>
      <c r="M313" s="14" t="s">
        <v>54</v>
      </c>
      <c r="N313" s="14" t="s">
        <v>54</v>
      </c>
      <c r="O313" s="14" t="s">
        <v>54</v>
      </c>
    </row>
    <row r="314" spans="1:15" ht="12" customHeight="1" x14ac:dyDescent="0.2">
      <c r="A314" s="10" t="s">
        <v>57</v>
      </c>
      <c r="B314" s="10" t="s">
        <v>100</v>
      </c>
      <c r="C314" s="10" t="s">
        <v>60</v>
      </c>
      <c r="D314" s="10" t="s">
        <v>66</v>
      </c>
      <c r="E314" s="10" t="s">
        <v>51</v>
      </c>
      <c r="F314" s="14">
        <v>224130</v>
      </c>
      <c r="G314" s="14">
        <v>222333</v>
      </c>
      <c r="H314" s="14">
        <v>233952</v>
      </c>
      <c r="I314" s="14">
        <v>238206</v>
      </c>
      <c r="J314" s="14">
        <v>237564</v>
      </c>
      <c r="K314" s="14">
        <v>240613</v>
      </c>
      <c r="L314" s="14">
        <v>255592</v>
      </c>
      <c r="M314" s="14">
        <v>251162</v>
      </c>
      <c r="N314" s="14">
        <v>260448</v>
      </c>
      <c r="O314" s="14">
        <v>269627</v>
      </c>
    </row>
    <row r="315" spans="1:15" ht="12" customHeight="1" x14ac:dyDescent="0.2">
      <c r="A315" s="10" t="s">
        <v>57</v>
      </c>
      <c r="B315" s="10" t="s">
        <v>100</v>
      </c>
      <c r="C315" s="10" t="s">
        <v>60</v>
      </c>
      <c r="D315" s="10" t="s">
        <v>66</v>
      </c>
      <c r="E315" s="10" t="s">
        <v>58</v>
      </c>
      <c r="F315" s="14">
        <v>66649</v>
      </c>
      <c r="G315" s="14">
        <v>68088</v>
      </c>
      <c r="H315" s="14">
        <v>73542</v>
      </c>
      <c r="I315" s="14">
        <v>81093</v>
      </c>
      <c r="J315" s="14">
        <v>87482</v>
      </c>
      <c r="K315" s="14">
        <v>91244</v>
      </c>
      <c r="L315" s="14">
        <v>93045</v>
      </c>
      <c r="M315" s="14">
        <v>90559</v>
      </c>
      <c r="N315" s="14">
        <v>98674</v>
      </c>
      <c r="O315" s="14">
        <v>84810</v>
      </c>
    </row>
    <row r="316" spans="1:15" ht="12" customHeight="1" x14ac:dyDescent="0.2">
      <c r="A316" s="10" t="s">
        <v>57</v>
      </c>
      <c r="B316" s="10" t="s">
        <v>100</v>
      </c>
      <c r="C316" s="10" t="s">
        <v>60</v>
      </c>
      <c r="D316" s="10" t="s">
        <v>66</v>
      </c>
      <c r="E316" s="15" t="s">
        <v>59</v>
      </c>
      <c r="F316" s="16">
        <v>290779</v>
      </c>
      <c r="G316" s="16">
        <v>290421</v>
      </c>
      <c r="H316" s="16">
        <v>307494</v>
      </c>
      <c r="I316" s="16">
        <v>319299</v>
      </c>
      <c r="J316" s="16">
        <v>325046</v>
      </c>
      <c r="K316" s="16">
        <v>331857</v>
      </c>
      <c r="L316" s="16">
        <v>348637</v>
      </c>
      <c r="M316" s="16">
        <v>341721</v>
      </c>
      <c r="N316" s="16">
        <v>359122</v>
      </c>
      <c r="O316" s="16">
        <v>354437</v>
      </c>
    </row>
    <row r="317" spans="1:15" ht="12" customHeight="1" x14ac:dyDescent="0.2">
      <c r="A317" s="10" t="s">
        <v>57</v>
      </c>
      <c r="B317" s="10" t="s">
        <v>100</v>
      </c>
      <c r="C317" s="10" t="s">
        <v>60</v>
      </c>
      <c r="D317" s="10" t="s">
        <v>1</v>
      </c>
      <c r="E317" s="10" t="s">
        <v>1</v>
      </c>
      <c r="F317" s="14" t="s">
        <v>54</v>
      </c>
      <c r="G317" s="14" t="s">
        <v>54</v>
      </c>
      <c r="H317" s="14" t="s">
        <v>54</v>
      </c>
      <c r="I317" s="14" t="s">
        <v>54</v>
      </c>
      <c r="J317" s="14" t="s">
        <v>54</v>
      </c>
      <c r="K317" s="14" t="s">
        <v>54</v>
      </c>
      <c r="L317" s="14" t="s">
        <v>54</v>
      </c>
      <c r="M317" s="14" t="s">
        <v>54</v>
      </c>
      <c r="N317" s="14" t="s">
        <v>54</v>
      </c>
      <c r="O317" s="14" t="s">
        <v>54</v>
      </c>
    </row>
    <row r="318" spans="1:15" ht="12" customHeight="1" x14ac:dyDescent="0.2">
      <c r="A318" s="10" t="s">
        <v>57</v>
      </c>
      <c r="B318" s="10" t="s">
        <v>100</v>
      </c>
      <c r="C318" s="10" t="s">
        <v>60</v>
      </c>
      <c r="D318" s="10" t="s">
        <v>69</v>
      </c>
      <c r="E318" s="10" t="s">
        <v>51</v>
      </c>
      <c r="F318" s="14">
        <v>40714</v>
      </c>
      <c r="G318" s="14">
        <v>38633</v>
      </c>
      <c r="H318" s="14">
        <v>37781</v>
      </c>
      <c r="I318" s="14">
        <v>45279</v>
      </c>
      <c r="J318" s="14">
        <v>49963</v>
      </c>
      <c r="K318" s="14">
        <v>50117</v>
      </c>
      <c r="L318" s="14">
        <v>49316</v>
      </c>
      <c r="M318" s="14">
        <v>53866</v>
      </c>
      <c r="N318" s="14">
        <v>60603</v>
      </c>
      <c r="O318" s="14">
        <v>65509</v>
      </c>
    </row>
    <row r="319" spans="1:15" ht="12" customHeight="1" x14ac:dyDescent="0.2">
      <c r="A319" s="10" t="s">
        <v>57</v>
      </c>
      <c r="B319" s="10" t="s">
        <v>100</v>
      </c>
      <c r="C319" s="10" t="s">
        <v>60</v>
      </c>
      <c r="D319" s="10" t="s">
        <v>69</v>
      </c>
      <c r="E319" s="10" t="s">
        <v>58</v>
      </c>
      <c r="F319" s="14">
        <v>4177</v>
      </c>
      <c r="G319" s="14">
        <v>4745</v>
      </c>
      <c r="H319" s="14">
        <v>4672</v>
      </c>
      <c r="I319" s="14">
        <v>8408</v>
      </c>
      <c r="J319" s="14">
        <v>9902</v>
      </c>
      <c r="K319" s="14">
        <v>7486</v>
      </c>
      <c r="L319" s="14">
        <v>8208</v>
      </c>
      <c r="M319" s="14">
        <v>7349</v>
      </c>
      <c r="N319" s="14">
        <v>8115</v>
      </c>
      <c r="O319" s="14">
        <v>9073</v>
      </c>
    </row>
    <row r="320" spans="1:15" ht="12" customHeight="1" x14ac:dyDescent="0.2">
      <c r="A320" s="10" t="s">
        <v>57</v>
      </c>
      <c r="B320" s="10" t="s">
        <v>100</v>
      </c>
      <c r="C320" s="10" t="s">
        <v>60</v>
      </c>
      <c r="D320" s="10" t="s">
        <v>69</v>
      </c>
      <c r="E320" s="15" t="s">
        <v>59</v>
      </c>
      <c r="F320" s="16">
        <v>44891</v>
      </c>
      <c r="G320" s="16">
        <v>43378</v>
      </c>
      <c r="H320" s="16">
        <v>42453</v>
      </c>
      <c r="I320" s="16">
        <v>53687</v>
      </c>
      <c r="J320" s="16">
        <v>59865</v>
      </c>
      <c r="K320" s="16">
        <v>57603</v>
      </c>
      <c r="L320" s="16">
        <v>57524</v>
      </c>
      <c r="M320" s="16">
        <v>61215</v>
      </c>
      <c r="N320" s="16">
        <v>68718</v>
      </c>
      <c r="O320" s="16">
        <v>74582</v>
      </c>
    </row>
    <row r="321" spans="1:15" ht="12" customHeight="1" x14ac:dyDescent="0.2">
      <c r="A321" s="10" t="s">
        <v>57</v>
      </c>
      <c r="B321" s="10" t="s">
        <v>100</v>
      </c>
      <c r="C321" s="10" t="s">
        <v>1</v>
      </c>
      <c r="D321" s="10" t="s">
        <v>1</v>
      </c>
      <c r="E321" s="10" t="s">
        <v>1</v>
      </c>
      <c r="F321" s="14" t="s">
        <v>54</v>
      </c>
      <c r="G321" s="14" t="s">
        <v>54</v>
      </c>
      <c r="H321" s="14" t="s">
        <v>54</v>
      </c>
      <c r="I321" s="14" t="s">
        <v>54</v>
      </c>
      <c r="J321" s="14" t="s">
        <v>54</v>
      </c>
      <c r="K321" s="14" t="s">
        <v>54</v>
      </c>
      <c r="L321" s="14" t="s">
        <v>54</v>
      </c>
      <c r="M321" s="14" t="s">
        <v>54</v>
      </c>
      <c r="N321" s="14" t="s">
        <v>54</v>
      </c>
      <c r="O321" s="14" t="s">
        <v>54</v>
      </c>
    </row>
    <row r="322" spans="1:15" ht="12" customHeight="1" x14ac:dyDescent="0.2">
      <c r="A322" s="10" t="s">
        <v>57</v>
      </c>
      <c r="B322" s="10" t="s">
        <v>100</v>
      </c>
      <c r="C322" s="10" t="s">
        <v>70</v>
      </c>
      <c r="D322" s="10" t="s">
        <v>66</v>
      </c>
      <c r="E322" s="10" t="s">
        <v>51</v>
      </c>
      <c r="F322" s="14">
        <v>219548</v>
      </c>
      <c r="G322" s="14">
        <v>217477</v>
      </c>
      <c r="H322" s="14">
        <v>227966</v>
      </c>
      <c r="I322" s="14">
        <v>236797</v>
      </c>
      <c r="J322" s="14">
        <v>236274</v>
      </c>
      <c r="K322" s="14">
        <v>239425</v>
      </c>
      <c r="L322" s="14">
        <v>254250</v>
      </c>
      <c r="M322" s="14">
        <v>249992</v>
      </c>
      <c r="N322" s="14">
        <v>258709</v>
      </c>
      <c r="O322" s="14">
        <v>267495</v>
      </c>
    </row>
    <row r="323" spans="1:15" ht="12" customHeight="1" x14ac:dyDescent="0.2">
      <c r="A323" s="10" t="s">
        <v>57</v>
      </c>
      <c r="B323" s="10" t="s">
        <v>100</v>
      </c>
      <c r="C323" s="10" t="s">
        <v>70</v>
      </c>
      <c r="D323" s="10" t="s">
        <v>66</v>
      </c>
      <c r="E323" s="10" t="s">
        <v>58</v>
      </c>
      <c r="F323" s="14">
        <v>66567</v>
      </c>
      <c r="G323" s="14">
        <v>68060</v>
      </c>
      <c r="H323" s="14">
        <v>73212</v>
      </c>
      <c r="I323" s="14">
        <v>80861</v>
      </c>
      <c r="J323" s="14">
        <v>87414</v>
      </c>
      <c r="K323" s="14">
        <v>90986</v>
      </c>
      <c r="L323" s="14">
        <v>92862</v>
      </c>
      <c r="M323" s="14">
        <v>90366</v>
      </c>
      <c r="N323" s="14">
        <v>98652</v>
      </c>
      <c r="O323" s="14">
        <v>84631</v>
      </c>
    </row>
    <row r="324" spans="1:15" ht="12" customHeight="1" x14ac:dyDescent="0.2">
      <c r="A324" s="10" t="s">
        <v>57</v>
      </c>
      <c r="B324" s="10" t="s">
        <v>100</v>
      </c>
      <c r="C324" s="10" t="s">
        <v>70</v>
      </c>
      <c r="D324" s="10" t="s">
        <v>66</v>
      </c>
      <c r="E324" s="15" t="s">
        <v>59</v>
      </c>
      <c r="F324" s="16">
        <v>286115</v>
      </c>
      <c r="G324" s="16">
        <v>285537</v>
      </c>
      <c r="H324" s="16">
        <v>301178</v>
      </c>
      <c r="I324" s="16">
        <v>317658</v>
      </c>
      <c r="J324" s="16">
        <v>323688</v>
      </c>
      <c r="K324" s="16">
        <v>330411</v>
      </c>
      <c r="L324" s="16">
        <v>347112</v>
      </c>
      <c r="M324" s="16">
        <v>340358</v>
      </c>
      <c r="N324" s="16">
        <v>357361</v>
      </c>
      <c r="O324" s="16">
        <v>352126</v>
      </c>
    </row>
    <row r="325" spans="1:15" ht="12" customHeight="1" x14ac:dyDescent="0.2">
      <c r="A325" s="10" t="s">
        <v>57</v>
      </c>
      <c r="B325" s="10" t="s">
        <v>100</v>
      </c>
      <c r="C325" s="10" t="s">
        <v>1</v>
      </c>
      <c r="D325" s="10" t="s">
        <v>1</v>
      </c>
      <c r="E325" s="10" t="s">
        <v>1</v>
      </c>
      <c r="F325" s="14" t="s">
        <v>54</v>
      </c>
      <c r="G325" s="14" t="s">
        <v>54</v>
      </c>
      <c r="H325" s="14" t="s">
        <v>54</v>
      </c>
      <c r="I325" s="14" t="s">
        <v>54</v>
      </c>
      <c r="J325" s="14" t="s">
        <v>54</v>
      </c>
      <c r="K325" s="14" t="s">
        <v>54</v>
      </c>
      <c r="L325" s="14" t="s">
        <v>54</v>
      </c>
      <c r="M325" s="14" t="s">
        <v>54</v>
      </c>
      <c r="N325" s="14" t="s">
        <v>54</v>
      </c>
      <c r="O325" s="14" t="s">
        <v>54</v>
      </c>
    </row>
    <row r="326" spans="1:15" ht="12" customHeight="1" x14ac:dyDescent="0.2">
      <c r="A326" s="10" t="s">
        <v>57</v>
      </c>
      <c r="B326" s="10" t="s">
        <v>100</v>
      </c>
      <c r="C326" s="10" t="s">
        <v>55</v>
      </c>
      <c r="D326" s="10" t="s">
        <v>66</v>
      </c>
      <c r="E326" s="10" t="s">
        <v>51</v>
      </c>
      <c r="F326" s="14">
        <v>15527</v>
      </c>
      <c r="G326" s="14">
        <v>18120</v>
      </c>
      <c r="H326" s="14">
        <v>18681</v>
      </c>
      <c r="I326" s="14">
        <v>19278</v>
      </c>
      <c r="J326" s="14">
        <v>20666</v>
      </c>
      <c r="K326" s="14">
        <v>26210</v>
      </c>
      <c r="L326" s="14">
        <v>30597</v>
      </c>
      <c r="M326" s="14">
        <v>36095</v>
      </c>
      <c r="N326" s="14">
        <v>38195</v>
      </c>
      <c r="O326" s="14">
        <v>36536</v>
      </c>
    </row>
    <row r="327" spans="1:15" ht="12" customHeight="1" x14ac:dyDescent="0.2">
      <c r="A327" s="10" t="s">
        <v>57</v>
      </c>
      <c r="B327" s="10" t="s">
        <v>100</v>
      </c>
      <c r="C327" s="10" t="s">
        <v>55</v>
      </c>
      <c r="D327" s="10" t="s">
        <v>66</v>
      </c>
      <c r="E327" s="10" t="s">
        <v>58</v>
      </c>
      <c r="F327" s="14">
        <v>5225</v>
      </c>
      <c r="G327" s="14">
        <v>5070</v>
      </c>
      <c r="H327" s="14">
        <v>5279</v>
      </c>
      <c r="I327" s="14">
        <v>6134</v>
      </c>
      <c r="J327" s="14">
        <v>8992</v>
      </c>
      <c r="K327" s="14">
        <v>12338</v>
      </c>
      <c r="L327" s="14">
        <v>18605</v>
      </c>
      <c r="M327" s="14">
        <v>19464</v>
      </c>
      <c r="N327" s="14">
        <v>25950</v>
      </c>
      <c r="O327" s="14">
        <v>23447</v>
      </c>
    </row>
    <row r="328" spans="1:15" ht="12" customHeight="1" x14ac:dyDescent="0.2">
      <c r="A328" s="10" t="s">
        <v>57</v>
      </c>
      <c r="B328" s="10" t="s">
        <v>100</v>
      </c>
      <c r="C328" s="10" t="s">
        <v>55</v>
      </c>
      <c r="D328" s="10" t="s">
        <v>66</v>
      </c>
      <c r="E328" s="15" t="s">
        <v>59</v>
      </c>
      <c r="F328" s="16">
        <v>20752</v>
      </c>
      <c r="G328" s="16">
        <v>23190</v>
      </c>
      <c r="H328" s="16">
        <v>23960</v>
      </c>
      <c r="I328" s="16">
        <v>25412</v>
      </c>
      <c r="J328" s="16">
        <v>29658</v>
      </c>
      <c r="K328" s="16">
        <v>38548</v>
      </c>
      <c r="L328" s="16">
        <v>49202</v>
      </c>
      <c r="M328" s="16">
        <v>55559</v>
      </c>
      <c r="N328" s="16">
        <v>64145</v>
      </c>
      <c r="O328" s="16">
        <v>59983</v>
      </c>
    </row>
    <row r="329" spans="1:15" ht="12" customHeight="1" x14ac:dyDescent="0.2">
      <c r="A329" s="10" t="s">
        <v>57</v>
      </c>
      <c r="B329" s="10" t="s">
        <v>100</v>
      </c>
      <c r="C329" s="10" t="s">
        <v>55</v>
      </c>
      <c r="D329" s="10" t="s">
        <v>1</v>
      </c>
      <c r="E329" s="10" t="s">
        <v>1</v>
      </c>
      <c r="F329" s="14" t="s">
        <v>54</v>
      </c>
      <c r="G329" s="14" t="s">
        <v>54</v>
      </c>
      <c r="H329" s="14" t="s">
        <v>54</v>
      </c>
      <c r="I329" s="14" t="s">
        <v>54</v>
      </c>
      <c r="J329" s="14" t="s">
        <v>54</v>
      </c>
      <c r="K329" s="14" t="s">
        <v>54</v>
      </c>
      <c r="L329" s="14" t="s">
        <v>54</v>
      </c>
      <c r="M329" s="14" t="s">
        <v>54</v>
      </c>
      <c r="N329" s="14" t="s">
        <v>54</v>
      </c>
      <c r="O329" s="14" t="s">
        <v>54</v>
      </c>
    </row>
    <row r="330" spans="1:15" ht="12" customHeight="1" x14ac:dyDescent="0.2">
      <c r="A330" s="10" t="s">
        <v>57</v>
      </c>
      <c r="B330" s="10" t="s">
        <v>100</v>
      </c>
      <c r="C330" s="10" t="s">
        <v>55</v>
      </c>
      <c r="D330" s="10" t="s">
        <v>69</v>
      </c>
      <c r="E330" s="10" t="s">
        <v>51</v>
      </c>
      <c r="F330" s="14">
        <v>8000</v>
      </c>
      <c r="G330" s="14">
        <v>8385</v>
      </c>
      <c r="H330" s="14">
        <v>8628</v>
      </c>
      <c r="I330" s="14">
        <v>10890</v>
      </c>
      <c r="J330" s="14">
        <v>12497</v>
      </c>
      <c r="K330" s="14">
        <v>12549</v>
      </c>
      <c r="L330" s="14">
        <v>12646</v>
      </c>
      <c r="M330" s="14">
        <v>14733</v>
      </c>
      <c r="N330" s="14">
        <v>16367</v>
      </c>
      <c r="O330" s="14">
        <v>16337</v>
      </c>
    </row>
    <row r="331" spans="1:15" ht="12" customHeight="1" x14ac:dyDescent="0.2">
      <c r="A331" s="10" t="s">
        <v>57</v>
      </c>
      <c r="B331" s="10" t="s">
        <v>100</v>
      </c>
      <c r="C331" s="10" t="s">
        <v>55</v>
      </c>
      <c r="D331" s="10" t="s">
        <v>69</v>
      </c>
      <c r="E331" s="10" t="s">
        <v>58</v>
      </c>
      <c r="F331" s="14">
        <v>884</v>
      </c>
      <c r="G331" s="14">
        <v>1102</v>
      </c>
      <c r="H331" s="14">
        <v>1113</v>
      </c>
      <c r="I331" s="14">
        <v>1689</v>
      </c>
      <c r="J331" s="14">
        <v>2053</v>
      </c>
      <c r="K331" s="14">
        <v>1697</v>
      </c>
      <c r="L331" s="14">
        <v>2094</v>
      </c>
      <c r="M331" s="14">
        <v>2098</v>
      </c>
      <c r="N331" s="14">
        <v>2324</v>
      </c>
      <c r="O331" s="14">
        <v>2408</v>
      </c>
    </row>
    <row r="332" spans="1:15" ht="12" customHeight="1" x14ac:dyDescent="0.2">
      <c r="A332" s="10" t="s">
        <v>57</v>
      </c>
      <c r="B332" s="10" t="s">
        <v>100</v>
      </c>
      <c r="C332" s="10" t="s">
        <v>55</v>
      </c>
      <c r="D332" s="10" t="s">
        <v>69</v>
      </c>
      <c r="E332" s="15" t="s">
        <v>59</v>
      </c>
      <c r="F332" s="16">
        <v>8884</v>
      </c>
      <c r="G332" s="16">
        <v>9487</v>
      </c>
      <c r="H332" s="16">
        <v>9741</v>
      </c>
      <c r="I332" s="16">
        <v>12579</v>
      </c>
      <c r="J332" s="16">
        <v>14550</v>
      </c>
      <c r="K332" s="16">
        <v>14246</v>
      </c>
      <c r="L332" s="16">
        <v>14740</v>
      </c>
      <c r="M332" s="16">
        <v>16831</v>
      </c>
      <c r="N332" s="16">
        <v>18691</v>
      </c>
      <c r="O332" s="16">
        <v>18745</v>
      </c>
    </row>
    <row r="333" spans="1:15" ht="12" customHeight="1" x14ac:dyDescent="0.2">
      <c r="A333" s="10" t="s">
        <v>57</v>
      </c>
      <c r="B333" s="10" t="s">
        <v>100</v>
      </c>
      <c r="C333" s="10" t="s">
        <v>1</v>
      </c>
      <c r="D333" s="10" t="s">
        <v>1</v>
      </c>
      <c r="E333" s="10" t="s">
        <v>1</v>
      </c>
      <c r="F333" s="14" t="s">
        <v>54</v>
      </c>
      <c r="G333" s="14" t="s">
        <v>54</v>
      </c>
      <c r="H333" s="14" t="s">
        <v>54</v>
      </c>
      <c r="I333" s="14" t="s">
        <v>54</v>
      </c>
      <c r="J333" s="14" t="s">
        <v>54</v>
      </c>
      <c r="K333" s="14" t="s">
        <v>54</v>
      </c>
      <c r="L333" s="14" t="s">
        <v>54</v>
      </c>
      <c r="M333" s="14" t="s">
        <v>54</v>
      </c>
      <c r="N333" s="14" t="s">
        <v>54</v>
      </c>
      <c r="O333" s="14" t="s">
        <v>54</v>
      </c>
    </row>
    <row r="334" spans="1:15" ht="12" customHeight="1" x14ac:dyDescent="0.2">
      <c r="A334" s="10" t="s">
        <v>57</v>
      </c>
      <c r="B334" s="10" t="s">
        <v>100</v>
      </c>
      <c r="C334" s="10" t="s">
        <v>61</v>
      </c>
      <c r="D334" s="10" t="s">
        <v>66</v>
      </c>
      <c r="E334" s="10" t="s">
        <v>51</v>
      </c>
      <c r="F334" s="14">
        <v>21</v>
      </c>
      <c r="G334" s="14">
        <v>19</v>
      </c>
      <c r="H334" s="14">
        <v>19</v>
      </c>
      <c r="I334" s="14">
        <v>18</v>
      </c>
      <c r="J334" s="14">
        <v>18</v>
      </c>
      <c r="K334" s="14">
        <v>17</v>
      </c>
      <c r="L334" s="14">
        <v>17</v>
      </c>
      <c r="M334" s="14">
        <v>17</v>
      </c>
      <c r="N334" s="14">
        <v>19</v>
      </c>
      <c r="O334" s="14">
        <v>21</v>
      </c>
    </row>
    <row r="335" spans="1:15" ht="12" customHeight="1" x14ac:dyDescent="0.2">
      <c r="A335" s="10" t="s">
        <v>57</v>
      </c>
      <c r="B335" s="10" t="s">
        <v>100</v>
      </c>
      <c r="C335" s="10" t="s">
        <v>61</v>
      </c>
      <c r="D335" s="10" t="s">
        <v>66</v>
      </c>
      <c r="E335" s="10" t="s">
        <v>58</v>
      </c>
      <c r="F335" s="14">
        <v>17</v>
      </c>
      <c r="G335" s="14">
        <v>18</v>
      </c>
      <c r="H335" s="14">
        <v>17</v>
      </c>
      <c r="I335" s="14">
        <v>17</v>
      </c>
      <c r="J335" s="14">
        <v>17</v>
      </c>
      <c r="K335" s="14">
        <v>18</v>
      </c>
      <c r="L335" s="14">
        <v>19</v>
      </c>
      <c r="M335" s="14">
        <v>19</v>
      </c>
      <c r="N335" s="14">
        <v>20</v>
      </c>
      <c r="O335" s="14">
        <v>19</v>
      </c>
    </row>
    <row r="336" spans="1:15" ht="12" customHeight="1" x14ac:dyDescent="0.2">
      <c r="A336" s="10" t="s">
        <v>57</v>
      </c>
      <c r="B336" s="10" t="s">
        <v>100</v>
      </c>
      <c r="C336" s="10" t="s">
        <v>61</v>
      </c>
      <c r="D336" s="10" t="s">
        <v>66</v>
      </c>
      <c r="E336" s="15" t="s">
        <v>59</v>
      </c>
      <c r="F336" s="16">
        <v>20</v>
      </c>
      <c r="G336" s="16">
        <v>19</v>
      </c>
      <c r="H336" s="16">
        <v>18</v>
      </c>
      <c r="I336" s="16">
        <v>18</v>
      </c>
      <c r="J336" s="16">
        <v>18</v>
      </c>
      <c r="K336" s="16">
        <v>18</v>
      </c>
      <c r="L336" s="16">
        <v>18</v>
      </c>
      <c r="M336" s="16">
        <v>18</v>
      </c>
      <c r="N336" s="16">
        <v>20</v>
      </c>
      <c r="O336" s="16">
        <v>21</v>
      </c>
    </row>
    <row r="337" spans="1:15" ht="12" customHeight="1" x14ac:dyDescent="0.2">
      <c r="A337" s="10" t="s">
        <v>57</v>
      </c>
      <c r="B337" s="10" t="s">
        <v>100</v>
      </c>
      <c r="C337" s="10" t="s">
        <v>61</v>
      </c>
      <c r="D337" s="10" t="s">
        <v>1</v>
      </c>
      <c r="E337" s="10" t="s">
        <v>1</v>
      </c>
      <c r="F337" s="14" t="s">
        <v>54</v>
      </c>
      <c r="G337" s="14" t="s">
        <v>54</v>
      </c>
      <c r="H337" s="14" t="s">
        <v>54</v>
      </c>
      <c r="I337" s="14" t="s">
        <v>54</v>
      </c>
      <c r="J337" s="14" t="s">
        <v>54</v>
      </c>
      <c r="K337" s="14" t="s">
        <v>54</v>
      </c>
      <c r="L337" s="14" t="s">
        <v>54</v>
      </c>
      <c r="M337" s="14" t="s">
        <v>54</v>
      </c>
      <c r="N337" s="14" t="s">
        <v>54</v>
      </c>
      <c r="O337" s="14" t="s">
        <v>54</v>
      </c>
    </row>
    <row r="338" spans="1:15" ht="12" customHeight="1" x14ac:dyDescent="0.2">
      <c r="A338" s="10" t="s">
        <v>57</v>
      </c>
      <c r="B338" s="10" t="s">
        <v>100</v>
      </c>
      <c r="C338" s="10" t="s">
        <v>61</v>
      </c>
      <c r="D338" s="10" t="s">
        <v>69</v>
      </c>
      <c r="E338" s="10" t="s">
        <v>51</v>
      </c>
      <c r="F338" s="14">
        <v>5</v>
      </c>
      <c r="G338" s="14">
        <v>5</v>
      </c>
      <c r="H338" s="14">
        <v>5</v>
      </c>
      <c r="I338" s="14">
        <v>5</v>
      </c>
      <c r="J338" s="14">
        <v>6</v>
      </c>
      <c r="K338" s="14">
        <v>6</v>
      </c>
      <c r="L338" s="14">
        <v>6</v>
      </c>
      <c r="M338" s="14">
        <v>6</v>
      </c>
      <c r="N338" s="14">
        <v>6</v>
      </c>
      <c r="O338" s="14">
        <v>7</v>
      </c>
    </row>
    <row r="339" spans="1:15" ht="12" customHeight="1" x14ac:dyDescent="0.2">
      <c r="A339" s="10" t="s">
        <v>57</v>
      </c>
      <c r="B339" s="10" t="s">
        <v>100</v>
      </c>
      <c r="C339" s="10" t="s">
        <v>61</v>
      </c>
      <c r="D339" s="10" t="s">
        <v>69</v>
      </c>
      <c r="E339" s="10" t="s">
        <v>58</v>
      </c>
      <c r="F339" s="14">
        <v>8</v>
      </c>
      <c r="G339" s="14">
        <v>8</v>
      </c>
      <c r="H339" s="14">
        <v>8</v>
      </c>
      <c r="I339" s="14">
        <v>11</v>
      </c>
      <c r="J339" s="14">
        <v>13</v>
      </c>
      <c r="K339" s="14">
        <v>10</v>
      </c>
      <c r="L339" s="14">
        <v>9</v>
      </c>
      <c r="M339" s="14">
        <v>9</v>
      </c>
      <c r="N339" s="14">
        <v>8</v>
      </c>
      <c r="O339" s="14">
        <v>9</v>
      </c>
    </row>
    <row r="340" spans="1:15" ht="12" customHeight="1" x14ac:dyDescent="0.2">
      <c r="A340" s="10" t="s">
        <v>57</v>
      </c>
      <c r="B340" s="10" t="s">
        <v>100</v>
      </c>
      <c r="C340" s="10" t="s">
        <v>61</v>
      </c>
      <c r="D340" s="10" t="s">
        <v>69</v>
      </c>
      <c r="E340" s="15" t="s">
        <v>59</v>
      </c>
      <c r="F340" s="16">
        <v>5</v>
      </c>
      <c r="G340" s="16">
        <v>6</v>
      </c>
      <c r="H340" s="16">
        <v>5</v>
      </c>
      <c r="I340" s="16">
        <v>6</v>
      </c>
      <c r="J340" s="16">
        <v>6</v>
      </c>
      <c r="K340" s="16">
        <v>6</v>
      </c>
      <c r="L340" s="16">
        <v>6</v>
      </c>
      <c r="M340" s="16">
        <v>6</v>
      </c>
      <c r="N340" s="16">
        <v>6</v>
      </c>
      <c r="O340" s="16">
        <v>7</v>
      </c>
    </row>
    <row r="341" spans="1:15" ht="12" customHeight="1" x14ac:dyDescent="0.2">
      <c r="A341" s="10" t="s">
        <v>57</v>
      </c>
      <c r="B341" s="10" t="s">
        <v>100</v>
      </c>
      <c r="C341" s="10" t="s">
        <v>1</v>
      </c>
      <c r="D341" s="10" t="s">
        <v>1</v>
      </c>
      <c r="E341" s="10" t="s">
        <v>1</v>
      </c>
      <c r="F341" s="14" t="s">
        <v>54</v>
      </c>
      <c r="G341" s="14" t="s">
        <v>54</v>
      </c>
      <c r="H341" s="14" t="s">
        <v>54</v>
      </c>
      <c r="I341" s="14" t="s">
        <v>54</v>
      </c>
      <c r="J341" s="14" t="s">
        <v>54</v>
      </c>
      <c r="K341" s="14" t="s">
        <v>54</v>
      </c>
      <c r="L341" s="14" t="s">
        <v>54</v>
      </c>
      <c r="M341" s="14" t="s">
        <v>54</v>
      </c>
      <c r="N341" s="14" t="s">
        <v>54</v>
      </c>
      <c r="O341" s="14" t="s">
        <v>54</v>
      </c>
    </row>
    <row r="342" spans="1:15" ht="12" customHeight="1" x14ac:dyDescent="0.2">
      <c r="A342" s="10" t="s">
        <v>57</v>
      </c>
      <c r="B342" s="10" t="s">
        <v>100</v>
      </c>
      <c r="C342" s="10" t="s">
        <v>56</v>
      </c>
      <c r="D342" s="10" t="s">
        <v>66</v>
      </c>
      <c r="E342" s="10" t="s">
        <v>51</v>
      </c>
      <c r="F342" s="14">
        <v>44</v>
      </c>
      <c r="G342" s="14">
        <v>46</v>
      </c>
      <c r="H342" s="14">
        <v>49</v>
      </c>
      <c r="I342" s="14">
        <v>52</v>
      </c>
      <c r="J342" s="14">
        <v>52</v>
      </c>
      <c r="K342" s="14">
        <v>53</v>
      </c>
      <c r="L342" s="14">
        <v>56</v>
      </c>
      <c r="M342" s="14">
        <v>55</v>
      </c>
      <c r="N342" s="14">
        <v>49</v>
      </c>
      <c r="O342" s="14">
        <v>46</v>
      </c>
    </row>
    <row r="343" spans="1:15" ht="12" customHeight="1" x14ac:dyDescent="0.2">
      <c r="A343" s="10" t="s">
        <v>57</v>
      </c>
      <c r="B343" s="10" t="s">
        <v>100</v>
      </c>
      <c r="C343" s="10" t="s">
        <v>56</v>
      </c>
      <c r="D343" s="10" t="s">
        <v>66</v>
      </c>
      <c r="E343" s="10" t="s">
        <v>58</v>
      </c>
      <c r="F343" s="14">
        <v>16</v>
      </c>
      <c r="G343" s="14">
        <v>15</v>
      </c>
      <c r="H343" s="14">
        <v>17</v>
      </c>
      <c r="I343" s="14">
        <v>19</v>
      </c>
      <c r="J343" s="14">
        <v>20</v>
      </c>
      <c r="K343" s="14">
        <v>19</v>
      </c>
      <c r="L343" s="14">
        <v>18</v>
      </c>
      <c r="M343" s="14">
        <v>18</v>
      </c>
      <c r="N343" s="14">
        <v>18</v>
      </c>
      <c r="O343" s="14">
        <v>16</v>
      </c>
    </row>
    <row r="344" spans="1:15" ht="12" customHeight="1" x14ac:dyDescent="0.2">
      <c r="A344" s="10" t="s">
        <v>57</v>
      </c>
      <c r="B344" s="10" t="s">
        <v>100</v>
      </c>
      <c r="C344" s="10" t="s">
        <v>56</v>
      </c>
      <c r="D344" s="10" t="s">
        <v>66</v>
      </c>
      <c r="E344" s="15" t="s">
        <v>59</v>
      </c>
      <c r="F344" s="16">
        <v>61</v>
      </c>
      <c r="G344" s="16">
        <v>61</v>
      </c>
      <c r="H344" s="16">
        <v>66</v>
      </c>
      <c r="I344" s="16">
        <v>71</v>
      </c>
      <c r="J344" s="16">
        <v>71</v>
      </c>
      <c r="K344" s="16">
        <v>73</v>
      </c>
      <c r="L344" s="16">
        <v>74</v>
      </c>
      <c r="M344" s="16">
        <v>72</v>
      </c>
      <c r="N344" s="16">
        <v>67</v>
      </c>
      <c r="O344" s="16">
        <v>62</v>
      </c>
    </row>
    <row r="345" spans="1:15" ht="12" customHeight="1" x14ac:dyDescent="0.2">
      <c r="A345" s="10" t="s">
        <v>57</v>
      </c>
      <c r="B345" s="10" t="s">
        <v>100</v>
      </c>
      <c r="C345" s="10" t="s">
        <v>56</v>
      </c>
      <c r="D345" s="10" t="s">
        <v>1</v>
      </c>
      <c r="E345" s="10" t="s">
        <v>1</v>
      </c>
      <c r="F345" s="14" t="s">
        <v>54</v>
      </c>
      <c r="G345" s="14" t="s">
        <v>54</v>
      </c>
      <c r="H345" s="14" t="s">
        <v>54</v>
      </c>
      <c r="I345" s="14" t="s">
        <v>54</v>
      </c>
      <c r="J345" s="14" t="s">
        <v>54</v>
      </c>
      <c r="K345" s="14" t="s">
        <v>54</v>
      </c>
      <c r="L345" s="14" t="s">
        <v>54</v>
      </c>
      <c r="M345" s="14" t="s">
        <v>54</v>
      </c>
      <c r="N345" s="14" t="s">
        <v>54</v>
      </c>
      <c r="O345" s="14" t="s">
        <v>54</v>
      </c>
    </row>
    <row r="346" spans="1:15" ht="12" customHeight="1" x14ac:dyDescent="0.2">
      <c r="A346" s="10" t="s">
        <v>57</v>
      </c>
      <c r="B346" s="10" t="s">
        <v>100</v>
      </c>
      <c r="C346" s="10" t="s">
        <v>56</v>
      </c>
      <c r="D346" s="10" t="s">
        <v>69</v>
      </c>
      <c r="E346" s="10" t="s">
        <v>51</v>
      </c>
      <c r="F346" s="14">
        <v>36</v>
      </c>
      <c r="G346" s="14">
        <v>29</v>
      </c>
      <c r="H346" s="14">
        <v>29</v>
      </c>
      <c r="I346" s="14">
        <v>35</v>
      </c>
      <c r="J346" s="14">
        <v>35</v>
      </c>
      <c r="K346" s="14">
        <v>34</v>
      </c>
      <c r="L346" s="14">
        <v>33</v>
      </c>
      <c r="M346" s="14">
        <v>34</v>
      </c>
      <c r="N346" s="14">
        <v>39</v>
      </c>
      <c r="O346" s="14">
        <v>36</v>
      </c>
    </row>
    <row r="347" spans="1:15" ht="12" customHeight="1" x14ac:dyDescent="0.2">
      <c r="A347" s="10" t="s">
        <v>57</v>
      </c>
      <c r="B347" s="10" t="s">
        <v>100</v>
      </c>
      <c r="C347" s="10" t="s">
        <v>56</v>
      </c>
      <c r="D347" s="10" t="s">
        <v>69</v>
      </c>
      <c r="E347" s="10" t="s">
        <v>58</v>
      </c>
      <c r="F347" s="14">
        <v>2</v>
      </c>
      <c r="G347" s="14">
        <v>2</v>
      </c>
      <c r="H347" s="14">
        <v>2</v>
      </c>
      <c r="I347" s="14">
        <v>3</v>
      </c>
      <c r="J347" s="14">
        <v>3</v>
      </c>
      <c r="K347" s="14">
        <v>3</v>
      </c>
      <c r="L347" s="14">
        <v>3</v>
      </c>
      <c r="M347" s="14">
        <v>3</v>
      </c>
      <c r="N347" s="14">
        <v>4</v>
      </c>
      <c r="O347" s="14">
        <v>4</v>
      </c>
    </row>
    <row r="348" spans="1:15" ht="12" customHeight="1" x14ac:dyDescent="0.2">
      <c r="A348" s="10" t="s">
        <v>57</v>
      </c>
      <c r="B348" s="10" t="s">
        <v>100</v>
      </c>
      <c r="C348" s="10" t="s">
        <v>56</v>
      </c>
      <c r="D348" s="10" t="s">
        <v>69</v>
      </c>
      <c r="E348" s="15" t="s">
        <v>59</v>
      </c>
      <c r="F348" s="16">
        <v>38</v>
      </c>
      <c r="G348" s="16">
        <v>31</v>
      </c>
      <c r="H348" s="16">
        <v>31</v>
      </c>
      <c r="I348" s="16">
        <v>38</v>
      </c>
      <c r="J348" s="16">
        <v>38</v>
      </c>
      <c r="K348" s="16">
        <v>36</v>
      </c>
      <c r="L348" s="16">
        <v>37</v>
      </c>
      <c r="M348" s="16">
        <v>38</v>
      </c>
      <c r="N348" s="16">
        <v>43</v>
      </c>
      <c r="O348" s="16">
        <v>39</v>
      </c>
    </row>
    <row r="349" spans="1:15" ht="12" customHeight="1" x14ac:dyDescent="0.2">
      <c r="A349" s="10" t="s">
        <v>57</v>
      </c>
      <c r="B349" s="10" t="s">
        <v>100</v>
      </c>
      <c r="C349" s="10" t="s">
        <v>1</v>
      </c>
      <c r="D349" s="10" t="s">
        <v>1</v>
      </c>
      <c r="E349" s="10" t="s">
        <v>1</v>
      </c>
      <c r="F349" s="14" t="s">
        <v>54</v>
      </c>
      <c r="G349" s="14" t="s">
        <v>54</v>
      </c>
      <c r="H349" s="14" t="s">
        <v>54</v>
      </c>
      <c r="I349" s="14" t="s">
        <v>54</v>
      </c>
      <c r="J349" s="14" t="s">
        <v>54</v>
      </c>
      <c r="K349" s="14" t="s">
        <v>54</v>
      </c>
      <c r="L349" s="14" t="s">
        <v>54</v>
      </c>
      <c r="M349" s="14" t="s">
        <v>54</v>
      </c>
      <c r="N349" s="14" t="s">
        <v>54</v>
      </c>
      <c r="O349" s="14" t="s">
        <v>54</v>
      </c>
    </row>
    <row r="350" spans="1:15" ht="12" customHeight="1" x14ac:dyDescent="0.2">
      <c r="A350" s="10" t="s">
        <v>57</v>
      </c>
      <c r="B350" s="10" t="s">
        <v>100</v>
      </c>
      <c r="C350" s="10" t="s">
        <v>106</v>
      </c>
      <c r="D350" s="10" t="s">
        <v>66</v>
      </c>
      <c r="E350" s="10" t="s">
        <v>51</v>
      </c>
      <c r="F350" s="14">
        <v>912</v>
      </c>
      <c r="G350" s="14">
        <v>889</v>
      </c>
      <c r="H350" s="14">
        <v>925</v>
      </c>
      <c r="I350" s="14">
        <v>935</v>
      </c>
      <c r="J350" s="14">
        <v>925</v>
      </c>
      <c r="K350" s="14">
        <v>925</v>
      </c>
      <c r="L350" s="14">
        <v>969</v>
      </c>
      <c r="M350" s="14">
        <v>934</v>
      </c>
      <c r="N350" s="14">
        <v>955</v>
      </c>
      <c r="O350" s="14">
        <v>976</v>
      </c>
    </row>
    <row r="351" spans="1:15" ht="12" customHeight="1" x14ac:dyDescent="0.2">
      <c r="A351" s="10" t="s">
        <v>57</v>
      </c>
      <c r="B351" s="10" t="s">
        <v>100</v>
      </c>
      <c r="C351" s="10" t="s">
        <v>106</v>
      </c>
      <c r="D351" s="10" t="s">
        <v>66</v>
      </c>
      <c r="E351" s="10" t="s">
        <v>58</v>
      </c>
      <c r="F351" s="14">
        <v>271</v>
      </c>
      <c r="G351" s="14">
        <v>272</v>
      </c>
      <c r="H351" s="14">
        <v>291</v>
      </c>
      <c r="I351" s="14">
        <v>318</v>
      </c>
      <c r="J351" s="14">
        <v>340</v>
      </c>
      <c r="K351" s="14">
        <v>351</v>
      </c>
      <c r="L351" s="14">
        <v>353</v>
      </c>
      <c r="M351" s="14">
        <v>337</v>
      </c>
      <c r="N351" s="14">
        <v>362</v>
      </c>
      <c r="O351" s="14">
        <v>307</v>
      </c>
    </row>
    <row r="352" spans="1:15" ht="12" customHeight="1" x14ac:dyDescent="0.2">
      <c r="A352" s="10" t="s">
        <v>57</v>
      </c>
      <c r="B352" s="10" t="s">
        <v>100</v>
      </c>
      <c r="C352" s="10" t="s">
        <v>106</v>
      </c>
      <c r="D352" s="10" t="s">
        <v>66</v>
      </c>
      <c r="E352" s="15" t="s">
        <v>59</v>
      </c>
      <c r="F352" s="16">
        <v>1183</v>
      </c>
      <c r="G352" s="16">
        <v>1161</v>
      </c>
      <c r="H352" s="16">
        <v>1216</v>
      </c>
      <c r="I352" s="16">
        <v>1253</v>
      </c>
      <c r="J352" s="16">
        <v>1265</v>
      </c>
      <c r="K352" s="16">
        <v>1276</v>
      </c>
      <c r="L352" s="16">
        <v>1322</v>
      </c>
      <c r="M352" s="16">
        <v>1271</v>
      </c>
      <c r="N352" s="16">
        <v>1316</v>
      </c>
      <c r="O352" s="16">
        <v>1283</v>
      </c>
    </row>
    <row r="353" spans="1:15" ht="12" customHeight="1" x14ac:dyDescent="0.2">
      <c r="A353" s="10" t="s">
        <v>57</v>
      </c>
      <c r="B353" s="10" t="s">
        <v>100</v>
      </c>
      <c r="C353" s="10" t="s">
        <v>106</v>
      </c>
      <c r="D353" s="10" t="s">
        <v>1</v>
      </c>
      <c r="E353" s="10" t="s">
        <v>1</v>
      </c>
      <c r="F353" s="14" t="s">
        <v>54</v>
      </c>
      <c r="G353" s="14" t="s">
        <v>54</v>
      </c>
      <c r="H353" s="14" t="s">
        <v>54</v>
      </c>
      <c r="I353" s="14" t="s">
        <v>54</v>
      </c>
      <c r="J353" s="14" t="s">
        <v>54</v>
      </c>
      <c r="K353" s="14" t="s">
        <v>54</v>
      </c>
      <c r="L353" s="14" t="s">
        <v>54</v>
      </c>
      <c r="M353" s="14" t="s">
        <v>54</v>
      </c>
      <c r="N353" s="14" t="s">
        <v>54</v>
      </c>
      <c r="O353" s="14" t="s">
        <v>54</v>
      </c>
    </row>
    <row r="354" spans="1:15" ht="12" customHeight="1" x14ac:dyDescent="0.2">
      <c r="A354" s="10" t="s">
        <v>57</v>
      </c>
      <c r="B354" s="10" t="s">
        <v>100</v>
      </c>
      <c r="C354" s="10" t="s">
        <v>106</v>
      </c>
      <c r="D354" s="10" t="s">
        <v>69</v>
      </c>
      <c r="E354" s="10" t="s">
        <v>51</v>
      </c>
      <c r="F354" s="14">
        <v>166</v>
      </c>
      <c r="G354" s="14">
        <v>154</v>
      </c>
      <c r="H354" s="14">
        <v>149</v>
      </c>
      <c r="I354" s="14">
        <v>178</v>
      </c>
      <c r="J354" s="14">
        <v>194</v>
      </c>
      <c r="K354" s="14">
        <v>193</v>
      </c>
      <c r="L354" s="14">
        <v>187</v>
      </c>
      <c r="M354" s="14">
        <v>200</v>
      </c>
      <c r="N354" s="14">
        <v>222</v>
      </c>
      <c r="O354" s="14">
        <v>237</v>
      </c>
    </row>
    <row r="355" spans="1:15" ht="12" customHeight="1" x14ac:dyDescent="0.2">
      <c r="A355" s="10" t="s">
        <v>57</v>
      </c>
      <c r="B355" s="10" t="s">
        <v>100</v>
      </c>
      <c r="C355" s="10" t="s">
        <v>106</v>
      </c>
      <c r="D355" s="10" t="s">
        <v>69</v>
      </c>
      <c r="E355" s="10" t="s">
        <v>58</v>
      </c>
      <c r="F355" s="14">
        <v>17</v>
      </c>
      <c r="G355" s="14">
        <v>19</v>
      </c>
      <c r="H355" s="14">
        <v>18</v>
      </c>
      <c r="I355" s="14">
        <v>33</v>
      </c>
      <c r="J355" s="14">
        <v>39</v>
      </c>
      <c r="K355" s="14">
        <v>29</v>
      </c>
      <c r="L355" s="14">
        <v>31</v>
      </c>
      <c r="M355" s="14">
        <v>27</v>
      </c>
      <c r="N355" s="14">
        <v>30</v>
      </c>
      <c r="O355" s="14">
        <v>33</v>
      </c>
    </row>
    <row r="356" spans="1:15" ht="12" customHeight="1" x14ac:dyDescent="0.2">
      <c r="A356" s="10" t="s">
        <v>57</v>
      </c>
      <c r="B356" s="10" t="s">
        <v>100</v>
      </c>
      <c r="C356" s="10" t="s">
        <v>106</v>
      </c>
      <c r="D356" s="10" t="s">
        <v>69</v>
      </c>
      <c r="E356" s="15" t="s">
        <v>59</v>
      </c>
      <c r="F356" s="16">
        <v>183</v>
      </c>
      <c r="G356" s="16">
        <v>173</v>
      </c>
      <c r="H356" s="16">
        <v>168</v>
      </c>
      <c r="I356" s="16">
        <v>211</v>
      </c>
      <c r="J356" s="16">
        <v>233</v>
      </c>
      <c r="K356" s="16">
        <v>222</v>
      </c>
      <c r="L356" s="16">
        <v>218</v>
      </c>
      <c r="M356" s="16">
        <v>228</v>
      </c>
      <c r="N356" s="16">
        <v>252</v>
      </c>
      <c r="O356" s="16">
        <v>270</v>
      </c>
    </row>
    <row r="357" spans="1:15" ht="12" customHeight="1" x14ac:dyDescent="0.2">
      <c r="A357" s="10" t="s">
        <v>57</v>
      </c>
      <c r="B357" s="10" t="s">
        <v>100</v>
      </c>
      <c r="C357" s="10" t="s">
        <v>1</v>
      </c>
      <c r="D357" s="10" t="s">
        <v>1</v>
      </c>
      <c r="E357" s="10" t="s">
        <v>1</v>
      </c>
      <c r="F357" s="14" t="s">
        <v>54</v>
      </c>
      <c r="G357" s="14" t="s">
        <v>54</v>
      </c>
      <c r="H357" s="14" t="s">
        <v>54</v>
      </c>
      <c r="I357" s="14" t="s">
        <v>54</v>
      </c>
      <c r="J357" s="14" t="s">
        <v>54</v>
      </c>
      <c r="K357" s="14" t="s">
        <v>54</v>
      </c>
      <c r="L357" s="14" t="s">
        <v>54</v>
      </c>
      <c r="M357" s="14" t="s">
        <v>54</v>
      </c>
      <c r="N357" s="14" t="s">
        <v>54</v>
      </c>
      <c r="O357" s="14" t="s">
        <v>54</v>
      </c>
    </row>
    <row r="358" spans="1:15" ht="12" customHeight="1" x14ac:dyDescent="0.2">
      <c r="A358" s="10" t="s">
        <v>57</v>
      </c>
      <c r="B358" s="10" t="s">
        <v>100</v>
      </c>
      <c r="C358" s="10" t="s">
        <v>107</v>
      </c>
      <c r="D358" s="10" t="s">
        <v>66</v>
      </c>
      <c r="E358" s="10" t="s">
        <v>51</v>
      </c>
      <c r="F358" s="14">
        <v>893</v>
      </c>
      <c r="G358" s="14">
        <v>869</v>
      </c>
      <c r="H358" s="14">
        <v>902</v>
      </c>
      <c r="I358" s="14">
        <v>929</v>
      </c>
      <c r="J358" s="14">
        <v>919</v>
      </c>
      <c r="K358" s="14">
        <v>921</v>
      </c>
      <c r="L358" s="14">
        <v>964</v>
      </c>
      <c r="M358" s="14">
        <v>930</v>
      </c>
      <c r="N358" s="14">
        <v>948</v>
      </c>
      <c r="O358" s="14">
        <v>968</v>
      </c>
    </row>
    <row r="359" spans="1:15" ht="12" customHeight="1" x14ac:dyDescent="0.2">
      <c r="A359" s="10" t="s">
        <v>57</v>
      </c>
      <c r="B359" s="10" t="s">
        <v>100</v>
      </c>
      <c r="C359" s="10" t="s">
        <v>107</v>
      </c>
      <c r="D359" s="10" t="s">
        <v>66</v>
      </c>
      <c r="E359" s="10" t="s">
        <v>58</v>
      </c>
      <c r="F359" s="14">
        <v>271</v>
      </c>
      <c r="G359" s="14">
        <v>272</v>
      </c>
      <c r="H359" s="14">
        <v>290</v>
      </c>
      <c r="I359" s="14">
        <v>317</v>
      </c>
      <c r="J359" s="14">
        <v>340</v>
      </c>
      <c r="K359" s="14">
        <v>350</v>
      </c>
      <c r="L359" s="14">
        <v>352</v>
      </c>
      <c r="M359" s="14">
        <v>336</v>
      </c>
      <c r="N359" s="14">
        <v>362</v>
      </c>
      <c r="O359" s="14">
        <v>306</v>
      </c>
    </row>
    <row r="360" spans="1:15" ht="12" customHeight="1" x14ac:dyDescent="0.2">
      <c r="A360" s="10" t="s">
        <v>57</v>
      </c>
      <c r="B360" s="10" t="s">
        <v>100</v>
      </c>
      <c r="C360" s="10" t="s">
        <v>107</v>
      </c>
      <c r="D360" s="10" t="s">
        <v>66</v>
      </c>
      <c r="E360" s="15" t="s">
        <v>59</v>
      </c>
      <c r="F360" s="16">
        <v>1164</v>
      </c>
      <c r="G360" s="16">
        <v>1141</v>
      </c>
      <c r="H360" s="16">
        <v>1191</v>
      </c>
      <c r="I360" s="16">
        <v>1247</v>
      </c>
      <c r="J360" s="16">
        <v>1260</v>
      </c>
      <c r="K360" s="16">
        <v>1271</v>
      </c>
      <c r="L360" s="16">
        <v>1317</v>
      </c>
      <c r="M360" s="16">
        <v>1266</v>
      </c>
      <c r="N360" s="16">
        <v>1310</v>
      </c>
      <c r="O360" s="16">
        <v>1275</v>
      </c>
    </row>
    <row r="361" spans="1:15" ht="12" customHeight="1" x14ac:dyDescent="0.2">
      <c r="A361" s="10" t="s">
        <v>57</v>
      </c>
      <c r="B361" s="10" t="s">
        <v>100</v>
      </c>
      <c r="C361" s="10" t="s">
        <v>1</v>
      </c>
      <c r="D361" s="10" t="s">
        <v>1</v>
      </c>
      <c r="E361" s="10" t="s">
        <v>1</v>
      </c>
      <c r="F361" s="14" t="s">
        <v>54</v>
      </c>
      <c r="G361" s="14" t="s">
        <v>54</v>
      </c>
      <c r="H361" s="14" t="s">
        <v>54</v>
      </c>
      <c r="I361" s="14" t="s">
        <v>54</v>
      </c>
      <c r="J361" s="14" t="s">
        <v>54</v>
      </c>
      <c r="K361" s="14" t="s">
        <v>54</v>
      </c>
      <c r="L361" s="14" t="s">
        <v>54</v>
      </c>
      <c r="M361" s="14" t="s">
        <v>54</v>
      </c>
      <c r="N361" s="14" t="s">
        <v>54</v>
      </c>
      <c r="O361" s="14" t="s">
        <v>54</v>
      </c>
    </row>
    <row r="362" spans="1:15" ht="12" customHeight="1" x14ac:dyDescent="0.2">
      <c r="A362" s="10" t="s">
        <v>57</v>
      </c>
      <c r="B362" s="10" t="s">
        <v>100</v>
      </c>
      <c r="C362" s="10" t="s">
        <v>97</v>
      </c>
      <c r="D362" s="10" t="s">
        <v>66</v>
      </c>
      <c r="E362" s="10" t="s">
        <v>51</v>
      </c>
      <c r="F362" s="14">
        <v>63</v>
      </c>
      <c r="G362" s="14">
        <v>72</v>
      </c>
      <c r="H362" s="14">
        <v>74</v>
      </c>
      <c r="I362" s="14">
        <v>76</v>
      </c>
      <c r="J362" s="14">
        <v>80</v>
      </c>
      <c r="K362" s="14">
        <v>101</v>
      </c>
      <c r="L362" s="14">
        <v>116</v>
      </c>
      <c r="M362" s="14">
        <v>134</v>
      </c>
      <c r="N362" s="14">
        <v>140</v>
      </c>
      <c r="O362" s="14">
        <v>132</v>
      </c>
    </row>
    <row r="363" spans="1:15" ht="12" customHeight="1" x14ac:dyDescent="0.2">
      <c r="A363" s="10" t="s">
        <v>57</v>
      </c>
      <c r="B363" s="10" t="s">
        <v>100</v>
      </c>
      <c r="C363" s="10" t="s">
        <v>97</v>
      </c>
      <c r="D363" s="10" t="s">
        <v>66</v>
      </c>
      <c r="E363" s="10" t="s">
        <v>58</v>
      </c>
      <c r="F363" s="14">
        <v>21</v>
      </c>
      <c r="G363" s="14">
        <v>20</v>
      </c>
      <c r="H363" s="14">
        <v>21</v>
      </c>
      <c r="I363" s="14">
        <v>24</v>
      </c>
      <c r="J363" s="14">
        <v>35</v>
      </c>
      <c r="K363" s="14">
        <v>47</v>
      </c>
      <c r="L363" s="14">
        <v>71</v>
      </c>
      <c r="M363" s="14">
        <v>72</v>
      </c>
      <c r="N363" s="14">
        <v>95</v>
      </c>
      <c r="O363" s="14">
        <v>85</v>
      </c>
    </row>
    <row r="364" spans="1:15" ht="12" customHeight="1" x14ac:dyDescent="0.2">
      <c r="A364" s="10" t="s">
        <v>57</v>
      </c>
      <c r="B364" s="10" t="s">
        <v>100</v>
      </c>
      <c r="C364" s="10" t="s">
        <v>97</v>
      </c>
      <c r="D364" s="10" t="s">
        <v>66</v>
      </c>
      <c r="E364" s="15" t="s">
        <v>59</v>
      </c>
      <c r="F364" s="16">
        <v>84</v>
      </c>
      <c r="G364" s="16">
        <v>93</v>
      </c>
      <c r="H364" s="16">
        <v>95</v>
      </c>
      <c r="I364" s="16">
        <v>100</v>
      </c>
      <c r="J364" s="16">
        <v>115</v>
      </c>
      <c r="K364" s="16">
        <v>148</v>
      </c>
      <c r="L364" s="16">
        <v>187</v>
      </c>
      <c r="M364" s="16">
        <v>207</v>
      </c>
      <c r="N364" s="16">
        <v>235</v>
      </c>
      <c r="O364" s="16">
        <v>217</v>
      </c>
    </row>
    <row r="365" spans="1:15" ht="12" customHeight="1" x14ac:dyDescent="0.2">
      <c r="A365" s="10" t="s">
        <v>57</v>
      </c>
      <c r="B365" s="10" t="s">
        <v>100</v>
      </c>
      <c r="C365" s="10" t="s">
        <v>97</v>
      </c>
      <c r="D365" s="10" t="s">
        <v>1</v>
      </c>
      <c r="E365" s="10" t="s">
        <v>1</v>
      </c>
      <c r="F365" s="14" t="s">
        <v>54</v>
      </c>
      <c r="G365" s="14" t="s">
        <v>54</v>
      </c>
      <c r="H365" s="14" t="s">
        <v>54</v>
      </c>
      <c r="I365" s="14" t="s">
        <v>54</v>
      </c>
      <c r="J365" s="14" t="s">
        <v>54</v>
      </c>
      <c r="K365" s="14" t="s">
        <v>54</v>
      </c>
      <c r="L365" s="14" t="s">
        <v>54</v>
      </c>
      <c r="M365" s="14" t="s">
        <v>54</v>
      </c>
      <c r="N365" s="14" t="s">
        <v>54</v>
      </c>
      <c r="O365" s="14" t="s">
        <v>54</v>
      </c>
    </row>
    <row r="366" spans="1:15" ht="12" customHeight="1" x14ac:dyDescent="0.2">
      <c r="A366" s="10" t="s">
        <v>57</v>
      </c>
      <c r="B366" s="10" t="s">
        <v>100</v>
      </c>
      <c r="C366" s="10" t="s">
        <v>97</v>
      </c>
      <c r="D366" s="10" t="s">
        <v>69</v>
      </c>
      <c r="E366" s="10" t="s">
        <v>51</v>
      </c>
      <c r="F366" s="14">
        <v>33</v>
      </c>
      <c r="G366" s="14">
        <v>34</v>
      </c>
      <c r="H366" s="14">
        <v>34</v>
      </c>
      <c r="I366" s="14">
        <v>43</v>
      </c>
      <c r="J366" s="14">
        <v>49</v>
      </c>
      <c r="K366" s="14">
        <v>48</v>
      </c>
      <c r="L366" s="14">
        <v>48</v>
      </c>
      <c r="M366" s="14">
        <v>55</v>
      </c>
      <c r="N366" s="14">
        <v>60</v>
      </c>
      <c r="O366" s="14">
        <v>59</v>
      </c>
    </row>
    <row r="367" spans="1:15" ht="12" customHeight="1" x14ac:dyDescent="0.2">
      <c r="A367" s="10" t="s">
        <v>57</v>
      </c>
      <c r="B367" s="10" t="s">
        <v>100</v>
      </c>
      <c r="C367" s="10" t="s">
        <v>97</v>
      </c>
      <c r="D367" s="10" t="s">
        <v>69</v>
      </c>
      <c r="E367" s="10" t="s">
        <v>58</v>
      </c>
      <c r="F367" s="14">
        <v>4</v>
      </c>
      <c r="G367" s="14">
        <v>4</v>
      </c>
      <c r="H367" s="14">
        <v>4</v>
      </c>
      <c r="I367" s="14">
        <v>7</v>
      </c>
      <c r="J367" s="14">
        <v>8</v>
      </c>
      <c r="K367" s="14">
        <v>7</v>
      </c>
      <c r="L367" s="14">
        <v>8</v>
      </c>
      <c r="M367" s="14">
        <v>8</v>
      </c>
      <c r="N367" s="14">
        <v>9</v>
      </c>
      <c r="O367" s="14">
        <v>9</v>
      </c>
    </row>
    <row r="368" spans="1:15" ht="12" customHeight="1" x14ac:dyDescent="0.2">
      <c r="A368" s="10" t="s">
        <v>57</v>
      </c>
      <c r="B368" s="10" t="s">
        <v>100</v>
      </c>
      <c r="C368" s="10" t="s">
        <v>97</v>
      </c>
      <c r="D368" s="10" t="s">
        <v>69</v>
      </c>
      <c r="E368" s="15" t="s">
        <v>59</v>
      </c>
      <c r="F368" s="16">
        <v>36</v>
      </c>
      <c r="G368" s="16">
        <v>38</v>
      </c>
      <c r="H368" s="16">
        <v>39</v>
      </c>
      <c r="I368" s="16">
        <v>49</v>
      </c>
      <c r="J368" s="16">
        <v>57</v>
      </c>
      <c r="K368" s="16">
        <v>55</v>
      </c>
      <c r="L368" s="16">
        <v>56</v>
      </c>
      <c r="M368" s="16">
        <v>63</v>
      </c>
      <c r="N368" s="16">
        <v>69</v>
      </c>
      <c r="O368" s="16">
        <v>68</v>
      </c>
    </row>
    <row r="369" spans="1:15" ht="12" customHeight="1" x14ac:dyDescent="0.2">
      <c r="A369" s="10" t="s">
        <v>57</v>
      </c>
      <c r="B369" s="10" t="s">
        <v>1</v>
      </c>
      <c r="C369" s="10" t="s">
        <v>1</v>
      </c>
      <c r="D369" s="10" t="s">
        <v>1</v>
      </c>
      <c r="E369" s="10" t="s">
        <v>1</v>
      </c>
      <c r="F369" s="14" t="s">
        <v>54</v>
      </c>
      <c r="G369" s="14" t="s">
        <v>54</v>
      </c>
      <c r="H369" s="14" t="s">
        <v>54</v>
      </c>
      <c r="I369" s="14" t="s">
        <v>54</v>
      </c>
      <c r="J369" s="14" t="s">
        <v>54</v>
      </c>
      <c r="K369" s="14" t="s">
        <v>54</v>
      </c>
      <c r="L369" s="14" t="s">
        <v>54</v>
      </c>
      <c r="M369" s="14" t="s">
        <v>54</v>
      </c>
      <c r="N369" s="14" t="s">
        <v>54</v>
      </c>
      <c r="O369" s="14" t="s">
        <v>54</v>
      </c>
    </row>
    <row r="370" spans="1:15" ht="12" customHeight="1" x14ac:dyDescent="0.2">
      <c r="A370" s="10" t="s">
        <v>57</v>
      </c>
      <c r="B370" s="10" t="s">
        <v>101</v>
      </c>
      <c r="C370" s="10" t="s">
        <v>49</v>
      </c>
      <c r="D370" s="10" t="s">
        <v>66</v>
      </c>
      <c r="E370" s="10" t="s">
        <v>51</v>
      </c>
      <c r="F370" s="14">
        <v>6835</v>
      </c>
      <c r="G370" s="14">
        <v>6545</v>
      </c>
      <c r="H370" s="14">
        <v>7972</v>
      </c>
      <c r="I370" s="14">
        <v>10484</v>
      </c>
      <c r="J370" s="14">
        <v>10744</v>
      </c>
      <c r="K370" s="14">
        <v>10216</v>
      </c>
      <c r="L370" s="14">
        <v>9786</v>
      </c>
      <c r="M370" s="14">
        <v>9667</v>
      </c>
      <c r="N370" s="14">
        <v>9683</v>
      </c>
      <c r="O370" s="14">
        <v>8928</v>
      </c>
    </row>
    <row r="371" spans="1:15" ht="12" customHeight="1" x14ac:dyDescent="0.2">
      <c r="A371" s="10" t="s">
        <v>57</v>
      </c>
      <c r="B371" s="10" t="s">
        <v>101</v>
      </c>
      <c r="C371" s="10" t="s">
        <v>49</v>
      </c>
      <c r="D371" s="10" t="s">
        <v>66</v>
      </c>
      <c r="E371" s="10" t="s">
        <v>58</v>
      </c>
      <c r="F371" s="14">
        <v>1410</v>
      </c>
      <c r="G371" s="14">
        <v>1411</v>
      </c>
      <c r="H371" s="14">
        <v>1431</v>
      </c>
      <c r="I371" s="14">
        <v>1349</v>
      </c>
      <c r="J371" s="14">
        <v>1375</v>
      </c>
      <c r="K371" s="14">
        <v>1317</v>
      </c>
      <c r="L371" s="14">
        <v>1324</v>
      </c>
      <c r="M371" s="14">
        <v>1022</v>
      </c>
      <c r="N371" s="14">
        <v>843</v>
      </c>
      <c r="O371" s="14">
        <v>1025</v>
      </c>
    </row>
    <row r="372" spans="1:15" ht="12" customHeight="1" x14ac:dyDescent="0.2">
      <c r="A372" s="10" t="s">
        <v>57</v>
      </c>
      <c r="B372" s="10" t="s">
        <v>101</v>
      </c>
      <c r="C372" s="10" t="s">
        <v>49</v>
      </c>
      <c r="D372" s="10" t="s">
        <v>66</v>
      </c>
      <c r="E372" s="15" t="s">
        <v>59</v>
      </c>
      <c r="F372" s="16">
        <v>8245</v>
      </c>
      <c r="G372" s="16">
        <v>7956</v>
      </c>
      <c r="H372" s="16">
        <v>9403</v>
      </c>
      <c r="I372" s="16">
        <v>11833</v>
      </c>
      <c r="J372" s="16">
        <v>12119</v>
      </c>
      <c r="K372" s="16">
        <v>11533</v>
      </c>
      <c r="L372" s="16">
        <v>11110</v>
      </c>
      <c r="M372" s="16">
        <v>10689</v>
      </c>
      <c r="N372" s="16">
        <v>10526</v>
      </c>
      <c r="O372" s="16">
        <v>9953</v>
      </c>
    </row>
    <row r="373" spans="1:15" ht="12" customHeight="1" x14ac:dyDescent="0.2">
      <c r="A373" s="10" t="s">
        <v>57</v>
      </c>
      <c r="B373" s="10" t="s">
        <v>101</v>
      </c>
      <c r="C373" s="10" t="s">
        <v>49</v>
      </c>
      <c r="D373" s="10" t="s">
        <v>1</v>
      </c>
      <c r="E373" s="10" t="s">
        <v>1</v>
      </c>
      <c r="F373" s="14" t="s">
        <v>54</v>
      </c>
      <c r="G373" s="14" t="s">
        <v>54</v>
      </c>
      <c r="H373" s="14" t="s">
        <v>54</v>
      </c>
      <c r="I373" s="14" t="s">
        <v>54</v>
      </c>
      <c r="J373" s="14" t="s">
        <v>54</v>
      </c>
      <c r="K373" s="14" t="s">
        <v>54</v>
      </c>
      <c r="L373" s="14" t="s">
        <v>54</v>
      </c>
      <c r="M373" s="14" t="s">
        <v>54</v>
      </c>
      <c r="N373" s="14" t="s">
        <v>54</v>
      </c>
      <c r="O373" s="14" t="s">
        <v>54</v>
      </c>
    </row>
    <row r="374" spans="1:15" ht="12" customHeight="1" x14ac:dyDescent="0.2">
      <c r="A374" s="10" t="s">
        <v>57</v>
      </c>
      <c r="B374" s="10" t="s">
        <v>101</v>
      </c>
      <c r="C374" s="10" t="s">
        <v>49</v>
      </c>
      <c r="D374" s="10" t="s">
        <v>69</v>
      </c>
      <c r="E374" s="10" t="s">
        <v>51</v>
      </c>
      <c r="F374" s="14">
        <v>7420</v>
      </c>
      <c r="G374" s="14">
        <v>7851</v>
      </c>
      <c r="H374" s="14">
        <v>7735</v>
      </c>
      <c r="I374" s="14">
        <v>7967</v>
      </c>
      <c r="J374" s="14">
        <v>7746</v>
      </c>
      <c r="K374" s="14">
        <v>7654</v>
      </c>
      <c r="L374" s="14">
        <v>8432</v>
      </c>
      <c r="M374" s="14">
        <v>9336</v>
      </c>
      <c r="N374" s="14">
        <v>9662</v>
      </c>
      <c r="O374" s="14">
        <v>8887</v>
      </c>
    </row>
    <row r="375" spans="1:15" ht="12" customHeight="1" x14ac:dyDescent="0.2">
      <c r="A375" s="10" t="s">
        <v>57</v>
      </c>
      <c r="B375" s="10" t="s">
        <v>101</v>
      </c>
      <c r="C375" s="10" t="s">
        <v>49</v>
      </c>
      <c r="D375" s="10" t="s">
        <v>69</v>
      </c>
      <c r="E375" s="10" t="s">
        <v>58</v>
      </c>
      <c r="F375" s="14">
        <v>419</v>
      </c>
      <c r="G375" s="14">
        <v>395</v>
      </c>
      <c r="H375" s="14">
        <v>338</v>
      </c>
      <c r="I375" s="14">
        <v>316</v>
      </c>
      <c r="J375" s="14">
        <v>313</v>
      </c>
      <c r="K375" s="14">
        <v>246</v>
      </c>
      <c r="L375" s="14">
        <v>273</v>
      </c>
      <c r="M375" s="14">
        <v>150</v>
      </c>
      <c r="N375" s="14">
        <v>163</v>
      </c>
      <c r="O375" s="14">
        <v>135</v>
      </c>
    </row>
    <row r="376" spans="1:15" ht="12" customHeight="1" x14ac:dyDescent="0.2">
      <c r="A376" s="10" t="s">
        <v>57</v>
      </c>
      <c r="B376" s="10" t="s">
        <v>101</v>
      </c>
      <c r="C376" s="10" t="s">
        <v>49</v>
      </c>
      <c r="D376" s="10" t="s">
        <v>69</v>
      </c>
      <c r="E376" s="15" t="s">
        <v>59</v>
      </c>
      <c r="F376" s="16">
        <v>7839</v>
      </c>
      <c r="G376" s="16">
        <v>8246</v>
      </c>
      <c r="H376" s="16">
        <v>8073</v>
      </c>
      <c r="I376" s="16">
        <v>8283</v>
      </c>
      <c r="J376" s="16">
        <v>8059</v>
      </c>
      <c r="K376" s="16">
        <v>7900</v>
      </c>
      <c r="L376" s="16">
        <v>8705</v>
      </c>
      <c r="M376" s="16">
        <v>9486</v>
      </c>
      <c r="N376" s="16">
        <v>9825</v>
      </c>
      <c r="O376" s="16">
        <v>9022</v>
      </c>
    </row>
    <row r="377" spans="1:15" ht="12" customHeight="1" x14ac:dyDescent="0.2">
      <c r="A377" s="10" t="s">
        <v>57</v>
      </c>
      <c r="B377" s="10" t="s">
        <v>101</v>
      </c>
      <c r="C377" s="10" t="s">
        <v>1</v>
      </c>
      <c r="D377" s="10" t="s">
        <v>1</v>
      </c>
      <c r="E377" s="10" t="s">
        <v>1</v>
      </c>
      <c r="F377" s="14" t="s">
        <v>54</v>
      </c>
      <c r="G377" s="14" t="s">
        <v>54</v>
      </c>
      <c r="H377" s="14" t="s">
        <v>54</v>
      </c>
      <c r="I377" s="14" t="s">
        <v>54</v>
      </c>
      <c r="J377" s="14" t="s">
        <v>54</v>
      </c>
      <c r="K377" s="14" t="s">
        <v>54</v>
      </c>
      <c r="L377" s="14" t="s">
        <v>54</v>
      </c>
      <c r="M377" s="14" t="s">
        <v>54</v>
      </c>
      <c r="N377" s="14" t="s">
        <v>54</v>
      </c>
      <c r="O377" s="14" t="s">
        <v>54</v>
      </c>
    </row>
    <row r="378" spans="1:15" ht="12" customHeight="1" x14ac:dyDescent="0.2">
      <c r="A378" s="10" t="s">
        <v>57</v>
      </c>
      <c r="B378" s="10" t="s">
        <v>101</v>
      </c>
      <c r="C378" s="10" t="s">
        <v>60</v>
      </c>
      <c r="D378" s="10" t="s">
        <v>66</v>
      </c>
      <c r="E378" s="10" t="s">
        <v>51</v>
      </c>
      <c r="F378" s="14">
        <v>166836</v>
      </c>
      <c r="G378" s="14">
        <v>139747</v>
      </c>
      <c r="H378" s="14">
        <v>148081</v>
      </c>
      <c r="I378" s="14">
        <v>162594</v>
      </c>
      <c r="J378" s="14">
        <v>173029</v>
      </c>
      <c r="K378" s="14">
        <v>180684</v>
      </c>
      <c r="L378" s="14">
        <v>144008</v>
      </c>
      <c r="M378" s="14">
        <v>158023</v>
      </c>
      <c r="N378" s="14">
        <v>159831</v>
      </c>
      <c r="O378" s="14">
        <v>168710</v>
      </c>
    </row>
    <row r="379" spans="1:15" ht="12" customHeight="1" x14ac:dyDescent="0.2">
      <c r="A379" s="10" t="s">
        <v>57</v>
      </c>
      <c r="B379" s="10" t="s">
        <v>101</v>
      </c>
      <c r="C379" s="10" t="s">
        <v>60</v>
      </c>
      <c r="D379" s="10" t="s">
        <v>66</v>
      </c>
      <c r="E379" s="10" t="s">
        <v>58</v>
      </c>
      <c r="F379" s="14">
        <v>24606</v>
      </c>
      <c r="G379" s="14">
        <v>23974</v>
      </c>
      <c r="H379" s="14">
        <v>23677</v>
      </c>
      <c r="I379" s="14">
        <v>25058</v>
      </c>
      <c r="J379" s="14">
        <v>24304</v>
      </c>
      <c r="K379" s="14">
        <v>23165</v>
      </c>
      <c r="L379" s="14">
        <v>22039</v>
      </c>
      <c r="M379" s="14">
        <v>19219</v>
      </c>
      <c r="N379" s="14">
        <v>15700</v>
      </c>
      <c r="O379" s="14">
        <v>20719</v>
      </c>
    </row>
    <row r="380" spans="1:15" ht="12" customHeight="1" x14ac:dyDescent="0.2">
      <c r="A380" s="10" t="s">
        <v>57</v>
      </c>
      <c r="B380" s="10" t="s">
        <v>101</v>
      </c>
      <c r="C380" s="10" t="s">
        <v>60</v>
      </c>
      <c r="D380" s="10" t="s">
        <v>66</v>
      </c>
      <c r="E380" s="15" t="s">
        <v>59</v>
      </c>
      <c r="F380" s="16">
        <v>191442</v>
      </c>
      <c r="G380" s="16">
        <v>163721</v>
      </c>
      <c r="H380" s="16">
        <v>171758</v>
      </c>
      <c r="I380" s="16">
        <v>187652</v>
      </c>
      <c r="J380" s="16">
        <v>197333</v>
      </c>
      <c r="K380" s="16">
        <v>203849</v>
      </c>
      <c r="L380" s="16">
        <v>166047</v>
      </c>
      <c r="M380" s="16">
        <v>177242</v>
      </c>
      <c r="N380" s="16">
        <v>175531</v>
      </c>
      <c r="O380" s="16">
        <v>189429</v>
      </c>
    </row>
    <row r="381" spans="1:15" ht="12" customHeight="1" x14ac:dyDescent="0.2">
      <c r="A381" s="10" t="s">
        <v>57</v>
      </c>
      <c r="B381" s="10" t="s">
        <v>101</v>
      </c>
      <c r="C381" s="10" t="s">
        <v>60</v>
      </c>
      <c r="D381" s="10" t="s">
        <v>1</v>
      </c>
      <c r="E381" s="10" t="s">
        <v>1</v>
      </c>
      <c r="F381" s="14" t="s">
        <v>54</v>
      </c>
      <c r="G381" s="14" t="s">
        <v>54</v>
      </c>
      <c r="H381" s="14" t="s">
        <v>54</v>
      </c>
      <c r="I381" s="14" t="s">
        <v>54</v>
      </c>
      <c r="J381" s="14" t="s">
        <v>54</v>
      </c>
      <c r="K381" s="14" t="s">
        <v>54</v>
      </c>
      <c r="L381" s="14" t="s">
        <v>54</v>
      </c>
      <c r="M381" s="14" t="s">
        <v>54</v>
      </c>
      <c r="N381" s="14" t="s">
        <v>54</v>
      </c>
      <c r="O381" s="14" t="s">
        <v>54</v>
      </c>
    </row>
    <row r="382" spans="1:15" ht="12" customHeight="1" x14ac:dyDescent="0.2">
      <c r="A382" s="10" t="s">
        <v>57</v>
      </c>
      <c r="B382" s="10" t="s">
        <v>101</v>
      </c>
      <c r="C382" s="10" t="s">
        <v>60</v>
      </c>
      <c r="D382" s="10" t="s">
        <v>69</v>
      </c>
      <c r="E382" s="10" t="s">
        <v>51</v>
      </c>
      <c r="F382" s="14">
        <v>41053</v>
      </c>
      <c r="G382" s="14">
        <v>46299</v>
      </c>
      <c r="H382" s="14">
        <v>45896</v>
      </c>
      <c r="I382" s="14">
        <v>43363</v>
      </c>
      <c r="J382" s="14">
        <v>41960</v>
      </c>
      <c r="K382" s="14">
        <v>43816</v>
      </c>
      <c r="L382" s="14">
        <v>50043</v>
      </c>
      <c r="M382" s="14">
        <v>57135</v>
      </c>
      <c r="N382" s="14">
        <v>62599</v>
      </c>
      <c r="O382" s="14">
        <v>67608</v>
      </c>
    </row>
    <row r="383" spans="1:15" ht="12" customHeight="1" x14ac:dyDescent="0.2">
      <c r="A383" s="10" t="s">
        <v>57</v>
      </c>
      <c r="B383" s="10" t="s">
        <v>101</v>
      </c>
      <c r="C383" s="10" t="s">
        <v>60</v>
      </c>
      <c r="D383" s="10" t="s">
        <v>69</v>
      </c>
      <c r="E383" s="10" t="s">
        <v>58</v>
      </c>
      <c r="F383" s="14">
        <v>3018</v>
      </c>
      <c r="G383" s="14">
        <v>2616</v>
      </c>
      <c r="H383" s="14">
        <v>2370</v>
      </c>
      <c r="I383" s="14">
        <v>2183</v>
      </c>
      <c r="J383" s="14">
        <v>2002</v>
      </c>
      <c r="K383" s="14">
        <v>1591</v>
      </c>
      <c r="L383" s="14">
        <v>1625</v>
      </c>
      <c r="M383" s="14">
        <v>1371</v>
      </c>
      <c r="N383" s="14">
        <v>1623</v>
      </c>
      <c r="O383" s="14">
        <v>1310</v>
      </c>
    </row>
    <row r="384" spans="1:15" ht="12" customHeight="1" x14ac:dyDescent="0.2">
      <c r="A384" s="10" t="s">
        <v>57</v>
      </c>
      <c r="B384" s="10" t="s">
        <v>101</v>
      </c>
      <c r="C384" s="10" t="s">
        <v>60</v>
      </c>
      <c r="D384" s="10" t="s">
        <v>69</v>
      </c>
      <c r="E384" s="15" t="s">
        <v>59</v>
      </c>
      <c r="F384" s="16">
        <v>44071</v>
      </c>
      <c r="G384" s="16">
        <v>48915</v>
      </c>
      <c r="H384" s="16">
        <v>48266</v>
      </c>
      <c r="I384" s="16">
        <v>45546</v>
      </c>
      <c r="J384" s="16">
        <v>43962</v>
      </c>
      <c r="K384" s="16">
        <v>45407</v>
      </c>
      <c r="L384" s="16">
        <v>51668</v>
      </c>
      <c r="M384" s="16">
        <v>58506</v>
      </c>
      <c r="N384" s="16">
        <v>64222</v>
      </c>
      <c r="O384" s="16">
        <v>68918</v>
      </c>
    </row>
    <row r="385" spans="1:15" ht="12" customHeight="1" x14ac:dyDescent="0.2">
      <c r="A385" s="10" t="s">
        <v>57</v>
      </c>
      <c r="B385" s="10" t="s">
        <v>101</v>
      </c>
      <c r="C385" s="10" t="s">
        <v>1</v>
      </c>
      <c r="D385" s="10" t="s">
        <v>1</v>
      </c>
      <c r="E385" s="10" t="s">
        <v>1</v>
      </c>
      <c r="F385" s="14" t="s">
        <v>54</v>
      </c>
      <c r="G385" s="14" t="s">
        <v>54</v>
      </c>
      <c r="H385" s="14" t="s">
        <v>54</v>
      </c>
      <c r="I385" s="14" t="s">
        <v>54</v>
      </c>
      <c r="J385" s="14" t="s">
        <v>54</v>
      </c>
      <c r="K385" s="14" t="s">
        <v>54</v>
      </c>
      <c r="L385" s="14" t="s">
        <v>54</v>
      </c>
      <c r="M385" s="14" t="s">
        <v>54</v>
      </c>
      <c r="N385" s="14" t="s">
        <v>54</v>
      </c>
      <c r="O385" s="14" t="s">
        <v>54</v>
      </c>
    </row>
    <row r="386" spans="1:15" ht="12" customHeight="1" x14ac:dyDescent="0.2">
      <c r="A386" s="10" t="s">
        <v>57</v>
      </c>
      <c r="B386" s="10" t="s">
        <v>101</v>
      </c>
      <c r="C386" s="10" t="s">
        <v>70</v>
      </c>
      <c r="D386" s="10" t="s">
        <v>66</v>
      </c>
      <c r="E386" s="10" t="s">
        <v>51</v>
      </c>
      <c r="F386" s="14">
        <v>166836</v>
      </c>
      <c r="G386" s="14">
        <v>134041</v>
      </c>
      <c r="H386" s="14">
        <v>142434</v>
      </c>
      <c r="I386" s="14">
        <v>159644</v>
      </c>
      <c r="J386" s="14">
        <v>168761</v>
      </c>
      <c r="K386" s="14">
        <v>177137</v>
      </c>
      <c r="L386" s="14">
        <v>139768</v>
      </c>
      <c r="M386" s="14">
        <v>152728</v>
      </c>
      <c r="N386" s="14">
        <v>154302</v>
      </c>
      <c r="O386" s="14">
        <v>161997</v>
      </c>
    </row>
    <row r="387" spans="1:15" ht="12" customHeight="1" x14ac:dyDescent="0.2">
      <c r="A387" s="10" t="s">
        <v>57</v>
      </c>
      <c r="B387" s="10" t="s">
        <v>101</v>
      </c>
      <c r="C387" s="10" t="s">
        <v>70</v>
      </c>
      <c r="D387" s="10" t="s">
        <v>66</v>
      </c>
      <c r="E387" s="10" t="s">
        <v>58</v>
      </c>
      <c r="F387" s="14">
        <v>24606</v>
      </c>
      <c r="G387" s="14">
        <v>23974</v>
      </c>
      <c r="H387" s="14">
        <v>23677</v>
      </c>
      <c r="I387" s="14">
        <v>25058</v>
      </c>
      <c r="J387" s="14">
        <v>24304</v>
      </c>
      <c r="K387" s="14">
        <v>23165</v>
      </c>
      <c r="L387" s="14">
        <v>22039</v>
      </c>
      <c r="M387" s="14">
        <v>19219</v>
      </c>
      <c r="N387" s="14">
        <v>15700</v>
      </c>
      <c r="O387" s="14">
        <v>20719</v>
      </c>
    </row>
    <row r="388" spans="1:15" ht="12" customHeight="1" x14ac:dyDescent="0.2">
      <c r="A388" s="10" t="s">
        <v>57</v>
      </c>
      <c r="B388" s="10" t="s">
        <v>101</v>
      </c>
      <c r="C388" s="10" t="s">
        <v>70</v>
      </c>
      <c r="D388" s="10" t="s">
        <v>66</v>
      </c>
      <c r="E388" s="15" t="s">
        <v>59</v>
      </c>
      <c r="F388" s="16">
        <v>191442</v>
      </c>
      <c r="G388" s="16">
        <v>158015</v>
      </c>
      <c r="H388" s="16">
        <v>166111</v>
      </c>
      <c r="I388" s="16">
        <v>184702</v>
      </c>
      <c r="J388" s="16">
        <v>193065</v>
      </c>
      <c r="K388" s="16">
        <v>200302</v>
      </c>
      <c r="L388" s="16">
        <v>161807</v>
      </c>
      <c r="M388" s="16">
        <v>171947</v>
      </c>
      <c r="N388" s="16">
        <v>170002</v>
      </c>
      <c r="O388" s="16">
        <v>182716</v>
      </c>
    </row>
    <row r="389" spans="1:15" ht="12" customHeight="1" x14ac:dyDescent="0.2">
      <c r="A389" s="10" t="s">
        <v>57</v>
      </c>
      <c r="B389" s="10" t="s">
        <v>101</v>
      </c>
      <c r="C389" s="10" t="s">
        <v>1</v>
      </c>
      <c r="D389" s="10" t="s">
        <v>1</v>
      </c>
      <c r="E389" s="10" t="s">
        <v>1</v>
      </c>
      <c r="F389" s="14" t="s">
        <v>54</v>
      </c>
      <c r="G389" s="14" t="s">
        <v>54</v>
      </c>
      <c r="H389" s="14" t="s">
        <v>54</v>
      </c>
      <c r="I389" s="14" t="s">
        <v>54</v>
      </c>
      <c r="J389" s="14" t="s">
        <v>54</v>
      </c>
      <c r="K389" s="14" t="s">
        <v>54</v>
      </c>
      <c r="L389" s="14" t="s">
        <v>54</v>
      </c>
      <c r="M389" s="14" t="s">
        <v>54</v>
      </c>
      <c r="N389" s="14" t="s">
        <v>54</v>
      </c>
      <c r="O389" s="14" t="s">
        <v>54</v>
      </c>
    </row>
    <row r="390" spans="1:15" ht="12" customHeight="1" x14ac:dyDescent="0.2">
      <c r="A390" s="10" t="s">
        <v>57</v>
      </c>
      <c r="B390" s="10" t="s">
        <v>101</v>
      </c>
      <c r="C390" s="10" t="s">
        <v>55</v>
      </c>
      <c r="D390" s="10" t="s">
        <v>66</v>
      </c>
      <c r="E390" s="10" t="s">
        <v>51</v>
      </c>
      <c r="F390" s="14">
        <v>11059</v>
      </c>
      <c r="G390" s="14">
        <v>10314</v>
      </c>
      <c r="H390" s="14">
        <v>12891</v>
      </c>
      <c r="I390" s="14">
        <v>17598</v>
      </c>
      <c r="J390" s="14">
        <v>19914</v>
      </c>
      <c r="K390" s="14">
        <v>21505</v>
      </c>
      <c r="L390" s="14">
        <v>24359</v>
      </c>
      <c r="M390" s="14">
        <v>27069</v>
      </c>
      <c r="N390" s="14">
        <v>27816</v>
      </c>
      <c r="O390" s="14">
        <v>27610</v>
      </c>
    </row>
    <row r="391" spans="1:15" ht="12" customHeight="1" x14ac:dyDescent="0.2">
      <c r="A391" s="10" t="s">
        <v>57</v>
      </c>
      <c r="B391" s="10" t="s">
        <v>101</v>
      </c>
      <c r="C391" s="10" t="s">
        <v>55</v>
      </c>
      <c r="D391" s="10" t="s">
        <v>66</v>
      </c>
      <c r="E391" s="10" t="s">
        <v>58</v>
      </c>
      <c r="F391" s="14">
        <v>2430</v>
      </c>
      <c r="G391" s="14">
        <v>2865</v>
      </c>
      <c r="H391" s="14">
        <v>3094</v>
      </c>
      <c r="I391" s="14">
        <v>3146</v>
      </c>
      <c r="J391" s="14">
        <v>3090</v>
      </c>
      <c r="K391" s="14">
        <v>3927</v>
      </c>
      <c r="L391" s="14">
        <v>3675</v>
      </c>
      <c r="M391" s="14">
        <v>3072</v>
      </c>
      <c r="N391" s="14">
        <v>2692</v>
      </c>
      <c r="O391" s="14">
        <v>3916</v>
      </c>
    </row>
    <row r="392" spans="1:15" ht="12" customHeight="1" x14ac:dyDescent="0.2">
      <c r="A392" s="10" t="s">
        <v>57</v>
      </c>
      <c r="B392" s="10" t="s">
        <v>101</v>
      </c>
      <c r="C392" s="10" t="s">
        <v>55</v>
      </c>
      <c r="D392" s="10" t="s">
        <v>66</v>
      </c>
      <c r="E392" s="15" t="s">
        <v>59</v>
      </c>
      <c r="F392" s="16">
        <v>13489</v>
      </c>
      <c r="G392" s="16">
        <v>13179</v>
      </c>
      <c r="H392" s="16">
        <v>15985</v>
      </c>
      <c r="I392" s="16">
        <v>20744</v>
      </c>
      <c r="J392" s="16">
        <v>23004</v>
      </c>
      <c r="K392" s="16">
        <v>25432</v>
      </c>
      <c r="L392" s="16">
        <v>28034</v>
      </c>
      <c r="M392" s="16">
        <v>30141</v>
      </c>
      <c r="N392" s="16">
        <v>30508</v>
      </c>
      <c r="O392" s="16">
        <v>31526</v>
      </c>
    </row>
    <row r="393" spans="1:15" ht="12" customHeight="1" x14ac:dyDescent="0.2">
      <c r="A393" s="10" t="s">
        <v>57</v>
      </c>
      <c r="B393" s="10" t="s">
        <v>101</v>
      </c>
      <c r="C393" s="10" t="s">
        <v>55</v>
      </c>
      <c r="D393" s="10" t="s">
        <v>1</v>
      </c>
      <c r="E393" s="10" t="s">
        <v>1</v>
      </c>
      <c r="F393" s="14" t="s">
        <v>54</v>
      </c>
      <c r="G393" s="14" t="s">
        <v>54</v>
      </c>
      <c r="H393" s="14" t="s">
        <v>54</v>
      </c>
      <c r="I393" s="14" t="s">
        <v>54</v>
      </c>
      <c r="J393" s="14" t="s">
        <v>54</v>
      </c>
      <c r="K393" s="14" t="s">
        <v>54</v>
      </c>
      <c r="L393" s="14" t="s">
        <v>54</v>
      </c>
      <c r="M393" s="14" t="s">
        <v>54</v>
      </c>
      <c r="N393" s="14" t="s">
        <v>54</v>
      </c>
      <c r="O393" s="14" t="s">
        <v>54</v>
      </c>
    </row>
    <row r="394" spans="1:15" ht="12" customHeight="1" x14ac:dyDescent="0.2">
      <c r="A394" s="10" t="s">
        <v>57</v>
      </c>
      <c r="B394" s="10" t="s">
        <v>101</v>
      </c>
      <c r="C394" s="10" t="s">
        <v>55</v>
      </c>
      <c r="D394" s="10" t="s">
        <v>69</v>
      </c>
      <c r="E394" s="10" t="s">
        <v>51</v>
      </c>
      <c r="F394" s="14">
        <v>7131</v>
      </c>
      <c r="G394" s="14">
        <v>8299</v>
      </c>
      <c r="H394" s="14">
        <v>8493</v>
      </c>
      <c r="I394" s="14">
        <v>9075</v>
      </c>
      <c r="J394" s="14">
        <v>9528</v>
      </c>
      <c r="K394" s="14">
        <v>10307</v>
      </c>
      <c r="L394" s="14">
        <v>12095</v>
      </c>
      <c r="M394" s="14">
        <v>15042</v>
      </c>
      <c r="N394" s="14">
        <v>16057</v>
      </c>
      <c r="O394" s="14">
        <v>16028</v>
      </c>
    </row>
    <row r="395" spans="1:15" ht="12" customHeight="1" x14ac:dyDescent="0.2">
      <c r="A395" s="10" t="s">
        <v>57</v>
      </c>
      <c r="B395" s="10" t="s">
        <v>101</v>
      </c>
      <c r="C395" s="10" t="s">
        <v>55</v>
      </c>
      <c r="D395" s="10" t="s">
        <v>69</v>
      </c>
      <c r="E395" s="10" t="s">
        <v>58</v>
      </c>
      <c r="F395" s="14">
        <v>496</v>
      </c>
      <c r="G395" s="14">
        <v>542</v>
      </c>
      <c r="H395" s="14">
        <v>457</v>
      </c>
      <c r="I395" s="14">
        <v>500</v>
      </c>
      <c r="J395" s="14">
        <v>503</v>
      </c>
      <c r="K395" s="14">
        <v>386</v>
      </c>
      <c r="L395" s="14">
        <v>484</v>
      </c>
      <c r="M395" s="14">
        <v>341</v>
      </c>
      <c r="N395" s="14">
        <v>380</v>
      </c>
      <c r="O395" s="14">
        <v>309</v>
      </c>
    </row>
    <row r="396" spans="1:15" ht="12" customHeight="1" x14ac:dyDescent="0.2">
      <c r="A396" s="10" t="s">
        <v>57</v>
      </c>
      <c r="B396" s="10" t="s">
        <v>101</v>
      </c>
      <c r="C396" s="10" t="s">
        <v>55</v>
      </c>
      <c r="D396" s="10" t="s">
        <v>69</v>
      </c>
      <c r="E396" s="15" t="s">
        <v>59</v>
      </c>
      <c r="F396" s="16">
        <v>7627</v>
      </c>
      <c r="G396" s="16">
        <v>8841</v>
      </c>
      <c r="H396" s="16">
        <v>8950</v>
      </c>
      <c r="I396" s="16">
        <v>9575</v>
      </c>
      <c r="J396" s="16">
        <v>10031</v>
      </c>
      <c r="K396" s="16">
        <v>10693</v>
      </c>
      <c r="L396" s="16">
        <v>12579</v>
      </c>
      <c r="M396" s="16">
        <v>15383</v>
      </c>
      <c r="N396" s="16">
        <v>16437</v>
      </c>
      <c r="O396" s="16">
        <v>16337</v>
      </c>
    </row>
    <row r="397" spans="1:15" ht="12" customHeight="1" x14ac:dyDescent="0.2">
      <c r="A397" s="10" t="s">
        <v>57</v>
      </c>
      <c r="B397" s="10" t="s">
        <v>101</v>
      </c>
      <c r="C397" s="10" t="s">
        <v>1</v>
      </c>
      <c r="D397" s="10" t="s">
        <v>1</v>
      </c>
      <c r="E397" s="10" t="s">
        <v>1</v>
      </c>
      <c r="F397" s="14" t="s">
        <v>54</v>
      </c>
      <c r="G397" s="14" t="s">
        <v>54</v>
      </c>
      <c r="H397" s="14" t="s">
        <v>54</v>
      </c>
      <c r="I397" s="14" t="s">
        <v>54</v>
      </c>
      <c r="J397" s="14" t="s">
        <v>54</v>
      </c>
      <c r="K397" s="14" t="s">
        <v>54</v>
      </c>
      <c r="L397" s="14" t="s">
        <v>54</v>
      </c>
      <c r="M397" s="14" t="s">
        <v>54</v>
      </c>
      <c r="N397" s="14" t="s">
        <v>54</v>
      </c>
      <c r="O397" s="14" t="s">
        <v>54</v>
      </c>
    </row>
    <row r="398" spans="1:15" ht="12" customHeight="1" x14ac:dyDescent="0.2">
      <c r="A398" s="10" t="s">
        <v>57</v>
      </c>
      <c r="B398" s="10" t="s">
        <v>101</v>
      </c>
      <c r="C398" s="10" t="s">
        <v>61</v>
      </c>
      <c r="D398" s="10" t="s">
        <v>66</v>
      </c>
      <c r="E398" s="10" t="s">
        <v>51</v>
      </c>
      <c r="F398" s="14">
        <v>24</v>
      </c>
      <c r="G398" s="14">
        <v>21</v>
      </c>
      <c r="H398" s="14">
        <v>19</v>
      </c>
      <c r="I398" s="14">
        <v>16</v>
      </c>
      <c r="J398" s="14">
        <v>16</v>
      </c>
      <c r="K398" s="14">
        <v>18</v>
      </c>
      <c r="L398" s="14">
        <v>15</v>
      </c>
      <c r="M398" s="14">
        <v>16</v>
      </c>
      <c r="N398" s="14">
        <v>17</v>
      </c>
      <c r="O398" s="14">
        <v>19</v>
      </c>
    </row>
    <row r="399" spans="1:15" ht="12" customHeight="1" x14ac:dyDescent="0.2">
      <c r="A399" s="10" t="s">
        <v>57</v>
      </c>
      <c r="B399" s="10" t="s">
        <v>101</v>
      </c>
      <c r="C399" s="10" t="s">
        <v>61</v>
      </c>
      <c r="D399" s="10" t="s">
        <v>66</v>
      </c>
      <c r="E399" s="10" t="s">
        <v>58</v>
      </c>
      <c r="F399" s="14">
        <v>17</v>
      </c>
      <c r="G399" s="14">
        <v>17</v>
      </c>
      <c r="H399" s="14">
        <v>17</v>
      </c>
      <c r="I399" s="14">
        <v>19</v>
      </c>
      <c r="J399" s="14">
        <v>18</v>
      </c>
      <c r="K399" s="14">
        <v>18</v>
      </c>
      <c r="L399" s="14">
        <v>17</v>
      </c>
      <c r="M399" s="14">
        <v>19</v>
      </c>
      <c r="N399" s="14">
        <v>19</v>
      </c>
      <c r="O399" s="14">
        <v>20</v>
      </c>
    </row>
    <row r="400" spans="1:15" ht="12" customHeight="1" x14ac:dyDescent="0.2">
      <c r="A400" s="10" t="s">
        <v>57</v>
      </c>
      <c r="B400" s="10" t="s">
        <v>101</v>
      </c>
      <c r="C400" s="10" t="s">
        <v>61</v>
      </c>
      <c r="D400" s="10" t="s">
        <v>66</v>
      </c>
      <c r="E400" s="15" t="s">
        <v>59</v>
      </c>
      <c r="F400" s="16">
        <v>23</v>
      </c>
      <c r="G400" s="16">
        <v>21</v>
      </c>
      <c r="H400" s="16">
        <v>18</v>
      </c>
      <c r="I400" s="16">
        <v>16</v>
      </c>
      <c r="J400" s="16">
        <v>16</v>
      </c>
      <c r="K400" s="16">
        <v>18</v>
      </c>
      <c r="L400" s="16">
        <v>15</v>
      </c>
      <c r="M400" s="16">
        <v>17</v>
      </c>
      <c r="N400" s="16">
        <v>17</v>
      </c>
      <c r="O400" s="16">
        <v>19</v>
      </c>
    </row>
    <row r="401" spans="1:15" ht="12" customHeight="1" x14ac:dyDescent="0.2">
      <c r="A401" s="10" t="s">
        <v>57</v>
      </c>
      <c r="B401" s="10" t="s">
        <v>101</v>
      </c>
      <c r="C401" s="10" t="s">
        <v>61</v>
      </c>
      <c r="D401" s="10" t="s">
        <v>1</v>
      </c>
      <c r="E401" s="10" t="s">
        <v>1</v>
      </c>
      <c r="F401" s="14" t="s">
        <v>54</v>
      </c>
      <c r="G401" s="14" t="s">
        <v>54</v>
      </c>
      <c r="H401" s="14" t="s">
        <v>54</v>
      </c>
      <c r="I401" s="14" t="s">
        <v>54</v>
      </c>
      <c r="J401" s="14" t="s">
        <v>54</v>
      </c>
      <c r="K401" s="14" t="s">
        <v>54</v>
      </c>
      <c r="L401" s="14" t="s">
        <v>54</v>
      </c>
      <c r="M401" s="14" t="s">
        <v>54</v>
      </c>
      <c r="N401" s="14" t="s">
        <v>54</v>
      </c>
      <c r="O401" s="14" t="s">
        <v>54</v>
      </c>
    </row>
    <row r="402" spans="1:15" ht="12" customHeight="1" x14ac:dyDescent="0.2">
      <c r="A402" s="10" t="s">
        <v>57</v>
      </c>
      <c r="B402" s="10" t="s">
        <v>101</v>
      </c>
      <c r="C402" s="10" t="s">
        <v>61</v>
      </c>
      <c r="D402" s="10" t="s">
        <v>69</v>
      </c>
      <c r="E402" s="10" t="s">
        <v>51</v>
      </c>
      <c r="F402" s="14">
        <v>6</v>
      </c>
      <c r="G402" s="14">
        <v>6</v>
      </c>
      <c r="H402" s="14">
        <v>6</v>
      </c>
      <c r="I402" s="14">
        <v>5</v>
      </c>
      <c r="J402" s="14">
        <v>5</v>
      </c>
      <c r="K402" s="14">
        <v>6</v>
      </c>
      <c r="L402" s="14">
        <v>6</v>
      </c>
      <c r="M402" s="14">
        <v>6</v>
      </c>
      <c r="N402" s="14">
        <v>6</v>
      </c>
      <c r="O402" s="14">
        <v>8</v>
      </c>
    </row>
    <row r="403" spans="1:15" ht="12" customHeight="1" x14ac:dyDescent="0.2">
      <c r="A403" s="10" t="s">
        <v>57</v>
      </c>
      <c r="B403" s="10" t="s">
        <v>101</v>
      </c>
      <c r="C403" s="10" t="s">
        <v>61</v>
      </c>
      <c r="D403" s="10" t="s">
        <v>69</v>
      </c>
      <c r="E403" s="10" t="s">
        <v>58</v>
      </c>
      <c r="F403" s="14">
        <v>7</v>
      </c>
      <c r="G403" s="14">
        <v>7</v>
      </c>
      <c r="H403" s="14">
        <v>7</v>
      </c>
      <c r="I403" s="14">
        <v>7</v>
      </c>
      <c r="J403" s="14">
        <v>6</v>
      </c>
      <c r="K403" s="14">
        <v>6</v>
      </c>
      <c r="L403" s="14">
        <v>6</v>
      </c>
      <c r="M403" s="14">
        <v>9</v>
      </c>
      <c r="N403" s="14">
        <v>10</v>
      </c>
      <c r="O403" s="14">
        <v>10</v>
      </c>
    </row>
    <row r="404" spans="1:15" ht="12" customHeight="1" x14ac:dyDescent="0.2">
      <c r="A404" s="10" t="s">
        <v>57</v>
      </c>
      <c r="B404" s="10" t="s">
        <v>101</v>
      </c>
      <c r="C404" s="10" t="s">
        <v>61</v>
      </c>
      <c r="D404" s="10" t="s">
        <v>69</v>
      </c>
      <c r="E404" s="15" t="s">
        <v>59</v>
      </c>
      <c r="F404" s="16">
        <v>6</v>
      </c>
      <c r="G404" s="16">
        <v>6</v>
      </c>
      <c r="H404" s="16">
        <v>6</v>
      </c>
      <c r="I404" s="16">
        <v>5</v>
      </c>
      <c r="J404" s="16">
        <v>5</v>
      </c>
      <c r="K404" s="16">
        <v>6</v>
      </c>
      <c r="L404" s="16">
        <v>6</v>
      </c>
      <c r="M404" s="16">
        <v>6</v>
      </c>
      <c r="N404" s="16">
        <v>7</v>
      </c>
      <c r="O404" s="16">
        <v>8</v>
      </c>
    </row>
    <row r="405" spans="1:15" ht="12" customHeight="1" x14ac:dyDescent="0.2">
      <c r="A405" s="10" t="s">
        <v>57</v>
      </c>
      <c r="B405" s="10" t="s">
        <v>101</v>
      </c>
      <c r="C405" s="10" t="s">
        <v>1</v>
      </c>
      <c r="D405" s="10" t="s">
        <v>1</v>
      </c>
      <c r="E405" s="10" t="s">
        <v>1</v>
      </c>
      <c r="F405" s="14" t="s">
        <v>54</v>
      </c>
      <c r="G405" s="14" t="s">
        <v>54</v>
      </c>
      <c r="H405" s="14" t="s">
        <v>54</v>
      </c>
      <c r="I405" s="14" t="s">
        <v>54</v>
      </c>
      <c r="J405" s="14" t="s">
        <v>54</v>
      </c>
      <c r="K405" s="14" t="s">
        <v>54</v>
      </c>
      <c r="L405" s="14" t="s">
        <v>54</v>
      </c>
      <c r="M405" s="14" t="s">
        <v>54</v>
      </c>
      <c r="N405" s="14" t="s">
        <v>54</v>
      </c>
      <c r="O405" s="14" t="s">
        <v>54</v>
      </c>
    </row>
    <row r="406" spans="1:15" ht="12" customHeight="1" x14ac:dyDescent="0.2">
      <c r="A406" s="10" t="s">
        <v>57</v>
      </c>
      <c r="B406" s="10" t="s">
        <v>101</v>
      </c>
      <c r="C406" s="10" t="s">
        <v>56</v>
      </c>
      <c r="D406" s="10" t="s">
        <v>66</v>
      </c>
      <c r="E406" s="10" t="s">
        <v>51</v>
      </c>
      <c r="F406" s="14">
        <v>41</v>
      </c>
      <c r="G406" s="14">
        <v>39</v>
      </c>
      <c r="H406" s="14">
        <v>47</v>
      </c>
      <c r="I406" s="14">
        <v>61</v>
      </c>
      <c r="J406" s="14">
        <v>62</v>
      </c>
      <c r="K406" s="14">
        <v>59</v>
      </c>
      <c r="L406" s="14">
        <v>56</v>
      </c>
      <c r="M406" s="14">
        <v>54</v>
      </c>
      <c r="N406" s="14">
        <v>54</v>
      </c>
      <c r="O406" s="14">
        <v>49</v>
      </c>
    </row>
    <row r="407" spans="1:15" ht="12" customHeight="1" x14ac:dyDescent="0.2">
      <c r="A407" s="10" t="s">
        <v>57</v>
      </c>
      <c r="B407" s="10" t="s">
        <v>101</v>
      </c>
      <c r="C407" s="10" t="s">
        <v>56</v>
      </c>
      <c r="D407" s="10" t="s">
        <v>66</v>
      </c>
      <c r="E407" s="10" t="s">
        <v>58</v>
      </c>
      <c r="F407" s="14">
        <v>8</v>
      </c>
      <c r="G407" s="14">
        <v>8</v>
      </c>
      <c r="H407" s="14">
        <v>8</v>
      </c>
      <c r="I407" s="14">
        <v>8</v>
      </c>
      <c r="J407" s="14">
        <v>8</v>
      </c>
      <c r="K407" s="14">
        <v>8</v>
      </c>
      <c r="L407" s="14">
        <v>8</v>
      </c>
      <c r="M407" s="14">
        <v>6</v>
      </c>
      <c r="N407" s="14">
        <v>5</v>
      </c>
      <c r="O407" s="14">
        <v>6</v>
      </c>
    </row>
    <row r="408" spans="1:15" ht="12" customHeight="1" x14ac:dyDescent="0.2">
      <c r="A408" s="10" t="s">
        <v>57</v>
      </c>
      <c r="B408" s="10" t="s">
        <v>101</v>
      </c>
      <c r="C408" s="10" t="s">
        <v>56</v>
      </c>
      <c r="D408" s="10" t="s">
        <v>66</v>
      </c>
      <c r="E408" s="15" t="s">
        <v>59</v>
      </c>
      <c r="F408" s="16">
        <v>50</v>
      </c>
      <c r="G408" s="16">
        <v>47</v>
      </c>
      <c r="H408" s="16">
        <v>56</v>
      </c>
      <c r="I408" s="16">
        <v>69</v>
      </c>
      <c r="J408" s="16">
        <v>70</v>
      </c>
      <c r="K408" s="16">
        <v>66</v>
      </c>
      <c r="L408" s="16">
        <v>63</v>
      </c>
      <c r="M408" s="16">
        <v>60</v>
      </c>
      <c r="N408" s="16">
        <v>59</v>
      </c>
      <c r="O408" s="16">
        <v>55</v>
      </c>
    </row>
    <row r="409" spans="1:15" ht="12" customHeight="1" x14ac:dyDescent="0.2">
      <c r="A409" s="10" t="s">
        <v>57</v>
      </c>
      <c r="B409" s="10" t="s">
        <v>101</v>
      </c>
      <c r="C409" s="10" t="s">
        <v>56</v>
      </c>
      <c r="D409" s="10" t="s">
        <v>1</v>
      </c>
      <c r="E409" s="10" t="s">
        <v>1</v>
      </c>
      <c r="F409" s="14" t="s">
        <v>54</v>
      </c>
      <c r="G409" s="14" t="s">
        <v>54</v>
      </c>
      <c r="H409" s="14" t="s">
        <v>54</v>
      </c>
      <c r="I409" s="14" t="s">
        <v>54</v>
      </c>
      <c r="J409" s="14" t="s">
        <v>54</v>
      </c>
      <c r="K409" s="14" t="s">
        <v>54</v>
      </c>
      <c r="L409" s="14" t="s">
        <v>54</v>
      </c>
      <c r="M409" s="14" t="s">
        <v>54</v>
      </c>
      <c r="N409" s="14" t="s">
        <v>54</v>
      </c>
      <c r="O409" s="14" t="s">
        <v>54</v>
      </c>
    </row>
    <row r="410" spans="1:15" ht="12" customHeight="1" x14ac:dyDescent="0.2">
      <c r="A410" s="10" t="s">
        <v>57</v>
      </c>
      <c r="B410" s="10" t="s">
        <v>101</v>
      </c>
      <c r="C410" s="10" t="s">
        <v>56</v>
      </c>
      <c r="D410" s="10" t="s">
        <v>69</v>
      </c>
      <c r="E410" s="10" t="s">
        <v>51</v>
      </c>
      <c r="F410" s="14">
        <v>45</v>
      </c>
      <c r="G410" s="14">
        <v>47</v>
      </c>
      <c r="H410" s="14">
        <v>46</v>
      </c>
      <c r="I410" s="14">
        <v>47</v>
      </c>
      <c r="J410" s="14">
        <v>45</v>
      </c>
      <c r="K410" s="14">
        <v>44</v>
      </c>
      <c r="L410" s="14">
        <v>48</v>
      </c>
      <c r="M410" s="14">
        <v>52</v>
      </c>
      <c r="N410" s="14">
        <v>54</v>
      </c>
      <c r="O410" s="14">
        <v>49</v>
      </c>
    </row>
    <row r="411" spans="1:15" ht="12" customHeight="1" x14ac:dyDescent="0.2">
      <c r="A411" s="10" t="s">
        <v>57</v>
      </c>
      <c r="B411" s="10" t="s">
        <v>101</v>
      </c>
      <c r="C411" s="10" t="s">
        <v>56</v>
      </c>
      <c r="D411" s="10" t="s">
        <v>69</v>
      </c>
      <c r="E411" s="10" t="s">
        <v>58</v>
      </c>
      <c r="F411" s="14">
        <v>3</v>
      </c>
      <c r="G411" s="14">
        <v>2</v>
      </c>
      <c r="H411" s="14">
        <v>2</v>
      </c>
      <c r="I411" s="14">
        <v>2</v>
      </c>
      <c r="J411" s="14">
        <v>2</v>
      </c>
      <c r="K411" s="14">
        <v>1</v>
      </c>
      <c r="L411" s="14">
        <v>2</v>
      </c>
      <c r="M411" s="14">
        <v>1</v>
      </c>
      <c r="N411" s="14">
        <v>1</v>
      </c>
      <c r="O411" s="14">
        <v>1</v>
      </c>
    </row>
    <row r="412" spans="1:15" ht="12" customHeight="1" x14ac:dyDescent="0.2">
      <c r="A412" s="10" t="s">
        <v>57</v>
      </c>
      <c r="B412" s="10" t="s">
        <v>101</v>
      </c>
      <c r="C412" s="10" t="s">
        <v>56</v>
      </c>
      <c r="D412" s="10" t="s">
        <v>69</v>
      </c>
      <c r="E412" s="15" t="s">
        <v>59</v>
      </c>
      <c r="F412" s="16">
        <v>47</v>
      </c>
      <c r="G412" s="16">
        <v>49</v>
      </c>
      <c r="H412" s="16">
        <v>48</v>
      </c>
      <c r="I412" s="16">
        <v>49</v>
      </c>
      <c r="J412" s="16">
        <v>47</v>
      </c>
      <c r="K412" s="16">
        <v>46</v>
      </c>
      <c r="L412" s="16">
        <v>50</v>
      </c>
      <c r="M412" s="16">
        <v>53</v>
      </c>
      <c r="N412" s="16">
        <v>55</v>
      </c>
      <c r="O412" s="16">
        <v>50</v>
      </c>
    </row>
    <row r="413" spans="1:15" ht="12" customHeight="1" x14ac:dyDescent="0.2">
      <c r="A413" s="10" t="s">
        <v>57</v>
      </c>
      <c r="B413" s="10" t="s">
        <v>101</v>
      </c>
      <c r="C413" s="10" t="s">
        <v>1</v>
      </c>
      <c r="D413" s="10" t="s">
        <v>1</v>
      </c>
      <c r="E413" s="10" t="s">
        <v>1</v>
      </c>
      <c r="F413" s="14" t="s">
        <v>54</v>
      </c>
      <c r="G413" s="14" t="s">
        <v>54</v>
      </c>
      <c r="H413" s="14" t="s">
        <v>54</v>
      </c>
      <c r="I413" s="14" t="s">
        <v>54</v>
      </c>
      <c r="J413" s="14" t="s">
        <v>54</v>
      </c>
      <c r="K413" s="14" t="s">
        <v>54</v>
      </c>
      <c r="L413" s="14" t="s">
        <v>54</v>
      </c>
      <c r="M413" s="14" t="s">
        <v>54</v>
      </c>
      <c r="N413" s="14" t="s">
        <v>54</v>
      </c>
      <c r="O413" s="14" t="s">
        <v>54</v>
      </c>
    </row>
    <row r="414" spans="1:15" ht="12" customHeight="1" x14ac:dyDescent="0.2">
      <c r="A414" s="10" t="s">
        <v>57</v>
      </c>
      <c r="B414" s="10" t="s">
        <v>101</v>
      </c>
      <c r="C414" s="10" t="s">
        <v>106</v>
      </c>
      <c r="D414" s="10" t="s">
        <v>66</v>
      </c>
      <c r="E414" s="10" t="s">
        <v>51</v>
      </c>
      <c r="F414" s="14">
        <v>1003</v>
      </c>
      <c r="G414" s="14">
        <v>833</v>
      </c>
      <c r="H414" s="14">
        <v>875</v>
      </c>
      <c r="I414" s="14">
        <v>953</v>
      </c>
      <c r="J414" s="14">
        <v>1006</v>
      </c>
      <c r="K414" s="14">
        <v>1041</v>
      </c>
      <c r="L414" s="14">
        <v>820</v>
      </c>
      <c r="M414" s="14">
        <v>888</v>
      </c>
      <c r="N414" s="14">
        <v>891</v>
      </c>
      <c r="O414" s="14">
        <v>934</v>
      </c>
    </row>
    <row r="415" spans="1:15" ht="12" customHeight="1" x14ac:dyDescent="0.2">
      <c r="A415" s="10" t="s">
        <v>57</v>
      </c>
      <c r="B415" s="10" t="s">
        <v>101</v>
      </c>
      <c r="C415" s="10" t="s">
        <v>106</v>
      </c>
      <c r="D415" s="10" t="s">
        <v>66</v>
      </c>
      <c r="E415" s="10" t="s">
        <v>58</v>
      </c>
      <c r="F415" s="14">
        <v>148</v>
      </c>
      <c r="G415" s="14">
        <v>143</v>
      </c>
      <c r="H415" s="14">
        <v>140</v>
      </c>
      <c r="I415" s="14">
        <v>147</v>
      </c>
      <c r="J415" s="14">
        <v>141</v>
      </c>
      <c r="K415" s="14">
        <v>133</v>
      </c>
      <c r="L415" s="14">
        <v>126</v>
      </c>
      <c r="M415" s="14">
        <v>108</v>
      </c>
      <c r="N415" s="14">
        <v>87</v>
      </c>
      <c r="O415" s="14">
        <v>115</v>
      </c>
    </row>
    <row r="416" spans="1:15" ht="12" customHeight="1" x14ac:dyDescent="0.2">
      <c r="A416" s="10" t="s">
        <v>57</v>
      </c>
      <c r="B416" s="10" t="s">
        <v>101</v>
      </c>
      <c r="C416" s="10" t="s">
        <v>106</v>
      </c>
      <c r="D416" s="10" t="s">
        <v>66</v>
      </c>
      <c r="E416" s="15" t="s">
        <v>59</v>
      </c>
      <c r="F416" s="16">
        <v>1151</v>
      </c>
      <c r="G416" s="16">
        <v>976</v>
      </c>
      <c r="H416" s="16">
        <v>1014</v>
      </c>
      <c r="I416" s="16">
        <v>1100</v>
      </c>
      <c r="J416" s="16">
        <v>1148</v>
      </c>
      <c r="K416" s="16">
        <v>1174</v>
      </c>
      <c r="L416" s="16">
        <v>946</v>
      </c>
      <c r="M416" s="16">
        <v>996</v>
      </c>
      <c r="N416" s="16">
        <v>978</v>
      </c>
      <c r="O416" s="16">
        <v>1049</v>
      </c>
    </row>
    <row r="417" spans="1:15" ht="12" customHeight="1" x14ac:dyDescent="0.2">
      <c r="A417" s="10" t="s">
        <v>57</v>
      </c>
      <c r="B417" s="10" t="s">
        <v>101</v>
      </c>
      <c r="C417" s="10" t="s">
        <v>106</v>
      </c>
      <c r="D417" s="10" t="s">
        <v>1</v>
      </c>
      <c r="E417" s="10" t="s">
        <v>1</v>
      </c>
      <c r="F417" s="14" t="s">
        <v>54</v>
      </c>
      <c r="G417" s="14" t="s">
        <v>54</v>
      </c>
      <c r="H417" s="14" t="s">
        <v>54</v>
      </c>
      <c r="I417" s="14" t="s">
        <v>54</v>
      </c>
      <c r="J417" s="14" t="s">
        <v>54</v>
      </c>
      <c r="K417" s="14" t="s">
        <v>54</v>
      </c>
      <c r="L417" s="14" t="s">
        <v>54</v>
      </c>
      <c r="M417" s="14" t="s">
        <v>54</v>
      </c>
      <c r="N417" s="14" t="s">
        <v>54</v>
      </c>
      <c r="O417" s="14" t="s">
        <v>54</v>
      </c>
    </row>
    <row r="418" spans="1:15" ht="12" customHeight="1" x14ac:dyDescent="0.2">
      <c r="A418" s="10" t="s">
        <v>57</v>
      </c>
      <c r="B418" s="10" t="s">
        <v>101</v>
      </c>
      <c r="C418" s="10" t="s">
        <v>106</v>
      </c>
      <c r="D418" s="10" t="s">
        <v>69</v>
      </c>
      <c r="E418" s="10" t="s">
        <v>51</v>
      </c>
      <c r="F418" s="14">
        <v>247</v>
      </c>
      <c r="G418" s="14">
        <v>276</v>
      </c>
      <c r="H418" s="14">
        <v>271</v>
      </c>
      <c r="I418" s="14">
        <v>254</v>
      </c>
      <c r="J418" s="14">
        <v>244</v>
      </c>
      <c r="K418" s="14">
        <v>252</v>
      </c>
      <c r="L418" s="14">
        <v>285</v>
      </c>
      <c r="M418" s="14">
        <v>321</v>
      </c>
      <c r="N418" s="14">
        <v>349</v>
      </c>
      <c r="O418" s="14">
        <v>374</v>
      </c>
    </row>
    <row r="419" spans="1:15" ht="12" customHeight="1" x14ac:dyDescent="0.2">
      <c r="A419" s="10" t="s">
        <v>57</v>
      </c>
      <c r="B419" s="10" t="s">
        <v>101</v>
      </c>
      <c r="C419" s="10" t="s">
        <v>106</v>
      </c>
      <c r="D419" s="10" t="s">
        <v>69</v>
      </c>
      <c r="E419" s="10" t="s">
        <v>58</v>
      </c>
      <c r="F419" s="14">
        <v>18</v>
      </c>
      <c r="G419" s="14">
        <v>16</v>
      </c>
      <c r="H419" s="14">
        <v>14</v>
      </c>
      <c r="I419" s="14">
        <v>13</v>
      </c>
      <c r="J419" s="14">
        <v>12</v>
      </c>
      <c r="K419" s="14">
        <v>9</v>
      </c>
      <c r="L419" s="14">
        <v>9</v>
      </c>
      <c r="M419" s="14">
        <v>8</v>
      </c>
      <c r="N419" s="14">
        <v>9</v>
      </c>
      <c r="O419" s="14">
        <v>7</v>
      </c>
    </row>
    <row r="420" spans="1:15" ht="12" customHeight="1" x14ac:dyDescent="0.2">
      <c r="A420" s="10" t="s">
        <v>57</v>
      </c>
      <c r="B420" s="10" t="s">
        <v>101</v>
      </c>
      <c r="C420" s="10" t="s">
        <v>106</v>
      </c>
      <c r="D420" s="10" t="s">
        <v>69</v>
      </c>
      <c r="E420" s="15" t="s">
        <v>59</v>
      </c>
      <c r="F420" s="16">
        <v>265</v>
      </c>
      <c r="G420" s="16">
        <v>291</v>
      </c>
      <c r="H420" s="16">
        <v>285</v>
      </c>
      <c r="I420" s="16">
        <v>267</v>
      </c>
      <c r="J420" s="16">
        <v>256</v>
      </c>
      <c r="K420" s="16">
        <v>262</v>
      </c>
      <c r="L420" s="16">
        <v>294</v>
      </c>
      <c r="M420" s="16">
        <v>329</v>
      </c>
      <c r="N420" s="16">
        <v>358</v>
      </c>
      <c r="O420" s="16">
        <v>382</v>
      </c>
    </row>
    <row r="421" spans="1:15" ht="12" customHeight="1" x14ac:dyDescent="0.2">
      <c r="A421" s="10" t="s">
        <v>57</v>
      </c>
      <c r="B421" s="10" t="s">
        <v>101</v>
      </c>
      <c r="C421" s="10" t="s">
        <v>1</v>
      </c>
      <c r="D421" s="10" t="s">
        <v>1</v>
      </c>
      <c r="E421" s="10" t="s">
        <v>1</v>
      </c>
      <c r="F421" s="14" t="s">
        <v>54</v>
      </c>
      <c r="G421" s="14" t="s">
        <v>54</v>
      </c>
      <c r="H421" s="14" t="s">
        <v>54</v>
      </c>
      <c r="I421" s="14" t="s">
        <v>54</v>
      </c>
      <c r="J421" s="14" t="s">
        <v>54</v>
      </c>
      <c r="K421" s="14" t="s">
        <v>54</v>
      </c>
      <c r="L421" s="14" t="s">
        <v>54</v>
      </c>
      <c r="M421" s="14" t="s">
        <v>54</v>
      </c>
      <c r="N421" s="14" t="s">
        <v>54</v>
      </c>
      <c r="O421" s="14" t="s">
        <v>54</v>
      </c>
    </row>
    <row r="422" spans="1:15" ht="12" customHeight="1" x14ac:dyDescent="0.2">
      <c r="A422" s="10" t="s">
        <v>57</v>
      </c>
      <c r="B422" s="10" t="s">
        <v>101</v>
      </c>
      <c r="C422" s="10" t="s">
        <v>107</v>
      </c>
      <c r="D422" s="10" t="s">
        <v>66</v>
      </c>
      <c r="E422" s="10" t="s">
        <v>51</v>
      </c>
      <c r="F422" s="14">
        <v>1003</v>
      </c>
      <c r="G422" s="14">
        <v>799</v>
      </c>
      <c r="H422" s="14">
        <v>841</v>
      </c>
      <c r="I422" s="14">
        <v>936</v>
      </c>
      <c r="J422" s="14">
        <v>981</v>
      </c>
      <c r="K422" s="14">
        <v>1021</v>
      </c>
      <c r="L422" s="14">
        <v>796</v>
      </c>
      <c r="M422" s="14">
        <v>859</v>
      </c>
      <c r="N422" s="14">
        <v>860</v>
      </c>
      <c r="O422" s="14">
        <v>897</v>
      </c>
    </row>
    <row r="423" spans="1:15" ht="12" customHeight="1" x14ac:dyDescent="0.2">
      <c r="A423" s="10" t="s">
        <v>57</v>
      </c>
      <c r="B423" s="10" t="s">
        <v>101</v>
      </c>
      <c r="C423" s="10" t="s">
        <v>107</v>
      </c>
      <c r="D423" s="10" t="s">
        <v>66</v>
      </c>
      <c r="E423" s="10" t="s">
        <v>58</v>
      </c>
      <c r="F423" s="14">
        <v>148</v>
      </c>
      <c r="G423" s="14">
        <v>143</v>
      </c>
      <c r="H423" s="14">
        <v>140</v>
      </c>
      <c r="I423" s="14">
        <v>147</v>
      </c>
      <c r="J423" s="14">
        <v>141</v>
      </c>
      <c r="K423" s="14">
        <v>133</v>
      </c>
      <c r="L423" s="14">
        <v>126</v>
      </c>
      <c r="M423" s="14">
        <v>108</v>
      </c>
      <c r="N423" s="14">
        <v>87</v>
      </c>
      <c r="O423" s="14">
        <v>115</v>
      </c>
    </row>
    <row r="424" spans="1:15" ht="12" customHeight="1" x14ac:dyDescent="0.2">
      <c r="A424" s="10" t="s">
        <v>57</v>
      </c>
      <c r="B424" s="10" t="s">
        <v>101</v>
      </c>
      <c r="C424" s="10" t="s">
        <v>107</v>
      </c>
      <c r="D424" s="10" t="s">
        <v>66</v>
      </c>
      <c r="E424" s="15" t="s">
        <v>59</v>
      </c>
      <c r="F424" s="16">
        <v>1151</v>
      </c>
      <c r="G424" s="16">
        <v>942</v>
      </c>
      <c r="H424" s="16">
        <v>981</v>
      </c>
      <c r="I424" s="16">
        <v>1083</v>
      </c>
      <c r="J424" s="16">
        <v>1123</v>
      </c>
      <c r="K424" s="16">
        <v>1154</v>
      </c>
      <c r="L424" s="16">
        <v>922</v>
      </c>
      <c r="M424" s="16">
        <v>967</v>
      </c>
      <c r="N424" s="16">
        <v>947</v>
      </c>
      <c r="O424" s="16">
        <v>1012</v>
      </c>
    </row>
    <row r="425" spans="1:15" ht="12" customHeight="1" x14ac:dyDescent="0.2">
      <c r="A425" s="10" t="s">
        <v>57</v>
      </c>
      <c r="B425" s="10" t="s">
        <v>101</v>
      </c>
      <c r="C425" s="10" t="s">
        <v>1</v>
      </c>
      <c r="D425" s="10" t="s">
        <v>1</v>
      </c>
      <c r="E425" s="10" t="s">
        <v>1</v>
      </c>
      <c r="F425" s="14" t="s">
        <v>54</v>
      </c>
      <c r="G425" s="14" t="s">
        <v>54</v>
      </c>
      <c r="H425" s="14" t="s">
        <v>54</v>
      </c>
      <c r="I425" s="14" t="s">
        <v>54</v>
      </c>
      <c r="J425" s="14" t="s">
        <v>54</v>
      </c>
      <c r="K425" s="14" t="s">
        <v>54</v>
      </c>
      <c r="L425" s="14" t="s">
        <v>54</v>
      </c>
      <c r="M425" s="14" t="s">
        <v>54</v>
      </c>
      <c r="N425" s="14" t="s">
        <v>54</v>
      </c>
      <c r="O425" s="14" t="s">
        <v>54</v>
      </c>
    </row>
    <row r="426" spans="1:15" ht="12" customHeight="1" x14ac:dyDescent="0.2">
      <c r="A426" s="10" t="s">
        <v>57</v>
      </c>
      <c r="B426" s="10" t="s">
        <v>101</v>
      </c>
      <c r="C426" s="10" t="s">
        <v>97</v>
      </c>
      <c r="D426" s="10" t="s">
        <v>66</v>
      </c>
      <c r="E426" s="10" t="s">
        <v>51</v>
      </c>
      <c r="F426" s="14">
        <v>66</v>
      </c>
      <c r="G426" s="14">
        <v>61</v>
      </c>
      <c r="H426" s="14">
        <v>76</v>
      </c>
      <c r="I426" s="14">
        <v>103</v>
      </c>
      <c r="J426" s="14">
        <v>116</v>
      </c>
      <c r="K426" s="14">
        <v>124</v>
      </c>
      <c r="L426" s="14">
        <v>139</v>
      </c>
      <c r="M426" s="14">
        <v>152</v>
      </c>
      <c r="N426" s="14">
        <v>155</v>
      </c>
      <c r="O426" s="14">
        <v>153</v>
      </c>
    </row>
    <row r="427" spans="1:15" ht="12" customHeight="1" x14ac:dyDescent="0.2">
      <c r="A427" s="10" t="s">
        <v>57</v>
      </c>
      <c r="B427" s="10" t="s">
        <v>101</v>
      </c>
      <c r="C427" s="10" t="s">
        <v>97</v>
      </c>
      <c r="D427" s="10" t="s">
        <v>66</v>
      </c>
      <c r="E427" s="10" t="s">
        <v>58</v>
      </c>
      <c r="F427" s="14">
        <v>15</v>
      </c>
      <c r="G427" s="14">
        <v>17</v>
      </c>
      <c r="H427" s="14">
        <v>18</v>
      </c>
      <c r="I427" s="14">
        <v>18</v>
      </c>
      <c r="J427" s="14">
        <v>18</v>
      </c>
      <c r="K427" s="14">
        <v>23</v>
      </c>
      <c r="L427" s="14">
        <v>21</v>
      </c>
      <c r="M427" s="14">
        <v>17</v>
      </c>
      <c r="N427" s="14">
        <v>15</v>
      </c>
      <c r="O427" s="14">
        <v>22</v>
      </c>
    </row>
    <row r="428" spans="1:15" ht="12" customHeight="1" x14ac:dyDescent="0.2">
      <c r="A428" s="10" t="s">
        <v>57</v>
      </c>
      <c r="B428" s="10" t="s">
        <v>101</v>
      </c>
      <c r="C428" s="10" t="s">
        <v>97</v>
      </c>
      <c r="D428" s="10" t="s">
        <v>66</v>
      </c>
      <c r="E428" s="15" t="s">
        <v>59</v>
      </c>
      <c r="F428" s="16">
        <v>81</v>
      </c>
      <c r="G428" s="16">
        <v>79</v>
      </c>
      <c r="H428" s="16">
        <v>94</v>
      </c>
      <c r="I428" s="16">
        <v>122</v>
      </c>
      <c r="J428" s="16">
        <v>134</v>
      </c>
      <c r="K428" s="16">
        <v>147</v>
      </c>
      <c r="L428" s="16">
        <v>160</v>
      </c>
      <c r="M428" s="16">
        <v>169</v>
      </c>
      <c r="N428" s="16">
        <v>170</v>
      </c>
      <c r="O428" s="16">
        <v>175</v>
      </c>
    </row>
    <row r="429" spans="1:15" ht="12" customHeight="1" x14ac:dyDescent="0.2">
      <c r="A429" s="10" t="s">
        <v>57</v>
      </c>
      <c r="B429" s="10" t="s">
        <v>101</v>
      </c>
      <c r="C429" s="10" t="s">
        <v>97</v>
      </c>
      <c r="D429" s="10" t="s">
        <v>1</v>
      </c>
      <c r="E429" s="10" t="s">
        <v>1</v>
      </c>
      <c r="F429" s="14" t="s">
        <v>54</v>
      </c>
      <c r="G429" s="14" t="s">
        <v>54</v>
      </c>
      <c r="H429" s="14" t="s">
        <v>54</v>
      </c>
      <c r="I429" s="14" t="s">
        <v>54</v>
      </c>
      <c r="J429" s="14" t="s">
        <v>54</v>
      </c>
      <c r="K429" s="14" t="s">
        <v>54</v>
      </c>
      <c r="L429" s="14" t="s">
        <v>54</v>
      </c>
      <c r="M429" s="14" t="s">
        <v>54</v>
      </c>
      <c r="N429" s="14" t="s">
        <v>54</v>
      </c>
      <c r="O429" s="14" t="s">
        <v>54</v>
      </c>
    </row>
    <row r="430" spans="1:15" ht="12" customHeight="1" x14ac:dyDescent="0.2">
      <c r="A430" s="10" t="s">
        <v>57</v>
      </c>
      <c r="B430" s="10" t="s">
        <v>101</v>
      </c>
      <c r="C430" s="10" t="s">
        <v>97</v>
      </c>
      <c r="D430" s="10" t="s">
        <v>69</v>
      </c>
      <c r="E430" s="10" t="s">
        <v>51</v>
      </c>
      <c r="F430" s="14">
        <v>43</v>
      </c>
      <c r="G430" s="14">
        <v>49</v>
      </c>
      <c r="H430" s="14">
        <v>50</v>
      </c>
      <c r="I430" s="14">
        <v>53</v>
      </c>
      <c r="J430" s="14">
        <v>55</v>
      </c>
      <c r="K430" s="14">
        <v>59</v>
      </c>
      <c r="L430" s="14">
        <v>69</v>
      </c>
      <c r="M430" s="14">
        <v>85</v>
      </c>
      <c r="N430" s="14">
        <v>89</v>
      </c>
      <c r="O430" s="14">
        <v>89</v>
      </c>
    </row>
    <row r="431" spans="1:15" ht="12" customHeight="1" x14ac:dyDescent="0.2">
      <c r="A431" s="10" t="s">
        <v>57</v>
      </c>
      <c r="B431" s="10" t="s">
        <v>101</v>
      </c>
      <c r="C431" s="10" t="s">
        <v>97</v>
      </c>
      <c r="D431" s="10" t="s">
        <v>69</v>
      </c>
      <c r="E431" s="10" t="s">
        <v>58</v>
      </c>
      <c r="F431" s="14">
        <v>3</v>
      </c>
      <c r="G431" s="14">
        <v>3</v>
      </c>
      <c r="H431" s="14">
        <v>3</v>
      </c>
      <c r="I431" s="14">
        <v>3</v>
      </c>
      <c r="J431" s="14">
        <v>3</v>
      </c>
      <c r="K431" s="14">
        <v>2</v>
      </c>
      <c r="L431" s="14">
        <v>3</v>
      </c>
      <c r="M431" s="14">
        <v>2</v>
      </c>
      <c r="N431" s="14">
        <v>2</v>
      </c>
      <c r="O431" s="14">
        <v>2</v>
      </c>
    </row>
    <row r="432" spans="1:15" ht="12" customHeight="1" x14ac:dyDescent="0.2">
      <c r="A432" s="10" t="s">
        <v>57</v>
      </c>
      <c r="B432" s="10" t="s">
        <v>101</v>
      </c>
      <c r="C432" s="10" t="s">
        <v>97</v>
      </c>
      <c r="D432" s="10" t="s">
        <v>69</v>
      </c>
      <c r="E432" s="15" t="s">
        <v>59</v>
      </c>
      <c r="F432" s="16">
        <v>46</v>
      </c>
      <c r="G432" s="16">
        <v>53</v>
      </c>
      <c r="H432" s="16">
        <v>53</v>
      </c>
      <c r="I432" s="16">
        <v>56</v>
      </c>
      <c r="J432" s="16">
        <v>58</v>
      </c>
      <c r="K432" s="16">
        <v>62</v>
      </c>
      <c r="L432" s="16">
        <v>72</v>
      </c>
      <c r="M432" s="16">
        <v>86</v>
      </c>
      <c r="N432" s="16">
        <v>92</v>
      </c>
      <c r="O432" s="16">
        <v>90</v>
      </c>
    </row>
    <row r="433" spans="1:15" ht="12" customHeight="1" x14ac:dyDescent="0.2">
      <c r="A433" s="10" t="s">
        <v>57</v>
      </c>
      <c r="B433" s="10" t="s">
        <v>1</v>
      </c>
      <c r="C433" s="10" t="s">
        <v>1</v>
      </c>
      <c r="D433" s="10" t="s">
        <v>1</v>
      </c>
      <c r="E433" s="10" t="s">
        <v>1</v>
      </c>
      <c r="F433" s="14" t="s">
        <v>54</v>
      </c>
      <c r="G433" s="14" t="s">
        <v>54</v>
      </c>
      <c r="H433" s="14" t="s">
        <v>54</v>
      </c>
      <c r="I433" s="14" t="s">
        <v>54</v>
      </c>
      <c r="J433" s="14" t="s">
        <v>54</v>
      </c>
      <c r="K433" s="14" t="s">
        <v>54</v>
      </c>
      <c r="L433" s="14" t="s">
        <v>54</v>
      </c>
      <c r="M433" s="14" t="s">
        <v>54</v>
      </c>
      <c r="N433" s="14" t="s">
        <v>54</v>
      </c>
      <c r="O433" s="14" t="s">
        <v>54</v>
      </c>
    </row>
    <row r="434" spans="1:15" ht="12" customHeight="1" x14ac:dyDescent="0.2">
      <c r="A434" s="10" t="s">
        <v>57</v>
      </c>
      <c r="B434" s="10" t="s">
        <v>102</v>
      </c>
      <c r="C434" s="10" t="s">
        <v>49</v>
      </c>
      <c r="D434" s="10" t="s">
        <v>66</v>
      </c>
      <c r="E434" s="10" t="s">
        <v>51</v>
      </c>
      <c r="F434" s="14">
        <v>2913</v>
      </c>
      <c r="G434" s="14">
        <v>2967</v>
      </c>
      <c r="H434" s="14">
        <v>3064</v>
      </c>
      <c r="I434" s="14">
        <v>3016</v>
      </c>
      <c r="J434" s="14">
        <v>2968</v>
      </c>
      <c r="K434" s="14">
        <v>2762</v>
      </c>
      <c r="L434" s="14">
        <v>2655</v>
      </c>
      <c r="M434" s="14">
        <v>2863</v>
      </c>
      <c r="N434" s="14">
        <v>3099</v>
      </c>
      <c r="O434" s="14">
        <v>3063</v>
      </c>
    </row>
    <row r="435" spans="1:15" ht="12" customHeight="1" x14ac:dyDescent="0.2">
      <c r="A435" s="10" t="s">
        <v>57</v>
      </c>
      <c r="B435" s="10" t="s">
        <v>102</v>
      </c>
      <c r="C435" s="10" t="s">
        <v>49</v>
      </c>
      <c r="D435" s="10" t="s">
        <v>66</v>
      </c>
      <c r="E435" s="10" t="s">
        <v>58</v>
      </c>
      <c r="F435" s="14" t="s">
        <v>76</v>
      </c>
      <c r="G435" s="14" t="s">
        <v>76</v>
      </c>
      <c r="H435" s="14" t="s">
        <v>76</v>
      </c>
      <c r="I435" s="14" t="s">
        <v>76</v>
      </c>
      <c r="J435" s="14" t="s">
        <v>76</v>
      </c>
      <c r="K435" s="14" t="s">
        <v>76</v>
      </c>
      <c r="L435" s="14" t="s">
        <v>76</v>
      </c>
      <c r="M435" s="14" t="s">
        <v>76</v>
      </c>
      <c r="N435" s="14" t="s">
        <v>76</v>
      </c>
      <c r="O435" s="14" t="s">
        <v>76</v>
      </c>
    </row>
    <row r="436" spans="1:15" ht="12" customHeight="1" x14ac:dyDescent="0.2">
      <c r="A436" s="10" t="s">
        <v>57</v>
      </c>
      <c r="B436" s="10" t="s">
        <v>102</v>
      </c>
      <c r="C436" s="10" t="s">
        <v>49</v>
      </c>
      <c r="D436" s="10" t="s">
        <v>66</v>
      </c>
      <c r="E436" s="15" t="s">
        <v>59</v>
      </c>
      <c r="F436" s="16" t="s">
        <v>76</v>
      </c>
      <c r="G436" s="16" t="s">
        <v>76</v>
      </c>
      <c r="H436" s="16" t="s">
        <v>76</v>
      </c>
      <c r="I436" s="16" t="s">
        <v>76</v>
      </c>
      <c r="J436" s="16" t="s">
        <v>76</v>
      </c>
      <c r="K436" s="16" t="s">
        <v>76</v>
      </c>
      <c r="L436" s="16" t="s">
        <v>76</v>
      </c>
      <c r="M436" s="16" t="s">
        <v>76</v>
      </c>
      <c r="N436" s="16" t="s">
        <v>76</v>
      </c>
      <c r="O436" s="16" t="s">
        <v>76</v>
      </c>
    </row>
    <row r="437" spans="1:15" ht="12" customHeight="1" x14ac:dyDescent="0.2">
      <c r="A437" s="10" t="s">
        <v>57</v>
      </c>
      <c r="B437" s="10" t="s">
        <v>102</v>
      </c>
      <c r="C437" s="10" t="s">
        <v>49</v>
      </c>
      <c r="D437" s="10" t="s">
        <v>1</v>
      </c>
      <c r="E437" s="10" t="s">
        <v>1</v>
      </c>
      <c r="F437" s="14" t="s">
        <v>54</v>
      </c>
      <c r="G437" s="14" t="s">
        <v>54</v>
      </c>
      <c r="H437" s="14" t="s">
        <v>54</v>
      </c>
      <c r="I437" s="14" t="s">
        <v>54</v>
      </c>
      <c r="J437" s="14" t="s">
        <v>54</v>
      </c>
      <c r="K437" s="14" t="s">
        <v>54</v>
      </c>
      <c r="L437" s="14" t="s">
        <v>54</v>
      </c>
      <c r="M437" s="14" t="s">
        <v>54</v>
      </c>
      <c r="N437" s="14" t="s">
        <v>54</v>
      </c>
      <c r="O437" s="14" t="s">
        <v>54</v>
      </c>
    </row>
    <row r="438" spans="1:15" ht="12" customHeight="1" x14ac:dyDescent="0.2">
      <c r="A438" s="10" t="s">
        <v>57</v>
      </c>
      <c r="B438" s="10" t="s">
        <v>102</v>
      </c>
      <c r="C438" s="10" t="s">
        <v>49</v>
      </c>
      <c r="D438" s="10" t="s">
        <v>69</v>
      </c>
      <c r="E438" s="10" t="s">
        <v>51</v>
      </c>
      <c r="F438" s="14">
        <v>805</v>
      </c>
      <c r="G438" s="14">
        <v>922</v>
      </c>
      <c r="H438" s="14">
        <v>954</v>
      </c>
      <c r="I438" s="14">
        <v>1117</v>
      </c>
      <c r="J438" s="14">
        <v>1338</v>
      </c>
      <c r="K438" s="14">
        <v>1477</v>
      </c>
      <c r="L438" s="14">
        <v>1527</v>
      </c>
      <c r="M438" s="14">
        <v>1256</v>
      </c>
      <c r="N438" s="14">
        <v>1344</v>
      </c>
      <c r="O438" s="14">
        <v>1400</v>
      </c>
    </row>
    <row r="439" spans="1:15" ht="12" customHeight="1" x14ac:dyDescent="0.2">
      <c r="A439" s="10" t="s">
        <v>57</v>
      </c>
      <c r="B439" s="10" t="s">
        <v>102</v>
      </c>
      <c r="C439" s="10" t="s">
        <v>49</v>
      </c>
      <c r="D439" s="10" t="s">
        <v>69</v>
      </c>
      <c r="E439" s="10" t="s">
        <v>58</v>
      </c>
      <c r="F439" s="14" t="s">
        <v>76</v>
      </c>
      <c r="G439" s="14" t="s">
        <v>76</v>
      </c>
      <c r="H439" s="14" t="s">
        <v>76</v>
      </c>
      <c r="I439" s="14" t="s">
        <v>76</v>
      </c>
      <c r="J439" s="14" t="s">
        <v>76</v>
      </c>
      <c r="K439" s="14" t="s">
        <v>76</v>
      </c>
      <c r="L439" s="14" t="s">
        <v>76</v>
      </c>
      <c r="M439" s="14" t="s">
        <v>76</v>
      </c>
      <c r="N439" s="14" t="s">
        <v>76</v>
      </c>
      <c r="O439" s="14" t="s">
        <v>76</v>
      </c>
    </row>
    <row r="440" spans="1:15" ht="12" customHeight="1" x14ac:dyDescent="0.2">
      <c r="A440" s="10" t="s">
        <v>57</v>
      </c>
      <c r="B440" s="10" t="s">
        <v>102</v>
      </c>
      <c r="C440" s="10" t="s">
        <v>49</v>
      </c>
      <c r="D440" s="10" t="s">
        <v>69</v>
      </c>
      <c r="E440" s="15" t="s">
        <v>59</v>
      </c>
      <c r="F440" s="16" t="s">
        <v>76</v>
      </c>
      <c r="G440" s="16" t="s">
        <v>76</v>
      </c>
      <c r="H440" s="16" t="s">
        <v>76</v>
      </c>
      <c r="I440" s="16" t="s">
        <v>76</v>
      </c>
      <c r="J440" s="16" t="s">
        <v>76</v>
      </c>
      <c r="K440" s="16" t="s">
        <v>76</v>
      </c>
      <c r="L440" s="16" t="s">
        <v>76</v>
      </c>
      <c r="M440" s="16" t="s">
        <v>76</v>
      </c>
      <c r="N440" s="16" t="s">
        <v>76</v>
      </c>
      <c r="O440" s="16" t="s">
        <v>76</v>
      </c>
    </row>
    <row r="441" spans="1:15" ht="12" customHeight="1" x14ac:dyDescent="0.2">
      <c r="A441" s="10" t="s">
        <v>57</v>
      </c>
      <c r="B441" s="10" t="s">
        <v>102</v>
      </c>
      <c r="C441" s="10" t="s">
        <v>1</v>
      </c>
      <c r="D441" s="10" t="s">
        <v>1</v>
      </c>
      <c r="E441" s="10" t="s">
        <v>1</v>
      </c>
      <c r="F441" s="14" t="s">
        <v>54</v>
      </c>
      <c r="G441" s="14" t="s">
        <v>54</v>
      </c>
      <c r="H441" s="14" t="s">
        <v>54</v>
      </c>
      <c r="I441" s="14" t="s">
        <v>54</v>
      </c>
      <c r="J441" s="14" t="s">
        <v>54</v>
      </c>
      <c r="K441" s="14" t="s">
        <v>54</v>
      </c>
      <c r="L441" s="14" t="s">
        <v>54</v>
      </c>
      <c r="M441" s="14" t="s">
        <v>54</v>
      </c>
      <c r="N441" s="14" t="s">
        <v>54</v>
      </c>
      <c r="O441" s="14" t="s">
        <v>54</v>
      </c>
    </row>
    <row r="442" spans="1:15" ht="12" customHeight="1" x14ac:dyDescent="0.2">
      <c r="A442" s="10" t="s">
        <v>57</v>
      </c>
      <c r="B442" s="10" t="s">
        <v>102</v>
      </c>
      <c r="C442" s="10" t="s">
        <v>60</v>
      </c>
      <c r="D442" s="10" t="s">
        <v>66</v>
      </c>
      <c r="E442" s="10" t="s">
        <v>51</v>
      </c>
      <c r="F442" s="14">
        <v>43742</v>
      </c>
      <c r="G442" s="14">
        <v>47372</v>
      </c>
      <c r="H442" s="14">
        <v>45489</v>
      </c>
      <c r="I442" s="14">
        <v>44762</v>
      </c>
      <c r="J442" s="14">
        <v>44808</v>
      </c>
      <c r="K442" s="14">
        <v>48661</v>
      </c>
      <c r="L442" s="14">
        <v>59163</v>
      </c>
      <c r="M442" s="14">
        <v>60948</v>
      </c>
      <c r="N442" s="14">
        <v>57241</v>
      </c>
      <c r="O442" s="14">
        <v>69950</v>
      </c>
    </row>
    <row r="443" spans="1:15" ht="12" customHeight="1" x14ac:dyDescent="0.2">
      <c r="A443" s="10" t="s">
        <v>57</v>
      </c>
      <c r="B443" s="10" t="s">
        <v>102</v>
      </c>
      <c r="C443" s="10" t="s">
        <v>60</v>
      </c>
      <c r="D443" s="10" t="s">
        <v>66</v>
      </c>
      <c r="E443" s="10" t="s">
        <v>58</v>
      </c>
      <c r="F443" s="14" t="s">
        <v>76</v>
      </c>
      <c r="G443" s="14" t="s">
        <v>76</v>
      </c>
      <c r="H443" s="14" t="s">
        <v>76</v>
      </c>
      <c r="I443" s="14" t="s">
        <v>76</v>
      </c>
      <c r="J443" s="14" t="s">
        <v>76</v>
      </c>
      <c r="K443" s="14" t="s">
        <v>76</v>
      </c>
      <c r="L443" s="14" t="s">
        <v>76</v>
      </c>
      <c r="M443" s="14" t="s">
        <v>76</v>
      </c>
      <c r="N443" s="14" t="s">
        <v>76</v>
      </c>
      <c r="O443" s="14" t="s">
        <v>76</v>
      </c>
    </row>
    <row r="444" spans="1:15" ht="12" customHeight="1" x14ac:dyDescent="0.2">
      <c r="A444" s="10" t="s">
        <v>57</v>
      </c>
      <c r="B444" s="10" t="s">
        <v>102</v>
      </c>
      <c r="C444" s="10" t="s">
        <v>60</v>
      </c>
      <c r="D444" s="10" t="s">
        <v>66</v>
      </c>
      <c r="E444" s="15" t="s">
        <v>59</v>
      </c>
      <c r="F444" s="16" t="s">
        <v>76</v>
      </c>
      <c r="G444" s="16" t="s">
        <v>76</v>
      </c>
      <c r="H444" s="16" t="s">
        <v>76</v>
      </c>
      <c r="I444" s="16" t="s">
        <v>76</v>
      </c>
      <c r="J444" s="16" t="s">
        <v>76</v>
      </c>
      <c r="K444" s="16" t="s">
        <v>76</v>
      </c>
      <c r="L444" s="16" t="s">
        <v>76</v>
      </c>
      <c r="M444" s="16" t="s">
        <v>76</v>
      </c>
      <c r="N444" s="16" t="s">
        <v>76</v>
      </c>
      <c r="O444" s="16" t="s">
        <v>76</v>
      </c>
    </row>
    <row r="445" spans="1:15" ht="12" customHeight="1" x14ac:dyDescent="0.2">
      <c r="A445" s="10" t="s">
        <v>57</v>
      </c>
      <c r="B445" s="10" t="s">
        <v>102</v>
      </c>
      <c r="C445" s="10" t="s">
        <v>60</v>
      </c>
      <c r="D445" s="10" t="s">
        <v>1</v>
      </c>
      <c r="E445" s="10" t="s">
        <v>1</v>
      </c>
      <c r="F445" s="14" t="s">
        <v>54</v>
      </c>
      <c r="G445" s="14" t="s">
        <v>54</v>
      </c>
      <c r="H445" s="14" t="s">
        <v>54</v>
      </c>
      <c r="I445" s="14" t="s">
        <v>54</v>
      </c>
      <c r="J445" s="14" t="s">
        <v>54</v>
      </c>
      <c r="K445" s="14" t="s">
        <v>54</v>
      </c>
      <c r="L445" s="14" t="s">
        <v>54</v>
      </c>
      <c r="M445" s="14" t="s">
        <v>54</v>
      </c>
      <c r="N445" s="14" t="s">
        <v>54</v>
      </c>
      <c r="O445" s="14" t="s">
        <v>54</v>
      </c>
    </row>
    <row r="446" spans="1:15" ht="12" customHeight="1" x14ac:dyDescent="0.2">
      <c r="A446" s="10" t="s">
        <v>57</v>
      </c>
      <c r="B446" s="10" t="s">
        <v>102</v>
      </c>
      <c r="C446" s="10" t="s">
        <v>60</v>
      </c>
      <c r="D446" s="10" t="s">
        <v>69</v>
      </c>
      <c r="E446" s="10" t="s">
        <v>51</v>
      </c>
      <c r="F446" s="14">
        <v>6830</v>
      </c>
      <c r="G446" s="14">
        <v>7260</v>
      </c>
      <c r="H446" s="14">
        <v>7966</v>
      </c>
      <c r="I446" s="14">
        <v>8657</v>
      </c>
      <c r="J446" s="14">
        <v>9601</v>
      </c>
      <c r="K446" s="14">
        <v>10234</v>
      </c>
      <c r="L446" s="14">
        <v>11151</v>
      </c>
      <c r="M446" s="14">
        <v>11097</v>
      </c>
      <c r="N446" s="14">
        <v>12946</v>
      </c>
      <c r="O446" s="14">
        <v>13180</v>
      </c>
    </row>
    <row r="447" spans="1:15" ht="12" customHeight="1" x14ac:dyDescent="0.2">
      <c r="A447" s="10" t="s">
        <v>57</v>
      </c>
      <c r="B447" s="10" t="s">
        <v>102</v>
      </c>
      <c r="C447" s="10" t="s">
        <v>60</v>
      </c>
      <c r="D447" s="10" t="s">
        <v>69</v>
      </c>
      <c r="E447" s="10" t="s">
        <v>58</v>
      </c>
      <c r="F447" s="14" t="s">
        <v>76</v>
      </c>
      <c r="G447" s="14" t="s">
        <v>76</v>
      </c>
      <c r="H447" s="14" t="s">
        <v>76</v>
      </c>
      <c r="I447" s="14" t="s">
        <v>76</v>
      </c>
      <c r="J447" s="14" t="s">
        <v>76</v>
      </c>
      <c r="K447" s="14" t="s">
        <v>76</v>
      </c>
      <c r="L447" s="14" t="s">
        <v>76</v>
      </c>
      <c r="M447" s="14" t="s">
        <v>76</v>
      </c>
      <c r="N447" s="14" t="s">
        <v>76</v>
      </c>
      <c r="O447" s="14" t="s">
        <v>76</v>
      </c>
    </row>
    <row r="448" spans="1:15" ht="12" customHeight="1" x14ac:dyDescent="0.2">
      <c r="A448" s="10" t="s">
        <v>57</v>
      </c>
      <c r="B448" s="10" t="s">
        <v>102</v>
      </c>
      <c r="C448" s="10" t="s">
        <v>60</v>
      </c>
      <c r="D448" s="10" t="s">
        <v>69</v>
      </c>
      <c r="E448" s="15" t="s">
        <v>59</v>
      </c>
      <c r="F448" s="16" t="s">
        <v>76</v>
      </c>
      <c r="G448" s="16" t="s">
        <v>76</v>
      </c>
      <c r="H448" s="16" t="s">
        <v>76</v>
      </c>
      <c r="I448" s="16" t="s">
        <v>76</v>
      </c>
      <c r="J448" s="16" t="s">
        <v>76</v>
      </c>
      <c r="K448" s="16" t="s">
        <v>76</v>
      </c>
      <c r="L448" s="16" t="s">
        <v>76</v>
      </c>
      <c r="M448" s="16" t="s">
        <v>76</v>
      </c>
      <c r="N448" s="16" t="s">
        <v>76</v>
      </c>
      <c r="O448" s="16" t="s">
        <v>76</v>
      </c>
    </row>
    <row r="449" spans="1:15" ht="12" customHeight="1" x14ac:dyDescent="0.2">
      <c r="A449" s="10" t="s">
        <v>57</v>
      </c>
      <c r="B449" s="10" t="s">
        <v>102</v>
      </c>
      <c r="C449" s="10" t="s">
        <v>1</v>
      </c>
      <c r="D449" s="10" t="s">
        <v>1</v>
      </c>
      <c r="E449" s="10" t="s">
        <v>1</v>
      </c>
      <c r="F449" s="14" t="s">
        <v>54</v>
      </c>
      <c r="G449" s="14" t="s">
        <v>54</v>
      </c>
      <c r="H449" s="14" t="s">
        <v>54</v>
      </c>
      <c r="I449" s="14" t="s">
        <v>54</v>
      </c>
      <c r="J449" s="14" t="s">
        <v>54</v>
      </c>
      <c r="K449" s="14" t="s">
        <v>54</v>
      </c>
      <c r="L449" s="14" t="s">
        <v>54</v>
      </c>
      <c r="M449" s="14" t="s">
        <v>54</v>
      </c>
      <c r="N449" s="14" t="s">
        <v>54</v>
      </c>
      <c r="O449" s="14" t="s">
        <v>54</v>
      </c>
    </row>
    <row r="450" spans="1:15" ht="12" customHeight="1" x14ac:dyDescent="0.2">
      <c r="A450" s="10" t="s">
        <v>57</v>
      </c>
      <c r="B450" s="10" t="s">
        <v>102</v>
      </c>
      <c r="C450" s="10" t="s">
        <v>70</v>
      </c>
      <c r="D450" s="10" t="s">
        <v>66</v>
      </c>
      <c r="E450" s="10" t="s">
        <v>51</v>
      </c>
      <c r="F450" s="14">
        <v>43553</v>
      </c>
      <c r="G450" s="14">
        <v>47217</v>
      </c>
      <c r="H450" s="14">
        <v>45208</v>
      </c>
      <c r="I450" s="14">
        <v>43971</v>
      </c>
      <c r="J450" s="14">
        <v>44305</v>
      </c>
      <c r="K450" s="14">
        <v>47914</v>
      </c>
      <c r="L450" s="14">
        <v>57854</v>
      </c>
      <c r="M450" s="14">
        <v>60055</v>
      </c>
      <c r="N450" s="14">
        <v>56340</v>
      </c>
      <c r="O450" s="14">
        <v>69156</v>
      </c>
    </row>
    <row r="451" spans="1:15" ht="12" customHeight="1" x14ac:dyDescent="0.2">
      <c r="A451" s="10" t="s">
        <v>57</v>
      </c>
      <c r="B451" s="10" t="s">
        <v>102</v>
      </c>
      <c r="C451" s="10" t="s">
        <v>70</v>
      </c>
      <c r="D451" s="10" t="s">
        <v>66</v>
      </c>
      <c r="E451" s="10" t="s">
        <v>58</v>
      </c>
      <c r="F451" s="14" t="s">
        <v>76</v>
      </c>
      <c r="G451" s="14" t="s">
        <v>76</v>
      </c>
      <c r="H451" s="14" t="s">
        <v>76</v>
      </c>
      <c r="I451" s="14" t="s">
        <v>76</v>
      </c>
      <c r="J451" s="14" t="s">
        <v>76</v>
      </c>
      <c r="K451" s="14" t="s">
        <v>76</v>
      </c>
      <c r="L451" s="14" t="s">
        <v>76</v>
      </c>
      <c r="M451" s="14" t="s">
        <v>76</v>
      </c>
      <c r="N451" s="14" t="s">
        <v>76</v>
      </c>
      <c r="O451" s="14" t="s">
        <v>76</v>
      </c>
    </row>
    <row r="452" spans="1:15" ht="12" customHeight="1" x14ac:dyDescent="0.2">
      <c r="A452" s="10" t="s">
        <v>57</v>
      </c>
      <c r="B452" s="10" t="s">
        <v>102</v>
      </c>
      <c r="C452" s="10" t="s">
        <v>70</v>
      </c>
      <c r="D452" s="10" t="s">
        <v>66</v>
      </c>
      <c r="E452" s="15" t="s">
        <v>59</v>
      </c>
      <c r="F452" s="16" t="s">
        <v>76</v>
      </c>
      <c r="G452" s="16" t="s">
        <v>76</v>
      </c>
      <c r="H452" s="16" t="s">
        <v>76</v>
      </c>
      <c r="I452" s="16" t="s">
        <v>76</v>
      </c>
      <c r="J452" s="16" t="s">
        <v>76</v>
      </c>
      <c r="K452" s="16" t="s">
        <v>76</v>
      </c>
      <c r="L452" s="16" t="s">
        <v>76</v>
      </c>
      <c r="M452" s="16" t="s">
        <v>76</v>
      </c>
      <c r="N452" s="16" t="s">
        <v>76</v>
      </c>
      <c r="O452" s="16" t="s">
        <v>76</v>
      </c>
    </row>
    <row r="453" spans="1:15" ht="12" customHeight="1" x14ac:dyDescent="0.2">
      <c r="A453" s="10" t="s">
        <v>57</v>
      </c>
      <c r="B453" s="10" t="s">
        <v>102</v>
      </c>
      <c r="C453" s="10" t="s">
        <v>1</v>
      </c>
      <c r="D453" s="10" t="s">
        <v>1</v>
      </c>
      <c r="E453" s="10" t="s">
        <v>1</v>
      </c>
      <c r="F453" s="14" t="s">
        <v>54</v>
      </c>
      <c r="G453" s="14" t="s">
        <v>54</v>
      </c>
      <c r="H453" s="14" t="s">
        <v>54</v>
      </c>
      <c r="I453" s="14" t="s">
        <v>54</v>
      </c>
      <c r="J453" s="14" t="s">
        <v>54</v>
      </c>
      <c r="K453" s="14" t="s">
        <v>54</v>
      </c>
      <c r="L453" s="14" t="s">
        <v>54</v>
      </c>
      <c r="M453" s="14" t="s">
        <v>54</v>
      </c>
      <c r="N453" s="14" t="s">
        <v>54</v>
      </c>
      <c r="O453" s="14" t="s">
        <v>54</v>
      </c>
    </row>
    <row r="454" spans="1:15" ht="12" customHeight="1" x14ac:dyDescent="0.2">
      <c r="A454" s="10" t="s">
        <v>57</v>
      </c>
      <c r="B454" s="10" t="s">
        <v>102</v>
      </c>
      <c r="C454" s="10" t="s">
        <v>55</v>
      </c>
      <c r="D454" s="10" t="s">
        <v>66</v>
      </c>
      <c r="E454" s="10" t="s">
        <v>51</v>
      </c>
      <c r="F454" s="14">
        <v>1963</v>
      </c>
      <c r="G454" s="14">
        <v>2660</v>
      </c>
      <c r="H454" s="14">
        <v>2610</v>
      </c>
      <c r="I454" s="14">
        <v>2152</v>
      </c>
      <c r="J454" s="14">
        <v>2707</v>
      </c>
      <c r="K454" s="14">
        <v>3511</v>
      </c>
      <c r="L454" s="14">
        <v>3766</v>
      </c>
      <c r="M454" s="14">
        <v>3306</v>
      </c>
      <c r="N454" s="14">
        <v>4259</v>
      </c>
      <c r="O454" s="14">
        <v>3910</v>
      </c>
    </row>
    <row r="455" spans="1:15" ht="12" customHeight="1" x14ac:dyDescent="0.2">
      <c r="A455" s="10" t="s">
        <v>57</v>
      </c>
      <c r="B455" s="10" t="s">
        <v>102</v>
      </c>
      <c r="C455" s="10" t="s">
        <v>55</v>
      </c>
      <c r="D455" s="10" t="s">
        <v>66</v>
      </c>
      <c r="E455" s="10" t="s">
        <v>58</v>
      </c>
      <c r="F455" s="14" t="s">
        <v>76</v>
      </c>
      <c r="G455" s="14" t="s">
        <v>76</v>
      </c>
      <c r="H455" s="14" t="s">
        <v>76</v>
      </c>
      <c r="I455" s="14" t="s">
        <v>76</v>
      </c>
      <c r="J455" s="14" t="s">
        <v>76</v>
      </c>
      <c r="K455" s="14" t="s">
        <v>76</v>
      </c>
      <c r="L455" s="14" t="s">
        <v>76</v>
      </c>
      <c r="M455" s="14" t="s">
        <v>76</v>
      </c>
      <c r="N455" s="14" t="s">
        <v>76</v>
      </c>
      <c r="O455" s="14" t="s">
        <v>76</v>
      </c>
    </row>
    <row r="456" spans="1:15" ht="12" customHeight="1" x14ac:dyDescent="0.2">
      <c r="A456" s="10" t="s">
        <v>57</v>
      </c>
      <c r="B456" s="10" t="s">
        <v>102</v>
      </c>
      <c r="C456" s="10" t="s">
        <v>55</v>
      </c>
      <c r="D456" s="10" t="s">
        <v>66</v>
      </c>
      <c r="E456" s="15" t="s">
        <v>59</v>
      </c>
      <c r="F456" s="16" t="s">
        <v>76</v>
      </c>
      <c r="G456" s="16" t="s">
        <v>76</v>
      </c>
      <c r="H456" s="16" t="s">
        <v>76</v>
      </c>
      <c r="I456" s="16" t="s">
        <v>76</v>
      </c>
      <c r="J456" s="16" t="s">
        <v>76</v>
      </c>
      <c r="K456" s="16" t="s">
        <v>76</v>
      </c>
      <c r="L456" s="16" t="s">
        <v>76</v>
      </c>
      <c r="M456" s="16" t="s">
        <v>76</v>
      </c>
      <c r="N456" s="16" t="s">
        <v>76</v>
      </c>
      <c r="O456" s="16" t="s">
        <v>76</v>
      </c>
    </row>
    <row r="457" spans="1:15" ht="12" customHeight="1" x14ac:dyDescent="0.2">
      <c r="A457" s="10" t="s">
        <v>57</v>
      </c>
      <c r="B457" s="10" t="s">
        <v>102</v>
      </c>
      <c r="C457" s="10" t="s">
        <v>55</v>
      </c>
      <c r="D457" s="10" t="s">
        <v>1</v>
      </c>
      <c r="E457" s="10" t="s">
        <v>1</v>
      </c>
      <c r="F457" s="14" t="s">
        <v>54</v>
      </c>
      <c r="G457" s="14" t="s">
        <v>54</v>
      </c>
      <c r="H457" s="14" t="s">
        <v>54</v>
      </c>
      <c r="I457" s="14" t="s">
        <v>54</v>
      </c>
      <c r="J457" s="14" t="s">
        <v>54</v>
      </c>
      <c r="K457" s="14" t="s">
        <v>54</v>
      </c>
      <c r="L457" s="14" t="s">
        <v>54</v>
      </c>
      <c r="M457" s="14" t="s">
        <v>54</v>
      </c>
      <c r="N457" s="14" t="s">
        <v>54</v>
      </c>
      <c r="O457" s="14" t="s">
        <v>54</v>
      </c>
    </row>
    <row r="458" spans="1:15" ht="12" customHeight="1" x14ac:dyDescent="0.2">
      <c r="A458" s="10" t="s">
        <v>57</v>
      </c>
      <c r="B458" s="10" t="s">
        <v>102</v>
      </c>
      <c r="C458" s="10" t="s">
        <v>55</v>
      </c>
      <c r="D458" s="10" t="s">
        <v>69</v>
      </c>
      <c r="E458" s="10" t="s">
        <v>51</v>
      </c>
      <c r="F458" s="14">
        <v>1415</v>
      </c>
      <c r="G458" s="14">
        <v>1555</v>
      </c>
      <c r="H458" s="14">
        <v>1708</v>
      </c>
      <c r="I458" s="14">
        <v>2060</v>
      </c>
      <c r="J458" s="14">
        <v>2310</v>
      </c>
      <c r="K458" s="14">
        <v>2523</v>
      </c>
      <c r="L458" s="14">
        <v>2358</v>
      </c>
      <c r="M458" s="14">
        <v>2561</v>
      </c>
      <c r="N458" s="14">
        <v>2822</v>
      </c>
      <c r="O458" s="14">
        <v>2881</v>
      </c>
    </row>
    <row r="459" spans="1:15" ht="12" customHeight="1" x14ac:dyDescent="0.2">
      <c r="A459" s="10" t="s">
        <v>57</v>
      </c>
      <c r="B459" s="10" t="s">
        <v>102</v>
      </c>
      <c r="C459" s="10" t="s">
        <v>55</v>
      </c>
      <c r="D459" s="10" t="s">
        <v>69</v>
      </c>
      <c r="E459" s="10" t="s">
        <v>58</v>
      </c>
      <c r="F459" s="14" t="s">
        <v>76</v>
      </c>
      <c r="G459" s="14" t="s">
        <v>76</v>
      </c>
      <c r="H459" s="14" t="s">
        <v>76</v>
      </c>
      <c r="I459" s="14" t="s">
        <v>76</v>
      </c>
      <c r="J459" s="14" t="s">
        <v>76</v>
      </c>
      <c r="K459" s="14" t="s">
        <v>76</v>
      </c>
      <c r="L459" s="14" t="s">
        <v>76</v>
      </c>
      <c r="M459" s="14" t="s">
        <v>76</v>
      </c>
      <c r="N459" s="14" t="s">
        <v>76</v>
      </c>
      <c r="O459" s="14" t="s">
        <v>76</v>
      </c>
    </row>
    <row r="460" spans="1:15" ht="12" customHeight="1" x14ac:dyDescent="0.2">
      <c r="A460" s="10" t="s">
        <v>57</v>
      </c>
      <c r="B460" s="10" t="s">
        <v>102</v>
      </c>
      <c r="C460" s="10" t="s">
        <v>55</v>
      </c>
      <c r="D460" s="10" t="s">
        <v>69</v>
      </c>
      <c r="E460" s="15" t="s">
        <v>59</v>
      </c>
      <c r="F460" s="16" t="s">
        <v>76</v>
      </c>
      <c r="G460" s="16" t="s">
        <v>76</v>
      </c>
      <c r="H460" s="16" t="s">
        <v>76</v>
      </c>
      <c r="I460" s="16" t="s">
        <v>76</v>
      </c>
      <c r="J460" s="16" t="s">
        <v>76</v>
      </c>
      <c r="K460" s="16" t="s">
        <v>76</v>
      </c>
      <c r="L460" s="16" t="s">
        <v>76</v>
      </c>
      <c r="M460" s="16" t="s">
        <v>76</v>
      </c>
      <c r="N460" s="16" t="s">
        <v>76</v>
      </c>
      <c r="O460" s="16" t="s">
        <v>76</v>
      </c>
    </row>
    <row r="461" spans="1:15" ht="12" customHeight="1" x14ac:dyDescent="0.2">
      <c r="A461" s="10" t="s">
        <v>57</v>
      </c>
      <c r="B461" s="10" t="s">
        <v>102</v>
      </c>
      <c r="C461" s="10" t="s">
        <v>1</v>
      </c>
      <c r="D461" s="10" t="s">
        <v>1</v>
      </c>
      <c r="E461" s="10" t="s">
        <v>1</v>
      </c>
      <c r="F461" s="14" t="s">
        <v>54</v>
      </c>
      <c r="G461" s="14" t="s">
        <v>54</v>
      </c>
      <c r="H461" s="14" t="s">
        <v>54</v>
      </c>
      <c r="I461" s="14" t="s">
        <v>54</v>
      </c>
      <c r="J461" s="14" t="s">
        <v>54</v>
      </c>
      <c r="K461" s="14" t="s">
        <v>54</v>
      </c>
      <c r="L461" s="14" t="s">
        <v>54</v>
      </c>
      <c r="M461" s="14" t="s">
        <v>54</v>
      </c>
      <c r="N461" s="14" t="s">
        <v>54</v>
      </c>
      <c r="O461" s="14" t="s">
        <v>54</v>
      </c>
    </row>
    <row r="462" spans="1:15" ht="12" customHeight="1" x14ac:dyDescent="0.2">
      <c r="A462" s="10" t="s">
        <v>57</v>
      </c>
      <c r="B462" s="10" t="s">
        <v>102</v>
      </c>
      <c r="C462" s="10" t="s">
        <v>61</v>
      </c>
      <c r="D462" s="10" t="s">
        <v>66</v>
      </c>
      <c r="E462" s="10" t="s">
        <v>51</v>
      </c>
      <c r="F462" s="14">
        <v>15</v>
      </c>
      <c r="G462" s="14">
        <v>16</v>
      </c>
      <c r="H462" s="14">
        <v>15</v>
      </c>
      <c r="I462" s="14">
        <v>15</v>
      </c>
      <c r="J462" s="14">
        <v>15</v>
      </c>
      <c r="K462" s="14">
        <v>18</v>
      </c>
      <c r="L462" s="14">
        <v>22</v>
      </c>
      <c r="M462" s="14">
        <v>21</v>
      </c>
      <c r="N462" s="14">
        <v>18</v>
      </c>
      <c r="O462" s="14">
        <v>23</v>
      </c>
    </row>
    <row r="463" spans="1:15" ht="12" customHeight="1" x14ac:dyDescent="0.2">
      <c r="A463" s="10" t="s">
        <v>57</v>
      </c>
      <c r="B463" s="10" t="s">
        <v>102</v>
      </c>
      <c r="C463" s="10" t="s">
        <v>61</v>
      </c>
      <c r="D463" s="10" t="s">
        <v>66</v>
      </c>
      <c r="E463" s="10" t="s">
        <v>58</v>
      </c>
      <c r="F463" s="14" t="s">
        <v>76</v>
      </c>
      <c r="G463" s="14" t="s">
        <v>76</v>
      </c>
      <c r="H463" s="14" t="s">
        <v>76</v>
      </c>
      <c r="I463" s="14" t="s">
        <v>76</v>
      </c>
      <c r="J463" s="14" t="s">
        <v>76</v>
      </c>
      <c r="K463" s="14" t="s">
        <v>76</v>
      </c>
      <c r="L463" s="14" t="s">
        <v>76</v>
      </c>
      <c r="M463" s="14" t="s">
        <v>76</v>
      </c>
      <c r="N463" s="14" t="s">
        <v>76</v>
      </c>
      <c r="O463" s="14" t="s">
        <v>76</v>
      </c>
    </row>
    <row r="464" spans="1:15" ht="12" customHeight="1" x14ac:dyDescent="0.2">
      <c r="A464" s="10" t="s">
        <v>57</v>
      </c>
      <c r="B464" s="10" t="s">
        <v>102</v>
      </c>
      <c r="C464" s="10" t="s">
        <v>61</v>
      </c>
      <c r="D464" s="10" t="s">
        <v>66</v>
      </c>
      <c r="E464" s="15" t="s">
        <v>59</v>
      </c>
      <c r="F464" s="16" t="s">
        <v>76</v>
      </c>
      <c r="G464" s="16" t="s">
        <v>76</v>
      </c>
      <c r="H464" s="16" t="s">
        <v>76</v>
      </c>
      <c r="I464" s="16" t="s">
        <v>76</v>
      </c>
      <c r="J464" s="16" t="s">
        <v>76</v>
      </c>
      <c r="K464" s="16" t="s">
        <v>76</v>
      </c>
      <c r="L464" s="16" t="s">
        <v>76</v>
      </c>
      <c r="M464" s="16" t="s">
        <v>76</v>
      </c>
      <c r="N464" s="16" t="s">
        <v>76</v>
      </c>
      <c r="O464" s="16" t="s">
        <v>76</v>
      </c>
    </row>
    <row r="465" spans="1:15" ht="12" customHeight="1" x14ac:dyDescent="0.2">
      <c r="A465" s="10" t="s">
        <v>57</v>
      </c>
      <c r="B465" s="10" t="s">
        <v>102</v>
      </c>
      <c r="C465" s="10" t="s">
        <v>61</v>
      </c>
      <c r="D465" s="10" t="s">
        <v>1</v>
      </c>
      <c r="E465" s="10" t="s">
        <v>1</v>
      </c>
      <c r="F465" s="14" t="s">
        <v>54</v>
      </c>
      <c r="G465" s="14" t="s">
        <v>54</v>
      </c>
      <c r="H465" s="14" t="s">
        <v>54</v>
      </c>
      <c r="I465" s="14" t="s">
        <v>54</v>
      </c>
      <c r="J465" s="14" t="s">
        <v>54</v>
      </c>
      <c r="K465" s="14" t="s">
        <v>54</v>
      </c>
      <c r="L465" s="14" t="s">
        <v>54</v>
      </c>
      <c r="M465" s="14" t="s">
        <v>54</v>
      </c>
      <c r="N465" s="14" t="s">
        <v>54</v>
      </c>
      <c r="O465" s="14" t="s">
        <v>54</v>
      </c>
    </row>
    <row r="466" spans="1:15" ht="12" customHeight="1" x14ac:dyDescent="0.2">
      <c r="A466" s="10" t="s">
        <v>57</v>
      </c>
      <c r="B466" s="10" t="s">
        <v>102</v>
      </c>
      <c r="C466" s="10" t="s">
        <v>61</v>
      </c>
      <c r="D466" s="10" t="s">
        <v>69</v>
      </c>
      <c r="E466" s="10" t="s">
        <v>51</v>
      </c>
      <c r="F466" s="14">
        <v>8</v>
      </c>
      <c r="G466" s="14">
        <v>8</v>
      </c>
      <c r="H466" s="14">
        <v>8</v>
      </c>
      <c r="I466" s="14">
        <v>8</v>
      </c>
      <c r="J466" s="14">
        <v>7</v>
      </c>
      <c r="K466" s="14">
        <v>7</v>
      </c>
      <c r="L466" s="14">
        <v>7</v>
      </c>
      <c r="M466" s="14">
        <v>9</v>
      </c>
      <c r="N466" s="14">
        <v>10</v>
      </c>
      <c r="O466" s="14">
        <v>9</v>
      </c>
    </row>
    <row r="467" spans="1:15" ht="12" customHeight="1" x14ac:dyDescent="0.2">
      <c r="A467" s="10" t="s">
        <v>57</v>
      </c>
      <c r="B467" s="10" t="s">
        <v>102</v>
      </c>
      <c r="C467" s="10" t="s">
        <v>61</v>
      </c>
      <c r="D467" s="10" t="s">
        <v>69</v>
      </c>
      <c r="E467" s="10" t="s">
        <v>58</v>
      </c>
      <c r="F467" s="14" t="s">
        <v>76</v>
      </c>
      <c r="G467" s="14" t="s">
        <v>76</v>
      </c>
      <c r="H467" s="14" t="s">
        <v>76</v>
      </c>
      <c r="I467" s="14" t="s">
        <v>76</v>
      </c>
      <c r="J467" s="14" t="s">
        <v>76</v>
      </c>
      <c r="K467" s="14" t="s">
        <v>76</v>
      </c>
      <c r="L467" s="14" t="s">
        <v>76</v>
      </c>
      <c r="M467" s="14" t="s">
        <v>76</v>
      </c>
      <c r="N467" s="14" t="s">
        <v>76</v>
      </c>
      <c r="O467" s="14" t="s">
        <v>76</v>
      </c>
    </row>
    <row r="468" spans="1:15" ht="12" customHeight="1" x14ac:dyDescent="0.2">
      <c r="A468" s="10" t="s">
        <v>57</v>
      </c>
      <c r="B468" s="10" t="s">
        <v>102</v>
      </c>
      <c r="C468" s="10" t="s">
        <v>61</v>
      </c>
      <c r="D468" s="10" t="s">
        <v>69</v>
      </c>
      <c r="E468" s="15" t="s">
        <v>59</v>
      </c>
      <c r="F468" s="16" t="s">
        <v>76</v>
      </c>
      <c r="G468" s="16" t="s">
        <v>76</v>
      </c>
      <c r="H468" s="16" t="s">
        <v>76</v>
      </c>
      <c r="I468" s="16" t="s">
        <v>76</v>
      </c>
      <c r="J468" s="16" t="s">
        <v>76</v>
      </c>
      <c r="K468" s="16" t="s">
        <v>76</v>
      </c>
      <c r="L468" s="16" t="s">
        <v>76</v>
      </c>
      <c r="M468" s="16" t="s">
        <v>76</v>
      </c>
      <c r="N468" s="16" t="s">
        <v>76</v>
      </c>
      <c r="O468" s="16" t="s">
        <v>76</v>
      </c>
    </row>
    <row r="469" spans="1:15" ht="12" customHeight="1" x14ac:dyDescent="0.2">
      <c r="A469" s="10" t="s">
        <v>57</v>
      </c>
      <c r="B469" s="10" t="s">
        <v>102</v>
      </c>
      <c r="C469" s="10" t="s">
        <v>1</v>
      </c>
      <c r="D469" s="10" t="s">
        <v>1</v>
      </c>
      <c r="E469" s="10" t="s">
        <v>1</v>
      </c>
      <c r="F469" s="14" t="s">
        <v>54</v>
      </c>
      <c r="G469" s="14" t="s">
        <v>54</v>
      </c>
      <c r="H469" s="14" t="s">
        <v>54</v>
      </c>
      <c r="I469" s="14" t="s">
        <v>54</v>
      </c>
      <c r="J469" s="14" t="s">
        <v>54</v>
      </c>
      <c r="K469" s="14" t="s">
        <v>54</v>
      </c>
      <c r="L469" s="14" t="s">
        <v>54</v>
      </c>
      <c r="M469" s="14" t="s">
        <v>54</v>
      </c>
      <c r="N469" s="14" t="s">
        <v>54</v>
      </c>
      <c r="O469" s="14" t="s">
        <v>54</v>
      </c>
    </row>
    <row r="470" spans="1:15" ht="12" customHeight="1" x14ac:dyDescent="0.2">
      <c r="A470" s="10" t="s">
        <v>57</v>
      </c>
      <c r="B470" s="10" t="s">
        <v>102</v>
      </c>
      <c r="C470" s="10" t="s">
        <v>56</v>
      </c>
      <c r="D470" s="10" t="s">
        <v>66</v>
      </c>
      <c r="E470" s="10" t="s">
        <v>51</v>
      </c>
      <c r="F470" s="14">
        <v>57</v>
      </c>
      <c r="G470" s="14">
        <v>58</v>
      </c>
      <c r="H470" s="14">
        <v>60</v>
      </c>
      <c r="I470" s="14">
        <v>58</v>
      </c>
      <c r="J470" s="14">
        <v>57</v>
      </c>
      <c r="K470" s="14">
        <v>52</v>
      </c>
      <c r="L470" s="14">
        <v>49</v>
      </c>
      <c r="M470" s="14">
        <v>52</v>
      </c>
      <c r="N470" s="14">
        <v>55</v>
      </c>
      <c r="O470" s="14">
        <v>54</v>
      </c>
    </row>
    <row r="471" spans="1:15" ht="12" customHeight="1" x14ac:dyDescent="0.2">
      <c r="A471" s="10" t="s">
        <v>57</v>
      </c>
      <c r="B471" s="10" t="s">
        <v>102</v>
      </c>
      <c r="C471" s="10" t="s">
        <v>56</v>
      </c>
      <c r="D471" s="10" t="s">
        <v>66</v>
      </c>
      <c r="E471" s="10" t="s">
        <v>58</v>
      </c>
      <c r="F471" s="14" t="s">
        <v>76</v>
      </c>
      <c r="G471" s="14" t="s">
        <v>76</v>
      </c>
      <c r="H471" s="14" t="s">
        <v>76</v>
      </c>
      <c r="I471" s="14" t="s">
        <v>76</v>
      </c>
      <c r="J471" s="14" t="s">
        <v>76</v>
      </c>
      <c r="K471" s="14" t="s">
        <v>76</v>
      </c>
      <c r="L471" s="14" t="s">
        <v>76</v>
      </c>
      <c r="M471" s="14" t="s">
        <v>76</v>
      </c>
      <c r="N471" s="14" t="s">
        <v>76</v>
      </c>
      <c r="O471" s="14" t="s">
        <v>76</v>
      </c>
    </row>
    <row r="472" spans="1:15" ht="12" customHeight="1" x14ac:dyDescent="0.2">
      <c r="A472" s="10" t="s">
        <v>57</v>
      </c>
      <c r="B472" s="10" t="s">
        <v>102</v>
      </c>
      <c r="C472" s="10" t="s">
        <v>56</v>
      </c>
      <c r="D472" s="10" t="s">
        <v>66</v>
      </c>
      <c r="E472" s="15" t="s">
        <v>59</v>
      </c>
      <c r="F472" s="16" t="s">
        <v>76</v>
      </c>
      <c r="G472" s="16" t="s">
        <v>76</v>
      </c>
      <c r="H472" s="16" t="s">
        <v>76</v>
      </c>
      <c r="I472" s="16" t="s">
        <v>76</v>
      </c>
      <c r="J472" s="16" t="s">
        <v>76</v>
      </c>
      <c r="K472" s="16" t="s">
        <v>76</v>
      </c>
      <c r="L472" s="16" t="s">
        <v>76</v>
      </c>
      <c r="M472" s="16" t="s">
        <v>76</v>
      </c>
      <c r="N472" s="16" t="s">
        <v>76</v>
      </c>
      <c r="O472" s="16" t="s">
        <v>76</v>
      </c>
    </row>
    <row r="473" spans="1:15" ht="12" customHeight="1" x14ac:dyDescent="0.2">
      <c r="A473" s="10" t="s">
        <v>57</v>
      </c>
      <c r="B473" s="10" t="s">
        <v>102</v>
      </c>
      <c r="C473" s="10" t="s">
        <v>56</v>
      </c>
      <c r="D473" s="10" t="s">
        <v>1</v>
      </c>
      <c r="E473" s="10" t="s">
        <v>1</v>
      </c>
      <c r="F473" s="14" t="s">
        <v>54</v>
      </c>
      <c r="G473" s="14" t="s">
        <v>54</v>
      </c>
      <c r="H473" s="14" t="s">
        <v>54</v>
      </c>
      <c r="I473" s="14" t="s">
        <v>54</v>
      </c>
      <c r="J473" s="14" t="s">
        <v>54</v>
      </c>
      <c r="K473" s="14" t="s">
        <v>54</v>
      </c>
      <c r="L473" s="14" t="s">
        <v>54</v>
      </c>
      <c r="M473" s="14" t="s">
        <v>54</v>
      </c>
      <c r="N473" s="14" t="s">
        <v>54</v>
      </c>
      <c r="O473" s="14" t="s">
        <v>54</v>
      </c>
    </row>
    <row r="474" spans="1:15" ht="12" customHeight="1" x14ac:dyDescent="0.2">
      <c r="A474" s="10" t="s">
        <v>57</v>
      </c>
      <c r="B474" s="10" t="s">
        <v>102</v>
      </c>
      <c r="C474" s="10" t="s">
        <v>56</v>
      </c>
      <c r="D474" s="10" t="s">
        <v>69</v>
      </c>
      <c r="E474" s="10" t="s">
        <v>51</v>
      </c>
      <c r="F474" s="14">
        <v>16</v>
      </c>
      <c r="G474" s="14">
        <v>18</v>
      </c>
      <c r="H474" s="14">
        <v>19</v>
      </c>
      <c r="I474" s="14">
        <v>22</v>
      </c>
      <c r="J474" s="14">
        <v>26</v>
      </c>
      <c r="K474" s="14">
        <v>28</v>
      </c>
      <c r="L474" s="14">
        <v>28</v>
      </c>
      <c r="M474" s="14">
        <v>23</v>
      </c>
      <c r="N474" s="14">
        <v>24</v>
      </c>
      <c r="O474" s="14">
        <v>25</v>
      </c>
    </row>
    <row r="475" spans="1:15" ht="12" customHeight="1" x14ac:dyDescent="0.2">
      <c r="A475" s="10" t="s">
        <v>57</v>
      </c>
      <c r="B475" s="10" t="s">
        <v>102</v>
      </c>
      <c r="C475" s="10" t="s">
        <v>56</v>
      </c>
      <c r="D475" s="10" t="s">
        <v>69</v>
      </c>
      <c r="E475" s="10" t="s">
        <v>58</v>
      </c>
      <c r="F475" s="14" t="s">
        <v>76</v>
      </c>
      <c r="G475" s="14" t="s">
        <v>76</v>
      </c>
      <c r="H475" s="14" t="s">
        <v>76</v>
      </c>
      <c r="I475" s="14" t="s">
        <v>76</v>
      </c>
      <c r="J475" s="14" t="s">
        <v>76</v>
      </c>
      <c r="K475" s="14" t="s">
        <v>76</v>
      </c>
      <c r="L475" s="14" t="s">
        <v>76</v>
      </c>
      <c r="M475" s="14" t="s">
        <v>76</v>
      </c>
      <c r="N475" s="14" t="s">
        <v>76</v>
      </c>
      <c r="O475" s="14" t="s">
        <v>76</v>
      </c>
    </row>
    <row r="476" spans="1:15" ht="12" customHeight="1" x14ac:dyDescent="0.2">
      <c r="A476" s="10" t="s">
        <v>57</v>
      </c>
      <c r="B476" s="10" t="s">
        <v>102</v>
      </c>
      <c r="C476" s="10" t="s">
        <v>56</v>
      </c>
      <c r="D476" s="10" t="s">
        <v>69</v>
      </c>
      <c r="E476" s="15" t="s">
        <v>59</v>
      </c>
      <c r="F476" s="16" t="s">
        <v>76</v>
      </c>
      <c r="G476" s="16" t="s">
        <v>76</v>
      </c>
      <c r="H476" s="16" t="s">
        <v>76</v>
      </c>
      <c r="I476" s="16" t="s">
        <v>76</v>
      </c>
      <c r="J476" s="16" t="s">
        <v>76</v>
      </c>
      <c r="K476" s="16" t="s">
        <v>76</v>
      </c>
      <c r="L476" s="16" t="s">
        <v>76</v>
      </c>
      <c r="M476" s="16" t="s">
        <v>76</v>
      </c>
      <c r="N476" s="16" t="s">
        <v>76</v>
      </c>
      <c r="O476" s="16" t="s">
        <v>76</v>
      </c>
    </row>
    <row r="477" spans="1:15" ht="12" customHeight="1" x14ac:dyDescent="0.2">
      <c r="A477" s="10" t="s">
        <v>57</v>
      </c>
      <c r="B477" s="10" t="s">
        <v>102</v>
      </c>
      <c r="C477" s="10" t="s">
        <v>1</v>
      </c>
      <c r="D477" s="10" t="s">
        <v>1</v>
      </c>
      <c r="E477" s="10" t="s">
        <v>1</v>
      </c>
      <c r="F477" s="14" t="s">
        <v>54</v>
      </c>
      <c r="G477" s="14" t="s">
        <v>54</v>
      </c>
      <c r="H477" s="14" t="s">
        <v>54</v>
      </c>
      <c r="I477" s="14" t="s">
        <v>54</v>
      </c>
      <c r="J477" s="14" t="s">
        <v>54</v>
      </c>
      <c r="K477" s="14" t="s">
        <v>54</v>
      </c>
      <c r="L477" s="14" t="s">
        <v>54</v>
      </c>
      <c r="M477" s="14" t="s">
        <v>54</v>
      </c>
      <c r="N477" s="14" t="s">
        <v>54</v>
      </c>
      <c r="O477" s="14" t="s">
        <v>54</v>
      </c>
    </row>
    <row r="478" spans="1:15" ht="12" customHeight="1" x14ac:dyDescent="0.2">
      <c r="A478" s="10" t="s">
        <v>57</v>
      </c>
      <c r="B478" s="10" t="s">
        <v>102</v>
      </c>
      <c r="C478" s="10" t="s">
        <v>106</v>
      </c>
      <c r="D478" s="10" t="s">
        <v>66</v>
      </c>
      <c r="E478" s="10" t="s">
        <v>51</v>
      </c>
      <c r="F478" s="14">
        <v>855</v>
      </c>
      <c r="G478" s="14">
        <v>923</v>
      </c>
      <c r="H478" s="14">
        <v>885</v>
      </c>
      <c r="I478" s="14">
        <v>868</v>
      </c>
      <c r="J478" s="14">
        <v>858</v>
      </c>
      <c r="K478" s="14">
        <v>915</v>
      </c>
      <c r="L478" s="14">
        <v>1090</v>
      </c>
      <c r="M478" s="14">
        <v>1101</v>
      </c>
      <c r="N478" s="14">
        <v>1019</v>
      </c>
      <c r="O478" s="14">
        <v>1230</v>
      </c>
    </row>
    <row r="479" spans="1:15" ht="12" customHeight="1" x14ac:dyDescent="0.2">
      <c r="A479" s="10" t="s">
        <v>57</v>
      </c>
      <c r="B479" s="10" t="s">
        <v>102</v>
      </c>
      <c r="C479" s="10" t="s">
        <v>106</v>
      </c>
      <c r="D479" s="10" t="s">
        <v>66</v>
      </c>
      <c r="E479" s="10" t="s">
        <v>58</v>
      </c>
      <c r="F479" s="14" t="s">
        <v>76</v>
      </c>
      <c r="G479" s="14" t="s">
        <v>76</v>
      </c>
      <c r="H479" s="14" t="s">
        <v>76</v>
      </c>
      <c r="I479" s="14" t="s">
        <v>76</v>
      </c>
      <c r="J479" s="14" t="s">
        <v>76</v>
      </c>
      <c r="K479" s="14" t="s">
        <v>76</v>
      </c>
      <c r="L479" s="14" t="s">
        <v>76</v>
      </c>
      <c r="M479" s="14" t="s">
        <v>76</v>
      </c>
      <c r="N479" s="14" t="s">
        <v>76</v>
      </c>
      <c r="O479" s="14" t="s">
        <v>76</v>
      </c>
    </row>
    <row r="480" spans="1:15" ht="12" customHeight="1" x14ac:dyDescent="0.2">
      <c r="A480" s="10" t="s">
        <v>57</v>
      </c>
      <c r="B480" s="10" t="s">
        <v>102</v>
      </c>
      <c r="C480" s="10" t="s">
        <v>106</v>
      </c>
      <c r="D480" s="10" t="s">
        <v>66</v>
      </c>
      <c r="E480" s="15" t="s">
        <v>59</v>
      </c>
      <c r="F480" s="16" t="s">
        <v>76</v>
      </c>
      <c r="G480" s="16" t="s">
        <v>76</v>
      </c>
      <c r="H480" s="16" t="s">
        <v>76</v>
      </c>
      <c r="I480" s="16" t="s">
        <v>76</v>
      </c>
      <c r="J480" s="16" t="s">
        <v>76</v>
      </c>
      <c r="K480" s="16" t="s">
        <v>76</v>
      </c>
      <c r="L480" s="16" t="s">
        <v>76</v>
      </c>
      <c r="M480" s="16" t="s">
        <v>76</v>
      </c>
      <c r="N480" s="16" t="s">
        <v>76</v>
      </c>
      <c r="O480" s="16" t="s">
        <v>76</v>
      </c>
    </row>
    <row r="481" spans="1:15" ht="12" customHeight="1" x14ac:dyDescent="0.2">
      <c r="A481" s="10" t="s">
        <v>57</v>
      </c>
      <c r="B481" s="10" t="s">
        <v>102</v>
      </c>
      <c r="C481" s="10" t="s">
        <v>106</v>
      </c>
      <c r="D481" s="10" t="s">
        <v>1</v>
      </c>
      <c r="E481" s="10" t="s">
        <v>1</v>
      </c>
      <c r="F481" s="14" t="s">
        <v>54</v>
      </c>
      <c r="G481" s="14" t="s">
        <v>54</v>
      </c>
      <c r="H481" s="14" t="s">
        <v>54</v>
      </c>
      <c r="I481" s="14" t="s">
        <v>54</v>
      </c>
      <c r="J481" s="14" t="s">
        <v>54</v>
      </c>
      <c r="K481" s="14" t="s">
        <v>54</v>
      </c>
      <c r="L481" s="14" t="s">
        <v>54</v>
      </c>
      <c r="M481" s="14" t="s">
        <v>54</v>
      </c>
      <c r="N481" s="14" t="s">
        <v>54</v>
      </c>
      <c r="O481" s="14" t="s">
        <v>54</v>
      </c>
    </row>
    <row r="482" spans="1:15" ht="12" customHeight="1" x14ac:dyDescent="0.2">
      <c r="A482" s="10" t="s">
        <v>57</v>
      </c>
      <c r="B482" s="10" t="s">
        <v>102</v>
      </c>
      <c r="C482" s="10" t="s">
        <v>106</v>
      </c>
      <c r="D482" s="10" t="s">
        <v>69</v>
      </c>
      <c r="E482" s="10" t="s">
        <v>51</v>
      </c>
      <c r="F482" s="14">
        <v>133</v>
      </c>
      <c r="G482" s="14">
        <v>142</v>
      </c>
      <c r="H482" s="14">
        <v>155</v>
      </c>
      <c r="I482" s="14">
        <v>168</v>
      </c>
      <c r="J482" s="14">
        <v>184</v>
      </c>
      <c r="K482" s="14">
        <v>193</v>
      </c>
      <c r="L482" s="14">
        <v>205</v>
      </c>
      <c r="M482" s="14">
        <v>201</v>
      </c>
      <c r="N482" s="14">
        <v>230</v>
      </c>
      <c r="O482" s="14">
        <v>232</v>
      </c>
    </row>
    <row r="483" spans="1:15" ht="12" customHeight="1" x14ac:dyDescent="0.2">
      <c r="A483" s="10" t="s">
        <v>57</v>
      </c>
      <c r="B483" s="10" t="s">
        <v>102</v>
      </c>
      <c r="C483" s="10" t="s">
        <v>106</v>
      </c>
      <c r="D483" s="10" t="s">
        <v>69</v>
      </c>
      <c r="E483" s="10" t="s">
        <v>58</v>
      </c>
      <c r="F483" s="14" t="s">
        <v>76</v>
      </c>
      <c r="G483" s="14" t="s">
        <v>76</v>
      </c>
      <c r="H483" s="14" t="s">
        <v>76</v>
      </c>
      <c r="I483" s="14" t="s">
        <v>76</v>
      </c>
      <c r="J483" s="14" t="s">
        <v>76</v>
      </c>
      <c r="K483" s="14" t="s">
        <v>76</v>
      </c>
      <c r="L483" s="14" t="s">
        <v>76</v>
      </c>
      <c r="M483" s="14" t="s">
        <v>76</v>
      </c>
      <c r="N483" s="14" t="s">
        <v>76</v>
      </c>
      <c r="O483" s="14" t="s">
        <v>76</v>
      </c>
    </row>
    <row r="484" spans="1:15" ht="12" customHeight="1" x14ac:dyDescent="0.2">
      <c r="A484" s="10" t="s">
        <v>57</v>
      </c>
      <c r="B484" s="10" t="s">
        <v>102</v>
      </c>
      <c r="C484" s="10" t="s">
        <v>106</v>
      </c>
      <c r="D484" s="10" t="s">
        <v>69</v>
      </c>
      <c r="E484" s="15" t="s">
        <v>59</v>
      </c>
      <c r="F484" s="16" t="s">
        <v>76</v>
      </c>
      <c r="G484" s="16" t="s">
        <v>76</v>
      </c>
      <c r="H484" s="16" t="s">
        <v>76</v>
      </c>
      <c r="I484" s="16" t="s">
        <v>76</v>
      </c>
      <c r="J484" s="16" t="s">
        <v>76</v>
      </c>
      <c r="K484" s="16" t="s">
        <v>76</v>
      </c>
      <c r="L484" s="16" t="s">
        <v>76</v>
      </c>
      <c r="M484" s="16" t="s">
        <v>76</v>
      </c>
      <c r="N484" s="16" t="s">
        <v>76</v>
      </c>
      <c r="O484" s="16" t="s">
        <v>76</v>
      </c>
    </row>
    <row r="485" spans="1:15" ht="12" customHeight="1" x14ac:dyDescent="0.2">
      <c r="A485" s="10" t="s">
        <v>57</v>
      </c>
      <c r="B485" s="10" t="s">
        <v>102</v>
      </c>
      <c r="C485" s="10" t="s">
        <v>1</v>
      </c>
      <c r="D485" s="10" t="s">
        <v>1</v>
      </c>
      <c r="E485" s="10" t="s">
        <v>1</v>
      </c>
      <c r="F485" s="14" t="s">
        <v>54</v>
      </c>
      <c r="G485" s="14" t="s">
        <v>54</v>
      </c>
      <c r="H485" s="14" t="s">
        <v>54</v>
      </c>
      <c r="I485" s="14" t="s">
        <v>54</v>
      </c>
      <c r="J485" s="14" t="s">
        <v>54</v>
      </c>
      <c r="K485" s="14" t="s">
        <v>54</v>
      </c>
      <c r="L485" s="14" t="s">
        <v>54</v>
      </c>
      <c r="M485" s="14" t="s">
        <v>54</v>
      </c>
      <c r="N485" s="14" t="s">
        <v>54</v>
      </c>
      <c r="O485" s="14" t="s">
        <v>54</v>
      </c>
    </row>
    <row r="486" spans="1:15" ht="12" customHeight="1" x14ac:dyDescent="0.2">
      <c r="A486" s="10" t="s">
        <v>57</v>
      </c>
      <c r="B486" s="10" t="s">
        <v>102</v>
      </c>
      <c r="C486" s="10" t="s">
        <v>107</v>
      </c>
      <c r="D486" s="10" t="s">
        <v>66</v>
      </c>
      <c r="E486" s="10" t="s">
        <v>51</v>
      </c>
      <c r="F486" s="14">
        <v>851</v>
      </c>
      <c r="G486" s="14">
        <v>920</v>
      </c>
      <c r="H486" s="14">
        <v>879</v>
      </c>
      <c r="I486" s="14">
        <v>853</v>
      </c>
      <c r="J486" s="14">
        <v>849</v>
      </c>
      <c r="K486" s="14">
        <v>901</v>
      </c>
      <c r="L486" s="14">
        <v>1066</v>
      </c>
      <c r="M486" s="14">
        <v>1085</v>
      </c>
      <c r="N486" s="14">
        <v>1003</v>
      </c>
      <c r="O486" s="14">
        <v>1216</v>
      </c>
    </row>
    <row r="487" spans="1:15" ht="12" customHeight="1" x14ac:dyDescent="0.2">
      <c r="A487" s="10" t="s">
        <v>57</v>
      </c>
      <c r="B487" s="10" t="s">
        <v>102</v>
      </c>
      <c r="C487" s="10" t="s">
        <v>107</v>
      </c>
      <c r="D487" s="10" t="s">
        <v>66</v>
      </c>
      <c r="E487" s="10" t="s">
        <v>58</v>
      </c>
      <c r="F487" s="14" t="s">
        <v>76</v>
      </c>
      <c r="G487" s="14" t="s">
        <v>76</v>
      </c>
      <c r="H487" s="14" t="s">
        <v>76</v>
      </c>
      <c r="I487" s="14" t="s">
        <v>76</v>
      </c>
      <c r="J487" s="14" t="s">
        <v>76</v>
      </c>
      <c r="K487" s="14" t="s">
        <v>76</v>
      </c>
      <c r="L487" s="14" t="s">
        <v>76</v>
      </c>
      <c r="M487" s="14" t="s">
        <v>76</v>
      </c>
      <c r="N487" s="14" t="s">
        <v>76</v>
      </c>
      <c r="O487" s="14" t="s">
        <v>76</v>
      </c>
    </row>
    <row r="488" spans="1:15" ht="12" customHeight="1" x14ac:dyDescent="0.2">
      <c r="A488" s="10" t="s">
        <v>57</v>
      </c>
      <c r="B488" s="10" t="s">
        <v>102</v>
      </c>
      <c r="C488" s="10" t="s">
        <v>107</v>
      </c>
      <c r="D488" s="10" t="s">
        <v>66</v>
      </c>
      <c r="E488" s="15" t="s">
        <v>59</v>
      </c>
      <c r="F488" s="16" t="s">
        <v>76</v>
      </c>
      <c r="G488" s="16" t="s">
        <v>76</v>
      </c>
      <c r="H488" s="16" t="s">
        <v>76</v>
      </c>
      <c r="I488" s="16" t="s">
        <v>76</v>
      </c>
      <c r="J488" s="16" t="s">
        <v>76</v>
      </c>
      <c r="K488" s="16" t="s">
        <v>76</v>
      </c>
      <c r="L488" s="16" t="s">
        <v>76</v>
      </c>
      <c r="M488" s="16" t="s">
        <v>76</v>
      </c>
      <c r="N488" s="16" t="s">
        <v>76</v>
      </c>
      <c r="O488" s="16" t="s">
        <v>76</v>
      </c>
    </row>
    <row r="489" spans="1:15" ht="12" customHeight="1" x14ac:dyDescent="0.2">
      <c r="A489" s="10" t="s">
        <v>57</v>
      </c>
      <c r="B489" s="10" t="s">
        <v>102</v>
      </c>
      <c r="C489" s="10" t="s">
        <v>1</v>
      </c>
      <c r="D489" s="10" t="s">
        <v>1</v>
      </c>
      <c r="E489" s="10" t="s">
        <v>1</v>
      </c>
      <c r="F489" s="14" t="s">
        <v>54</v>
      </c>
      <c r="G489" s="14" t="s">
        <v>54</v>
      </c>
      <c r="H489" s="14" t="s">
        <v>54</v>
      </c>
      <c r="I489" s="14" t="s">
        <v>54</v>
      </c>
      <c r="J489" s="14" t="s">
        <v>54</v>
      </c>
      <c r="K489" s="14" t="s">
        <v>54</v>
      </c>
      <c r="L489" s="14" t="s">
        <v>54</v>
      </c>
      <c r="M489" s="14" t="s">
        <v>54</v>
      </c>
      <c r="N489" s="14" t="s">
        <v>54</v>
      </c>
      <c r="O489" s="14" t="s">
        <v>54</v>
      </c>
    </row>
    <row r="490" spans="1:15" ht="12" customHeight="1" x14ac:dyDescent="0.2">
      <c r="A490" s="10" t="s">
        <v>57</v>
      </c>
      <c r="B490" s="10" t="s">
        <v>102</v>
      </c>
      <c r="C490" s="10" t="s">
        <v>97</v>
      </c>
      <c r="D490" s="10" t="s">
        <v>66</v>
      </c>
      <c r="E490" s="10" t="s">
        <v>51</v>
      </c>
      <c r="F490" s="14">
        <v>38</v>
      </c>
      <c r="G490" s="14">
        <v>52</v>
      </c>
      <c r="H490" s="14">
        <v>51</v>
      </c>
      <c r="I490" s="14">
        <v>42</v>
      </c>
      <c r="J490" s="14">
        <v>52</v>
      </c>
      <c r="K490" s="14">
        <v>66</v>
      </c>
      <c r="L490" s="14">
        <v>69</v>
      </c>
      <c r="M490" s="14">
        <v>60</v>
      </c>
      <c r="N490" s="14">
        <v>76</v>
      </c>
      <c r="O490" s="14">
        <v>69</v>
      </c>
    </row>
    <row r="491" spans="1:15" ht="12" customHeight="1" x14ac:dyDescent="0.2">
      <c r="A491" s="10" t="s">
        <v>57</v>
      </c>
      <c r="B491" s="10" t="s">
        <v>102</v>
      </c>
      <c r="C491" s="10" t="s">
        <v>97</v>
      </c>
      <c r="D491" s="10" t="s">
        <v>66</v>
      </c>
      <c r="E491" s="10" t="s">
        <v>58</v>
      </c>
      <c r="F491" s="14" t="s">
        <v>76</v>
      </c>
      <c r="G491" s="14" t="s">
        <v>76</v>
      </c>
      <c r="H491" s="14" t="s">
        <v>76</v>
      </c>
      <c r="I491" s="14" t="s">
        <v>76</v>
      </c>
      <c r="J491" s="14" t="s">
        <v>76</v>
      </c>
      <c r="K491" s="14" t="s">
        <v>76</v>
      </c>
      <c r="L491" s="14" t="s">
        <v>76</v>
      </c>
      <c r="M491" s="14" t="s">
        <v>76</v>
      </c>
      <c r="N491" s="14" t="s">
        <v>76</v>
      </c>
      <c r="O491" s="14" t="s">
        <v>76</v>
      </c>
    </row>
    <row r="492" spans="1:15" ht="12" customHeight="1" x14ac:dyDescent="0.2">
      <c r="A492" s="10" t="s">
        <v>57</v>
      </c>
      <c r="B492" s="10" t="s">
        <v>102</v>
      </c>
      <c r="C492" s="10" t="s">
        <v>97</v>
      </c>
      <c r="D492" s="10" t="s">
        <v>66</v>
      </c>
      <c r="E492" s="15" t="s">
        <v>59</v>
      </c>
      <c r="F492" s="16" t="s">
        <v>76</v>
      </c>
      <c r="G492" s="16" t="s">
        <v>76</v>
      </c>
      <c r="H492" s="16" t="s">
        <v>76</v>
      </c>
      <c r="I492" s="16" t="s">
        <v>76</v>
      </c>
      <c r="J492" s="16" t="s">
        <v>76</v>
      </c>
      <c r="K492" s="16" t="s">
        <v>76</v>
      </c>
      <c r="L492" s="16" t="s">
        <v>76</v>
      </c>
      <c r="M492" s="16" t="s">
        <v>76</v>
      </c>
      <c r="N492" s="16" t="s">
        <v>76</v>
      </c>
      <c r="O492" s="16" t="s">
        <v>76</v>
      </c>
    </row>
    <row r="493" spans="1:15" ht="12" customHeight="1" x14ac:dyDescent="0.2">
      <c r="A493" s="10" t="s">
        <v>57</v>
      </c>
      <c r="B493" s="10" t="s">
        <v>102</v>
      </c>
      <c r="C493" s="10" t="s">
        <v>97</v>
      </c>
      <c r="D493" s="10" t="s">
        <v>1</v>
      </c>
      <c r="E493" s="10" t="s">
        <v>1</v>
      </c>
      <c r="F493" s="14" t="s">
        <v>54</v>
      </c>
      <c r="G493" s="14" t="s">
        <v>54</v>
      </c>
      <c r="H493" s="14" t="s">
        <v>54</v>
      </c>
      <c r="I493" s="14" t="s">
        <v>54</v>
      </c>
      <c r="J493" s="14" t="s">
        <v>54</v>
      </c>
      <c r="K493" s="14" t="s">
        <v>54</v>
      </c>
      <c r="L493" s="14" t="s">
        <v>54</v>
      </c>
      <c r="M493" s="14" t="s">
        <v>54</v>
      </c>
      <c r="N493" s="14" t="s">
        <v>54</v>
      </c>
      <c r="O493" s="14" t="s">
        <v>54</v>
      </c>
    </row>
    <row r="494" spans="1:15" ht="12" customHeight="1" x14ac:dyDescent="0.2">
      <c r="A494" s="10" t="s">
        <v>57</v>
      </c>
      <c r="B494" s="10" t="s">
        <v>102</v>
      </c>
      <c r="C494" s="10" t="s">
        <v>97</v>
      </c>
      <c r="D494" s="10" t="s">
        <v>69</v>
      </c>
      <c r="E494" s="10" t="s">
        <v>51</v>
      </c>
      <c r="F494" s="14">
        <v>28</v>
      </c>
      <c r="G494" s="14">
        <v>30</v>
      </c>
      <c r="H494" s="14">
        <v>33</v>
      </c>
      <c r="I494" s="14">
        <v>40</v>
      </c>
      <c r="J494" s="14">
        <v>44</v>
      </c>
      <c r="K494" s="14">
        <v>47</v>
      </c>
      <c r="L494" s="14">
        <v>43</v>
      </c>
      <c r="M494" s="14">
        <v>46</v>
      </c>
      <c r="N494" s="14">
        <v>50</v>
      </c>
      <c r="O494" s="14">
        <v>51</v>
      </c>
    </row>
    <row r="495" spans="1:15" ht="12" customHeight="1" x14ac:dyDescent="0.2">
      <c r="A495" s="10" t="s">
        <v>57</v>
      </c>
      <c r="B495" s="10" t="s">
        <v>102</v>
      </c>
      <c r="C495" s="10" t="s">
        <v>97</v>
      </c>
      <c r="D495" s="10" t="s">
        <v>69</v>
      </c>
      <c r="E495" s="10" t="s">
        <v>58</v>
      </c>
      <c r="F495" s="14" t="s">
        <v>76</v>
      </c>
      <c r="G495" s="14" t="s">
        <v>76</v>
      </c>
      <c r="H495" s="14" t="s">
        <v>76</v>
      </c>
      <c r="I495" s="14" t="s">
        <v>76</v>
      </c>
      <c r="J495" s="14" t="s">
        <v>76</v>
      </c>
      <c r="K495" s="14" t="s">
        <v>76</v>
      </c>
      <c r="L495" s="14" t="s">
        <v>76</v>
      </c>
      <c r="M495" s="14" t="s">
        <v>76</v>
      </c>
      <c r="N495" s="14" t="s">
        <v>76</v>
      </c>
      <c r="O495" s="14" t="s">
        <v>76</v>
      </c>
    </row>
    <row r="496" spans="1:15" ht="12" customHeight="1" x14ac:dyDescent="0.2">
      <c r="A496" s="10" t="s">
        <v>57</v>
      </c>
      <c r="B496" s="10" t="s">
        <v>102</v>
      </c>
      <c r="C496" s="10" t="s">
        <v>97</v>
      </c>
      <c r="D496" s="10" t="s">
        <v>69</v>
      </c>
      <c r="E496" s="15" t="s">
        <v>59</v>
      </c>
      <c r="F496" s="16" t="s">
        <v>76</v>
      </c>
      <c r="G496" s="16" t="s">
        <v>76</v>
      </c>
      <c r="H496" s="16" t="s">
        <v>76</v>
      </c>
      <c r="I496" s="16" t="s">
        <v>76</v>
      </c>
      <c r="J496" s="16" t="s">
        <v>76</v>
      </c>
      <c r="K496" s="16" t="s">
        <v>76</v>
      </c>
      <c r="L496" s="16" t="s">
        <v>76</v>
      </c>
      <c r="M496" s="16" t="s">
        <v>76</v>
      </c>
      <c r="N496" s="16" t="s">
        <v>76</v>
      </c>
      <c r="O496" s="16" t="s">
        <v>76</v>
      </c>
    </row>
    <row r="497" spans="1:15" ht="12" customHeight="1" x14ac:dyDescent="0.2">
      <c r="A497" s="10" t="s">
        <v>57</v>
      </c>
      <c r="B497" s="10" t="s">
        <v>1</v>
      </c>
      <c r="C497" s="10" t="s">
        <v>1</v>
      </c>
      <c r="D497" s="10" t="s">
        <v>1</v>
      </c>
      <c r="E497" s="10" t="s">
        <v>1</v>
      </c>
      <c r="F497" s="14" t="s">
        <v>54</v>
      </c>
      <c r="G497" s="14" t="s">
        <v>54</v>
      </c>
      <c r="H497" s="14" t="s">
        <v>54</v>
      </c>
      <c r="I497" s="14" t="s">
        <v>54</v>
      </c>
      <c r="J497" s="14" t="s">
        <v>54</v>
      </c>
      <c r="K497" s="14" t="s">
        <v>54</v>
      </c>
      <c r="L497" s="14" t="s">
        <v>54</v>
      </c>
      <c r="M497" s="14" t="s">
        <v>54</v>
      </c>
      <c r="N497" s="14" t="s">
        <v>54</v>
      </c>
      <c r="O497" s="14" t="s">
        <v>54</v>
      </c>
    </row>
    <row r="498" spans="1:15" ht="12" customHeight="1" x14ac:dyDescent="0.2">
      <c r="A498" s="10" t="s">
        <v>57</v>
      </c>
      <c r="B498" s="10" t="s">
        <v>103</v>
      </c>
      <c r="C498" s="10" t="s">
        <v>49</v>
      </c>
      <c r="D498" s="10" t="s">
        <v>66</v>
      </c>
      <c r="E498" s="10" t="s">
        <v>51</v>
      </c>
      <c r="F498" s="14">
        <v>1438</v>
      </c>
      <c r="G498" s="14">
        <v>1305</v>
      </c>
      <c r="H498" s="14">
        <v>1244</v>
      </c>
      <c r="I498" s="14">
        <v>1575</v>
      </c>
      <c r="J498" s="14">
        <v>1948</v>
      </c>
      <c r="K498" s="14">
        <v>1993</v>
      </c>
      <c r="L498" s="14">
        <v>2233</v>
      </c>
      <c r="M498" s="14">
        <v>2299</v>
      </c>
      <c r="N498" s="14">
        <v>2452</v>
      </c>
      <c r="O498" s="14">
        <v>2319</v>
      </c>
    </row>
    <row r="499" spans="1:15" ht="12" customHeight="1" x14ac:dyDescent="0.2">
      <c r="A499" s="10" t="s">
        <v>57</v>
      </c>
      <c r="B499" s="10" t="s">
        <v>103</v>
      </c>
      <c r="C499" s="10" t="s">
        <v>49</v>
      </c>
      <c r="D499" s="10" t="s">
        <v>66</v>
      </c>
      <c r="E499" s="10" t="s">
        <v>58</v>
      </c>
      <c r="F499" s="14" t="s">
        <v>76</v>
      </c>
      <c r="G499" s="14" t="s">
        <v>76</v>
      </c>
      <c r="H499" s="14" t="s">
        <v>76</v>
      </c>
      <c r="I499" s="14" t="s">
        <v>76</v>
      </c>
      <c r="J499" s="14" t="s">
        <v>76</v>
      </c>
      <c r="K499" s="14" t="s">
        <v>76</v>
      </c>
      <c r="L499" s="14" t="s">
        <v>76</v>
      </c>
      <c r="M499" s="14" t="s">
        <v>76</v>
      </c>
      <c r="N499" s="14" t="s">
        <v>76</v>
      </c>
      <c r="O499" s="14" t="s">
        <v>76</v>
      </c>
    </row>
    <row r="500" spans="1:15" ht="12" customHeight="1" x14ac:dyDescent="0.2">
      <c r="A500" s="10" t="s">
        <v>57</v>
      </c>
      <c r="B500" s="10" t="s">
        <v>103</v>
      </c>
      <c r="C500" s="10" t="s">
        <v>49</v>
      </c>
      <c r="D500" s="10" t="s">
        <v>66</v>
      </c>
      <c r="E500" s="15" t="s">
        <v>59</v>
      </c>
      <c r="F500" s="16" t="s">
        <v>76</v>
      </c>
      <c r="G500" s="16" t="s">
        <v>76</v>
      </c>
      <c r="H500" s="16" t="s">
        <v>76</v>
      </c>
      <c r="I500" s="16" t="s">
        <v>76</v>
      </c>
      <c r="J500" s="16" t="s">
        <v>76</v>
      </c>
      <c r="K500" s="16" t="s">
        <v>76</v>
      </c>
      <c r="L500" s="16" t="s">
        <v>76</v>
      </c>
      <c r="M500" s="16" t="s">
        <v>76</v>
      </c>
      <c r="N500" s="16" t="s">
        <v>76</v>
      </c>
      <c r="O500" s="16" t="s">
        <v>76</v>
      </c>
    </row>
    <row r="501" spans="1:15" ht="12" customHeight="1" x14ac:dyDescent="0.2">
      <c r="A501" s="10" t="s">
        <v>57</v>
      </c>
      <c r="B501" s="10" t="s">
        <v>103</v>
      </c>
      <c r="C501" s="10" t="s">
        <v>49</v>
      </c>
      <c r="D501" s="10" t="s">
        <v>1</v>
      </c>
      <c r="E501" s="10" t="s">
        <v>1</v>
      </c>
      <c r="F501" s="14" t="s">
        <v>54</v>
      </c>
      <c r="G501" s="14" t="s">
        <v>54</v>
      </c>
      <c r="H501" s="14" t="s">
        <v>54</v>
      </c>
      <c r="I501" s="14" t="s">
        <v>54</v>
      </c>
      <c r="J501" s="14" t="s">
        <v>54</v>
      </c>
      <c r="K501" s="14" t="s">
        <v>54</v>
      </c>
      <c r="L501" s="14" t="s">
        <v>54</v>
      </c>
      <c r="M501" s="14" t="s">
        <v>54</v>
      </c>
      <c r="N501" s="14" t="s">
        <v>54</v>
      </c>
      <c r="O501" s="14" t="s">
        <v>54</v>
      </c>
    </row>
    <row r="502" spans="1:15" ht="12" customHeight="1" x14ac:dyDescent="0.2">
      <c r="A502" s="10" t="s">
        <v>57</v>
      </c>
      <c r="B502" s="10" t="s">
        <v>103</v>
      </c>
      <c r="C502" s="10" t="s">
        <v>49</v>
      </c>
      <c r="D502" s="10" t="s">
        <v>69</v>
      </c>
      <c r="E502" s="10" t="s">
        <v>51</v>
      </c>
      <c r="F502" s="14">
        <v>959</v>
      </c>
      <c r="G502" s="14">
        <v>973</v>
      </c>
      <c r="H502" s="14">
        <v>1076</v>
      </c>
      <c r="I502" s="14">
        <v>1173</v>
      </c>
      <c r="J502" s="14">
        <v>1329</v>
      </c>
      <c r="K502" s="14">
        <v>1231</v>
      </c>
      <c r="L502" s="14">
        <v>1896</v>
      </c>
      <c r="M502" s="14">
        <v>1540</v>
      </c>
      <c r="N502" s="14">
        <v>1449</v>
      </c>
      <c r="O502" s="14">
        <v>1264</v>
      </c>
    </row>
    <row r="503" spans="1:15" ht="12" customHeight="1" x14ac:dyDescent="0.2">
      <c r="A503" s="10" t="s">
        <v>57</v>
      </c>
      <c r="B503" s="10" t="s">
        <v>103</v>
      </c>
      <c r="C503" s="10" t="s">
        <v>49</v>
      </c>
      <c r="D503" s="10" t="s">
        <v>69</v>
      </c>
      <c r="E503" s="10" t="s">
        <v>58</v>
      </c>
      <c r="F503" s="14" t="s">
        <v>76</v>
      </c>
      <c r="G503" s="14" t="s">
        <v>76</v>
      </c>
      <c r="H503" s="14" t="s">
        <v>76</v>
      </c>
      <c r="I503" s="14" t="s">
        <v>76</v>
      </c>
      <c r="J503" s="14" t="s">
        <v>76</v>
      </c>
      <c r="K503" s="14" t="s">
        <v>76</v>
      </c>
      <c r="L503" s="14" t="s">
        <v>76</v>
      </c>
      <c r="M503" s="14" t="s">
        <v>76</v>
      </c>
      <c r="N503" s="14" t="s">
        <v>76</v>
      </c>
      <c r="O503" s="14" t="s">
        <v>76</v>
      </c>
    </row>
    <row r="504" spans="1:15" ht="12" customHeight="1" x14ac:dyDescent="0.2">
      <c r="A504" s="10" t="s">
        <v>57</v>
      </c>
      <c r="B504" s="10" t="s">
        <v>103</v>
      </c>
      <c r="C504" s="10" t="s">
        <v>49</v>
      </c>
      <c r="D504" s="10" t="s">
        <v>69</v>
      </c>
      <c r="E504" s="15" t="s">
        <v>59</v>
      </c>
      <c r="F504" s="16" t="s">
        <v>76</v>
      </c>
      <c r="G504" s="16" t="s">
        <v>76</v>
      </c>
      <c r="H504" s="16" t="s">
        <v>76</v>
      </c>
      <c r="I504" s="16" t="s">
        <v>76</v>
      </c>
      <c r="J504" s="16" t="s">
        <v>76</v>
      </c>
      <c r="K504" s="16" t="s">
        <v>76</v>
      </c>
      <c r="L504" s="16" t="s">
        <v>76</v>
      </c>
      <c r="M504" s="16" t="s">
        <v>76</v>
      </c>
      <c r="N504" s="16" t="s">
        <v>76</v>
      </c>
      <c r="O504" s="16" t="s">
        <v>76</v>
      </c>
    </row>
    <row r="505" spans="1:15" ht="12" customHeight="1" x14ac:dyDescent="0.2">
      <c r="A505" s="10" t="s">
        <v>57</v>
      </c>
      <c r="B505" s="10" t="s">
        <v>103</v>
      </c>
      <c r="C505" s="10" t="s">
        <v>1</v>
      </c>
      <c r="D505" s="10" t="s">
        <v>1</v>
      </c>
      <c r="E505" s="10" t="s">
        <v>1</v>
      </c>
      <c r="F505" s="14" t="s">
        <v>54</v>
      </c>
      <c r="G505" s="14" t="s">
        <v>54</v>
      </c>
      <c r="H505" s="14" t="s">
        <v>54</v>
      </c>
      <c r="I505" s="14" t="s">
        <v>54</v>
      </c>
      <c r="J505" s="14" t="s">
        <v>54</v>
      </c>
      <c r="K505" s="14" t="s">
        <v>54</v>
      </c>
      <c r="L505" s="14" t="s">
        <v>54</v>
      </c>
      <c r="M505" s="14" t="s">
        <v>54</v>
      </c>
      <c r="N505" s="14" t="s">
        <v>54</v>
      </c>
      <c r="O505" s="14" t="s">
        <v>54</v>
      </c>
    </row>
    <row r="506" spans="1:15" ht="12" customHeight="1" x14ac:dyDescent="0.2">
      <c r="A506" s="10" t="s">
        <v>57</v>
      </c>
      <c r="B506" s="10" t="s">
        <v>103</v>
      </c>
      <c r="C506" s="10" t="s">
        <v>60</v>
      </c>
      <c r="D506" s="10" t="s">
        <v>66</v>
      </c>
      <c r="E506" s="10" t="s">
        <v>51</v>
      </c>
      <c r="F506" s="14">
        <v>25997</v>
      </c>
      <c r="G506" s="14">
        <v>24429</v>
      </c>
      <c r="H506" s="14">
        <v>25490</v>
      </c>
      <c r="I506" s="14">
        <v>26058</v>
      </c>
      <c r="J506" s="14">
        <v>27654</v>
      </c>
      <c r="K506" s="14">
        <v>31139</v>
      </c>
      <c r="L506" s="14">
        <v>42023</v>
      </c>
      <c r="M506" s="14">
        <v>40040</v>
      </c>
      <c r="N506" s="14">
        <v>45425</v>
      </c>
      <c r="O506" s="14">
        <v>43105</v>
      </c>
    </row>
    <row r="507" spans="1:15" ht="12" customHeight="1" x14ac:dyDescent="0.2">
      <c r="A507" s="10" t="s">
        <v>57</v>
      </c>
      <c r="B507" s="10" t="s">
        <v>103</v>
      </c>
      <c r="C507" s="10" t="s">
        <v>60</v>
      </c>
      <c r="D507" s="10" t="s">
        <v>66</v>
      </c>
      <c r="E507" s="10" t="s">
        <v>58</v>
      </c>
      <c r="F507" s="14" t="s">
        <v>76</v>
      </c>
      <c r="G507" s="14" t="s">
        <v>76</v>
      </c>
      <c r="H507" s="14" t="s">
        <v>76</v>
      </c>
      <c r="I507" s="14" t="s">
        <v>76</v>
      </c>
      <c r="J507" s="14" t="s">
        <v>76</v>
      </c>
      <c r="K507" s="14" t="s">
        <v>76</v>
      </c>
      <c r="L507" s="14" t="s">
        <v>76</v>
      </c>
      <c r="M507" s="14" t="s">
        <v>76</v>
      </c>
      <c r="N507" s="14" t="s">
        <v>76</v>
      </c>
      <c r="O507" s="14" t="s">
        <v>76</v>
      </c>
    </row>
    <row r="508" spans="1:15" ht="12" customHeight="1" x14ac:dyDescent="0.2">
      <c r="A508" s="10" t="s">
        <v>57</v>
      </c>
      <c r="B508" s="10" t="s">
        <v>103</v>
      </c>
      <c r="C508" s="10" t="s">
        <v>60</v>
      </c>
      <c r="D508" s="10" t="s">
        <v>66</v>
      </c>
      <c r="E508" s="15" t="s">
        <v>59</v>
      </c>
      <c r="F508" s="16" t="s">
        <v>76</v>
      </c>
      <c r="G508" s="16" t="s">
        <v>76</v>
      </c>
      <c r="H508" s="16" t="s">
        <v>76</v>
      </c>
      <c r="I508" s="16" t="s">
        <v>76</v>
      </c>
      <c r="J508" s="16" t="s">
        <v>76</v>
      </c>
      <c r="K508" s="16" t="s">
        <v>76</v>
      </c>
      <c r="L508" s="16" t="s">
        <v>76</v>
      </c>
      <c r="M508" s="16" t="s">
        <v>76</v>
      </c>
      <c r="N508" s="16" t="s">
        <v>76</v>
      </c>
      <c r="O508" s="16" t="s">
        <v>76</v>
      </c>
    </row>
    <row r="509" spans="1:15" ht="12" customHeight="1" x14ac:dyDescent="0.2">
      <c r="A509" s="10" t="s">
        <v>57</v>
      </c>
      <c r="B509" s="10" t="s">
        <v>103</v>
      </c>
      <c r="C509" s="10" t="s">
        <v>60</v>
      </c>
      <c r="D509" s="10" t="s">
        <v>1</v>
      </c>
      <c r="E509" s="10" t="s">
        <v>1</v>
      </c>
      <c r="F509" s="14" t="s">
        <v>54</v>
      </c>
      <c r="G509" s="14" t="s">
        <v>54</v>
      </c>
      <c r="H509" s="14" t="s">
        <v>54</v>
      </c>
      <c r="I509" s="14" t="s">
        <v>54</v>
      </c>
      <c r="J509" s="14" t="s">
        <v>54</v>
      </c>
      <c r="K509" s="14" t="s">
        <v>54</v>
      </c>
      <c r="L509" s="14" t="s">
        <v>54</v>
      </c>
      <c r="M509" s="14" t="s">
        <v>54</v>
      </c>
      <c r="N509" s="14" t="s">
        <v>54</v>
      </c>
      <c r="O509" s="14" t="s">
        <v>54</v>
      </c>
    </row>
    <row r="510" spans="1:15" ht="12" customHeight="1" x14ac:dyDescent="0.2">
      <c r="A510" s="10" t="s">
        <v>57</v>
      </c>
      <c r="B510" s="10" t="s">
        <v>103</v>
      </c>
      <c r="C510" s="10" t="s">
        <v>60</v>
      </c>
      <c r="D510" s="10" t="s">
        <v>69</v>
      </c>
      <c r="E510" s="10" t="s">
        <v>51</v>
      </c>
      <c r="F510" s="14">
        <v>6003</v>
      </c>
      <c r="G510" s="14">
        <v>5699</v>
      </c>
      <c r="H510" s="14">
        <v>6781</v>
      </c>
      <c r="I510" s="14">
        <v>6796</v>
      </c>
      <c r="J510" s="14">
        <v>7190</v>
      </c>
      <c r="K510" s="14">
        <v>6657</v>
      </c>
      <c r="L510" s="14">
        <v>9443</v>
      </c>
      <c r="M510" s="14">
        <v>9044</v>
      </c>
      <c r="N510" s="14">
        <v>9250</v>
      </c>
      <c r="O510" s="14">
        <v>10136</v>
      </c>
    </row>
    <row r="511" spans="1:15" ht="12" customHeight="1" x14ac:dyDescent="0.2">
      <c r="A511" s="10" t="s">
        <v>57</v>
      </c>
      <c r="B511" s="10" t="s">
        <v>103</v>
      </c>
      <c r="C511" s="10" t="s">
        <v>60</v>
      </c>
      <c r="D511" s="10" t="s">
        <v>69</v>
      </c>
      <c r="E511" s="10" t="s">
        <v>58</v>
      </c>
      <c r="F511" s="14" t="s">
        <v>76</v>
      </c>
      <c r="G511" s="14" t="s">
        <v>76</v>
      </c>
      <c r="H511" s="14" t="s">
        <v>76</v>
      </c>
      <c r="I511" s="14" t="s">
        <v>76</v>
      </c>
      <c r="J511" s="14" t="s">
        <v>76</v>
      </c>
      <c r="K511" s="14" t="s">
        <v>76</v>
      </c>
      <c r="L511" s="14" t="s">
        <v>76</v>
      </c>
      <c r="M511" s="14" t="s">
        <v>76</v>
      </c>
      <c r="N511" s="14" t="s">
        <v>76</v>
      </c>
      <c r="O511" s="14" t="s">
        <v>76</v>
      </c>
    </row>
    <row r="512" spans="1:15" ht="12" customHeight="1" x14ac:dyDescent="0.2">
      <c r="A512" s="10" t="s">
        <v>57</v>
      </c>
      <c r="B512" s="10" t="s">
        <v>103</v>
      </c>
      <c r="C512" s="10" t="s">
        <v>60</v>
      </c>
      <c r="D512" s="10" t="s">
        <v>69</v>
      </c>
      <c r="E512" s="15" t="s">
        <v>59</v>
      </c>
      <c r="F512" s="16" t="s">
        <v>76</v>
      </c>
      <c r="G512" s="16" t="s">
        <v>76</v>
      </c>
      <c r="H512" s="16" t="s">
        <v>76</v>
      </c>
      <c r="I512" s="16" t="s">
        <v>76</v>
      </c>
      <c r="J512" s="16" t="s">
        <v>76</v>
      </c>
      <c r="K512" s="16" t="s">
        <v>76</v>
      </c>
      <c r="L512" s="16" t="s">
        <v>76</v>
      </c>
      <c r="M512" s="16" t="s">
        <v>76</v>
      </c>
      <c r="N512" s="16" t="s">
        <v>76</v>
      </c>
      <c r="O512" s="16" t="s">
        <v>76</v>
      </c>
    </row>
    <row r="513" spans="1:15" ht="12" customHeight="1" x14ac:dyDescent="0.2">
      <c r="A513" s="10" t="s">
        <v>57</v>
      </c>
      <c r="B513" s="10" t="s">
        <v>103</v>
      </c>
      <c r="C513" s="10" t="s">
        <v>1</v>
      </c>
      <c r="D513" s="10" t="s">
        <v>1</v>
      </c>
      <c r="E513" s="10" t="s">
        <v>1</v>
      </c>
      <c r="F513" s="14" t="s">
        <v>54</v>
      </c>
      <c r="G513" s="14" t="s">
        <v>54</v>
      </c>
      <c r="H513" s="14" t="s">
        <v>54</v>
      </c>
      <c r="I513" s="14" t="s">
        <v>54</v>
      </c>
      <c r="J513" s="14" t="s">
        <v>54</v>
      </c>
      <c r="K513" s="14" t="s">
        <v>54</v>
      </c>
      <c r="L513" s="14" t="s">
        <v>54</v>
      </c>
      <c r="M513" s="14" t="s">
        <v>54</v>
      </c>
      <c r="N513" s="14" t="s">
        <v>54</v>
      </c>
      <c r="O513" s="14" t="s">
        <v>54</v>
      </c>
    </row>
    <row r="514" spans="1:15" ht="12" customHeight="1" x14ac:dyDescent="0.2">
      <c r="A514" s="10" t="s">
        <v>57</v>
      </c>
      <c r="B514" s="10" t="s">
        <v>103</v>
      </c>
      <c r="C514" s="10" t="s">
        <v>70</v>
      </c>
      <c r="D514" s="10" t="s">
        <v>66</v>
      </c>
      <c r="E514" s="10" t="s">
        <v>51</v>
      </c>
      <c r="F514" s="14">
        <v>24920</v>
      </c>
      <c r="G514" s="14">
        <v>22910</v>
      </c>
      <c r="H514" s="14">
        <v>24263</v>
      </c>
      <c r="I514" s="14">
        <v>25245</v>
      </c>
      <c r="J514" s="14">
        <v>26726</v>
      </c>
      <c r="K514" s="14">
        <v>30166</v>
      </c>
      <c r="L514" s="14">
        <v>42023</v>
      </c>
      <c r="M514" s="14">
        <v>40040</v>
      </c>
      <c r="N514" s="14">
        <v>45425</v>
      </c>
      <c r="O514" s="14">
        <v>43105</v>
      </c>
    </row>
    <row r="515" spans="1:15" ht="12" customHeight="1" x14ac:dyDescent="0.2">
      <c r="A515" s="10" t="s">
        <v>57</v>
      </c>
      <c r="B515" s="10" t="s">
        <v>103</v>
      </c>
      <c r="C515" s="10" t="s">
        <v>70</v>
      </c>
      <c r="D515" s="10" t="s">
        <v>66</v>
      </c>
      <c r="E515" s="10" t="s">
        <v>58</v>
      </c>
      <c r="F515" s="14" t="s">
        <v>76</v>
      </c>
      <c r="G515" s="14" t="s">
        <v>76</v>
      </c>
      <c r="H515" s="14" t="s">
        <v>76</v>
      </c>
      <c r="I515" s="14" t="s">
        <v>76</v>
      </c>
      <c r="J515" s="14" t="s">
        <v>76</v>
      </c>
      <c r="K515" s="14" t="s">
        <v>76</v>
      </c>
      <c r="L515" s="14" t="s">
        <v>76</v>
      </c>
      <c r="M515" s="14" t="s">
        <v>76</v>
      </c>
      <c r="N515" s="14" t="s">
        <v>76</v>
      </c>
      <c r="O515" s="14" t="s">
        <v>76</v>
      </c>
    </row>
    <row r="516" spans="1:15" ht="12" customHeight="1" x14ac:dyDescent="0.2">
      <c r="A516" s="10" t="s">
        <v>57</v>
      </c>
      <c r="B516" s="10" t="s">
        <v>103</v>
      </c>
      <c r="C516" s="10" t="s">
        <v>70</v>
      </c>
      <c r="D516" s="10" t="s">
        <v>66</v>
      </c>
      <c r="E516" s="15" t="s">
        <v>59</v>
      </c>
      <c r="F516" s="16" t="s">
        <v>76</v>
      </c>
      <c r="G516" s="16" t="s">
        <v>76</v>
      </c>
      <c r="H516" s="16" t="s">
        <v>76</v>
      </c>
      <c r="I516" s="16" t="s">
        <v>76</v>
      </c>
      <c r="J516" s="16" t="s">
        <v>76</v>
      </c>
      <c r="K516" s="16" t="s">
        <v>76</v>
      </c>
      <c r="L516" s="16" t="s">
        <v>76</v>
      </c>
      <c r="M516" s="16" t="s">
        <v>76</v>
      </c>
      <c r="N516" s="16" t="s">
        <v>76</v>
      </c>
      <c r="O516" s="16" t="s">
        <v>76</v>
      </c>
    </row>
    <row r="517" spans="1:15" ht="12" customHeight="1" x14ac:dyDescent="0.2">
      <c r="A517" s="10" t="s">
        <v>57</v>
      </c>
      <c r="B517" s="10" t="s">
        <v>103</v>
      </c>
      <c r="C517" s="10" t="s">
        <v>1</v>
      </c>
      <c r="D517" s="10" t="s">
        <v>1</v>
      </c>
      <c r="E517" s="10" t="s">
        <v>1</v>
      </c>
      <c r="F517" s="14" t="s">
        <v>54</v>
      </c>
      <c r="G517" s="14" t="s">
        <v>54</v>
      </c>
      <c r="H517" s="14" t="s">
        <v>54</v>
      </c>
      <c r="I517" s="14" t="s">
        <v>54</v>
      </c>
      <c r="J517" s="14" t="s">
        <v>54</v>
      </c>
      <c r="K517" s="14" t="s">
        <v>54</v>
      </c>
      <c r="L517" s="14" t="s">
        <v>54</v>
      </c>
      <c r="M517" s="14" t="s">
        <v>54</v>
      </c>
      <c r="N517" s="14" t="s">
        <v>54</v>
      </c>
      <c r="O517" s="14" t="s">
        <v>54</v>
      </c>
    </row>
    <row r="518" spans="1:15" ht="12" customHeight="1" x14ac:dyDescent="0.2">
      <c r="A518" s="10" t="s">
        <v>57</v>
      </c>
      <c r="B518" s="10" t="s">
        <v>103</v>
      </c>
      <c r="C518" s="10" t="s">
        <v>55</v>
      </c>
      <c r="D518" s="10" t="s">
        <v>66</v>
      </c>
      <c r="E518" s="10" t="s">
        <v>51</v>
      </c>
      <c r="F518" s="14">
        <v>1402</v>
      </c>
      <c r="G518" s="14">
        <v>1713</v>
      </c>
      <c r="H518" s="14">
        <v>1448</v>
      </c>
      <c r="I518" s="14">
        <v>1413</v>
      </c>
      <c r="J518" s="14">
        <v>1767</v>
      </c>
      <c r="K518" s="14">
        <v>2675</v>
      </c>
      <c r="L518" s="14">
        <v>3804</v>
      </c>
      <c r="M518" s="14">
        <v>4198</v>
      </c>
      <c r="N518" s="14">
        <v>4886</v>
      </c>
      <c r="O518" s="14">
        <v>4937</v>
      </c>
    </row>
    <row r="519" spans="1:15" ht="12" customHeight="1" x14ac:dyDescent="0.2">
      <c r="A519" s="10" t="s">
        <v>57</v>
      </c>
      <c r="B519" s="10" t="s">
        <v>103</v>
      </c>
      <c r="C519" s="10" t="s">
        <v>55</v>
      </c>
      <c r="D519" s="10" t="s">
        <v>66</v>
      </c>
      <c r="E519" s="10" t="s">
        <v>58</v>
      </c>
      <c r="F519" s="14" t="s">
        <v>76</v>
      </c>
      <c r="G519" s="14" t="s">
        <v>76</v>
      </c>
      <c r="H519" s="14" t="s">
        <v>76</v>
      </c>
      <c r="I519" s="14" t="s">
        <v>76</v>
      </c>
      <c r="J519" s="14" t="s">
        <v>76</v>
      </c>
      <c r="K519" s="14" t="s">
        <v>76</v>
      </c>
      <c r="L519" s="14" t="s">
        <v>76</v>
      </c>
      <c r="M519" s="14" t="s">
        <v>76</v>
      </c>
      <c r="N519" s="14" t="s">
        <v>76</v>
      </c>
      <c r="O519" s="14" t="s">
        <v>76</v>
      </c>
    </row>
    <row r="520" spans="1:15" ht="12" customHeight="1" x14ac:dyDescent="0.2">
      <c r="A520" s="10" t="s">
        <v>57</v>
      </c>
      <c r="B520" s="10" t="s">
        <v>103</v>
      </c>
      <c r="C520" s="10" t="s">
        <v>55</v>
      </c>
      <c r="D520" s="10" t="s">
        <v>66</v>
      </c>
      <c r="E520" s="15" t="s">
        <v>59</v>
      </c>
      <c r="F520" s="16" t="s">
        <v>76</v>
      </c>
      <c r="G520" s="16" t="s">
        <v>76</v>
      </c>
      <c r="H520" s="16" t="s">
        <v>76</v>
      </c>
      <c r="I520" s="16" t="s">
        <v>76</v>
      </c>
      <c r="J520" s="16" t="s">
        <v>76</v>
      </c>
      <c r="K520" s="16" t="s">
        <v>76</v>
      </c>
      <c r="L520" s="16" t="s">
        <v>76</v>
      </c>
      <c r="M520" s="16" t="s">
        <v>76</v>
      </c>
      <c r="N520" s="16" t="s">
        <v>76</v>
      </c>
      <c r="O520" s="16" t="s">
        <v>76</v>
      </c>
    </row>
    <row r="521" spans="1:15" ht="12" customHeight="1" x14ac:dyDescent="0.2">
      <c r="A521" s="10" t="s">
        <v>57</v>
      </c>
      <c r="B521" s="10" t="s">
        <v>103</v>
      </c>
      <c r="C521" s="10" t="s">
        <v>55</v>
      </c>
      <c r="D521" s="10" t="s">
        <v>1</v>
      </c>
      <c r="E521" s="10" t="s">
        <v>1</v>
      </c>
      <c r="F521" s="14" t="s">
        <v>54</v>
      </c>
      <c r="G521" s="14" t="s">
        <v>54</v>
      </c>
      <c r="H521" s="14" t="s">
        <v>54</v>
      </c>
      <c r="I521" s="14" t="s">
        <v>54</v>
      </c>
      <c r="J521" s="14" t="s">
        <v>54</v>
      </c>
      <c r="K521" s="14" t="s">
        <v>54</v>
      </c>
      <c r="L521" s="14" t="s">
        <v>54</v>
      </c>
      <c r="M521" s="14" t="s">
        <v>54</v>
      </c>
      <c r="N521" s="14" t="s">
        <v>54</v>
      </c>
      <c r="O521" s="14" t="s">
        <v>54</v>
      </c>
    </row>
    <row r="522" spans="1:15" ht="12" customHeight="1" x14ac:dyDescent="0.2">
      <c r="A522" s="10" t="s">
        <v>57</v>
      </c>
      <c r="B522" s="10" t="s">
        <v>103</v>
      </c>
      <c r="C522" s="10" t="s">
        <v>55</v>
      </c>
      <c r="D522" s="10" t="s">
        <v>69</v>
      </c>
      <c r="E522" s="10" t="s">
        <v>51</v>
      </c>
      <c r="F522" s="14">
        <v>1004</v>
      </c>
      <c r="G522" s="14">
        <v>997</v>
      </c>
      <c r="H522" s="14">
        <v>1447</v>
      </c>
      <c r="I522" s="14">
        <v>1578</v>
      </c>
      <c r="J522" s="14">
        <v>1861</v>
      </c>
      <c r="K522" s="14">
        <v>1786</v>
      </c>
      <c r="L522" s="14">
        <v>3647</v>
      </c>
      <c r="M522" s="14">
        <v>2588</v>
      </c>
      <c r="N522" s="14">
        <v>2193</v>
      </c>
      <c r="O522" s="14">
        <v>2224</v>
      </c>
    </row>
    <row r="523" spans="1:15" ht="12" customHeight="1" x14ac:dyDescent="0.2">
      <c r="A523" s="10" t="s">
        <v>57</v>
      </c>
      <c r="B523" s="10" t="s">
        <v>103</v>
      </c>
      <c r="C523" s="10" t="s">
        <v>55</v>
      </c>
      <c r="D523" s="10" t="s">
        <v>69</v>
      </c>
      <c r="E523" s="10" t="s">
        <v>58</v>
      </c>
      <c r="F523" s="14" t="s">
        <v>76</v>
      </c>
      <c r="G523" s="14" t="s">
        <v>76</v>
      </c>
      <c r="H523" s="14" t="s">
        <v>76</v>
      </c>
      <c r="I523" s="14" t="s">
        <v>76</v>
      </c>
      <c r="J523" s="14" t="s">
        <v>76</v>
      </c>
      <c r="K523" s="14" t="s">
        <v>76</v>
      </c>
      <c r="L523" s="14" t="s">
        <v>76</v>
      </c>
      <c r="M523" s="14" t="s">
        <v>76</v>
      </c>
      <c r="N523" s="14" t="s">
        <v>76</v>
      </c>
      <c r="O523" s="14" t="s">
        <v>76</v>
      </c>
    </row>
    <row r="524" spans="1:15" ht="12" customHeight="1" x14ac:dyDescent="0.2">
      <c r="A524" s="10" t="s">
        <v>57</v>
      </c>
      <c r="B524" s="10" t="s">
        <v>103</v>
      </c>
      <c r="C524" s="10" t="s">
        <v>55</v>
      </c>
      <c r="D524" s="10" t="s">
        <v>69</v>
      </c>
      <c r="E524" s="15" t="s">
        <v>59</v>
      </c>
      <c r="F524" s="16" t="s">
        <v>76</v>
      </c>
      <c r="G524" s="16" t="s">
        <v>76</v>
      </c>
      <c r="H524" s="16" t="s">
        <v>76</v>
      </c>
      <c r="I524" s="16" t="s">
        <v>76</v>
      </c>
      <c r="J524" s="16" t="s">
        <v>76</v>
      </c>
      <c r="K524" s="16" t="s">
        <v>76</v>
      </c>
      <c r="L524" s="16" t="s">
        <v>76</v>
      </c>
      <c r="M524" s="16" t="s">
        <v>76</v>
      </c>
      <c r="N524" s="16" t="s">
        <v>76</v>
      </c>
      <c r="O524" s="16" t="s">
        <v>76</v>
      </c>
    </row>
    <row r="525" spans="1:15" ht="12" customHeight="1" x14ac:dyDescent="0.2">
      <c r="A525" s="10" t="s">
        <v>57</v>
      </c>
      <c r="B525" s="10" t="s">
        <v>103</v>
      </c>
      <c r="C525" s="10" t="s">
        <v>1</v>
      </c>
      <c r="D525" s="10" t="s">
        <v>1</v>
      </c>
      <c r="E525" s="10" t="s">
        <v>1</v>
      </c>
      <c r="F525" s="14" t="s">
        <v>54</v>
      </c>
      <c r="G525" s="14" t="s">
        <v>54</v>
      </c>
      <c r="H525" s="14" t="s">
        <v>54</v>
      </c>
      <c r="I525" s="14" t="s">
        <v>54</v>
      </c>
      <c r="J525" s="14" t="s">
        <v>54</v>
      </c>
      <c r="K525" s="14" t="s">
        <v>54</v>
      </c>
      <c r="L525" s="14" t="s">
        <v>54</v>
      </c>
      <c r="M525" s="14" t="s">
        <v>54</v>
      </c>
      <c r="N525" s="14" t="s">
        <v>54</v>
      </c>
      <c r="O525" s="14" t="s">
        <v>54</v>
      </c>
    </row>
    <row r="526" spans="1:15" ht="12" customHeight="1" x14ac:dyDescent="0.2">
      <c r="A526" s="10" t="s">
        <v>57</v>
      </c>
      <c r="B526" s="10" t="s">
        <v>103</v>
      </c>
      <c r="C526" s="10" t="s">
        <v>61</v>
      </c>
      <c r="D526" s="10" t="s">
        <v>66</v>
      </c>
      <c r="E526" s="10" t="s">
        <v>51</v>
      </c>
      <c r="F526" s="14">
        <v>18</v>
      </c>
      <c r="G526" s="14">
        <v>19</v>
      </c>
      <c r="H526" s="14">
        <v>20</v>
      </c>
      <c r="I526" s="14">
        <v>17</v>
      </c>
      <c r="J526" s="14">
        <v>14</v>
      </c>
      <c r="K526" s="14">
        <v>16</v>
      </c>
      <c r="L526" s="14">
        <v>19</v>
      </c>
      <c r="M526" s="14">
        <v>17</v>
      </c>
      <c r="N526" s="14">
        <v>19</v>
      </c>
      <c r="O526" s="14">
        <v>19</v>
      </c>
    </row>
    <row r="527" spans="1:15" ht="12" customHeight="1" x14ac:dyDescent="0.2">
      <c r="A527" s="10" t="s">
        <v>57</v>
      </c>
      <c r="B527" s="10" t="s">
        <v>103</v>
      </c>
      <c r="C527" s="10" t="s">
        <v>61</v>
      </c>
      <c r="D527" s="10" t="s">
        <v>66</v>
      </c>
      <c r="E527" s="10" t="s">
        <v>58</v>
      </c>
      <c r="F527" s="14" t="s">
        <v>76</v>
      </c>
      <c r="G527" s="14" t="s">
        <v>76</v>
      </c>
      <c r="H527" s="14" t="s">
        <v>76</v>
      </c>
      <c r="I527" s="14" t="s">
        <v>76</v>
      </c>
      <c r="J527" s="14" t="s">
        <v>76</v>
      </c>
      <c r="K527" s="14" t="s">
        <v>76</v>
      </c>
      <c r="L527" s="14" t="s">
        <v>76</v>
      </c>
      <c r="M527" s="14" t="s">
        <v>76</v>
      </c>
      <c r="N527" s="14" t="s">
        <v>76</v>
      </c>
      <c r="O527" s="14" t="s">
        <v>76</v>
      </c>
    </row>
    <row r="528" spans="1:15" ht="12" customHeight="1" x14ac:dyDescent="0.2">
      <c r="A528" s="10" t="s">
        <v>57</v>
      </c>
      <c r="B528" s="10" t="s">
        <v>103</v>
      </c>
      <c r="C528" s="10" t="s">
        <v>61</v>
      </c>
      <c r="D528" s="10" t="s">
        <v>66</v>
      </c>
      <c r="E528" s="15" t="s">
        <v>59</v>
      </c>
      <c r="F528" s="16" t="s">
        <v>76</v>
      </c>
      <c r="G528" s="16" t="s">
        <v>76</v>
      </c>
      <c r="H528" s="16" t="s">
        <v>76</v>
      </c>
      <c r="I528" s="16" t="s">
        <v>76</v>
      </c>
      <c r="J528" s="16" t="s">
        <v>76</v>
      </c>
      <c r="K528" s="16" t="s">
        <v>76</v>
      </c>
      <c r="L528" s="16" t="s">
        <v>76</v>
      </c>
      <c r="M528" s="16" t="s">
        <v>76</v>
      </c>
      <c r="N528" s="16" t="s">
        <v>76</v>
      </c>
      <c r="O528" s="16" t="s">
        <v>76</v>
      </c>
    </row>
    <row r="529" spans="1:15" ht="12" customHeight="1" x14ac:dyDescent="0.2">
      <c r="A529" s="10" t="s">
        <v>57</v>
      </c>
      <c r="B529" s="10" t="s">
        <v>103</v>
      </c>
      <c r="C529" s="10" t="s">
        <v>61</v>
      </c>
      <c r="D529" s="10" t="s">
        <v>1</v>
      </c>
      <c r="E529" s="10" t="s">
        <v>1</v>
      </c>
      <c r="F529" s="14" t="s">
        <v>54</v>
      </c>
      <c r="G529" s="14" t="s">
        <v>54</v>
      </c>
      <c r="H529" s="14" t="s">
        <v>54</v>
      </c>
      <c r="I529" s="14" t="s">
        <v>54</v>
      </c>
      <c r="J529" s="14" t="s">
        <v>54</v>
      </c>
      <c r="K529" s="14" t="s">
        <v>54</v>
      </c>
      <c r="L529" s="14" t="s">
        <v>54</v>
      </c>
      <c r="M529" s="14" t="s">
        <v>54</v>
      </c>
      <c r="N529" s="14" t="s">
        <v>54</v>
      </c>
      <c r="O529" s="14" t="s">
        <v>54</v>
      </c>
    </row>
    <row r="530" spans="1:15" ht="12" customHeight="1" x14ac:dyDescent="0.2">
      <c r="A530" s="10" t="s">
        <v>57</v>
      </c>
      <c r="B530" s="10" t="s">
        <v>103</v>
      </c>
      <c r="C530" s="10" t="s">
        <v>61</v>
      </c>
      <c r="D530" s="10" t="s">
        <v>69</v>
      </c>
      <c r="E530" s="10" t="s">
        <v>51</v>
      </c>
      <c r="F530" s="14">
        <v>6</v>
      </c>
      <c r="G530" s="14">
        <v>6</v>
      </c>
      <c r="H530" s="14">
        <v>6</v>
      </c>
      <c r="I530" s="14">
        <v>6</v>
      </c>
      <c r="J530" s="14">
        <v>5</v>
      </c>
      <c r="K530" s="14">
        <v>5</v>
      </c>
      <c r="L530" s="14">
        <v>5</v>
      </c>
      <c r="M530" s="14">
        <v>6</v>
      </c>
      <c r="N530" s="14">
        <v>6</v>
      </c>
      <c r="O530" s="14">
        <v>8</v>
      </c>
    </row>
    <row r="531" spans="1:15" ht="12" customHeight="1" x14ac:dyDescent="0.2">
      <c r="A531" s="10" t="s">
        <v>57</v>
      </c>
      <c r="B531" s="10" t="s">
        <v>103</v>
      </c>
      <c r="C531" s="10" t="s">
        <v>61</v>
      </c>
      <c r="D531" s="10" t="s">
        <v>69</v>
      </c>
      <c r="E531" s="10" t="s">
        <v>58</v>
      </c>
      <c r="F531" s="14" t="s">
        <v>76</v>
      </c>
      <c r="G531" s="14" t="s">
        <v>76</v>
      </c>
      <c r="H531" s="14" t="s">
        <v>76</v>
      </c>
      <c r="I531" s="14" t="s">
        <v>76</v>
      </c>
      <c r="J531" s="14" t="s">
        <v>76</v>
      </c>
      <c r="K531" s="14" t="s">
        <v>76</v>
      </c>
      <c r="L531" s="14" t="s">
        <v>76</v>
      </c>
      <c r="M531" s="14" t="s">
        <v>76</v>
      </c>
      <c r="N531" s="14" t="s">
        <v>76</v>
      </c>
      <c r="O531" s="14" t="s">
        <v>76</v>
      </c>
    </row>
    <row r="532" spans="1:15" ht="12" customHeight="1" x14ac:dyDescent="0.2">
      <c r="A532" s="10" t="s">
        <v>57</v>
      </c>
      <c r="B532" s="10" t="s">
        <v>103</v>
      </c>
      <c r="C532" s="10" t="s">
        <v>61</v>
      </c>
      <c r="D532" s="10" t="s">
        <v>69</v>
      </c>
      <c r="E532" s="15" t="s">
        <v>59</v>
      </c>
      <c r="F532" s="16" t="s">
        <v>76</v>
      </c>
      <c r="G532" s="16" t="s">
        <v>76</v>
      </c>
      <c r="H532" s="16" t="s">
        <v>76</v>
      </c>
      <c r="I532" s="16" t="s">
        <v>76</v>
      </c>
      <c r="J532" s="16" t="s">
        <v>76</v>
      </c>
      <c r="K532" s="16" t="s">
        <v>76</v>
      </c>
      <c r="L532" s="16" t="s">
        <v>76</v>
      </c>
      <c r="M532" s="16" t="s">
        <v>76</v>
      </c>
      <c r="N532" s="16" t="s">
        <v>76</v>
      </c>
      <c r="O532" s="16" t="s">
        <v>76</v>
      </c>
    </row>
    <row r="533" spans="1:15" ht="12" customHeight="1" x14ac:dyDescent="0.2">
      <c r="A533" s="10" t="s">
        <v>57</v>
      </c>
      <c r="B533" s="10" t="s">
        <v>103</v>
      </c>
      <c r="C533" s="10" t="s">
        <v>1</v>
      </c>
      <c r="D533" s="10" t="s">
        <v>1</v>
      </c>
      <c r="E533" s="10" t="s">
        <v>1</v>
      </c>
      <c r="F533" s="14" t="s">
        <v>54</v>
      </c>
      <c r="G533" s="14" t="s">
        <v>54</v>
      </c>
      <c r="H533" s="14" t="s">
        <v>54</v>
      </c>
      <c r="I533" s="14" t="s">
        <v>54</v>
      </c>
      <c r="J533" s="14" t="s">
        <v>54</v>
      </c>
      <c r="K533" s="14" t="s">
        <v>54</v>
      </c>
      <c r="L533" s="14" t="s">
        <v>54</v>
      </c>
      <c r="M533" s="14" t="s">
        <v>54</v>
      </c>
      <c r="N533" s="14" t="s">
        <v>54</v>
      </c>
      <c r="O533" s="14" t="s">
        <v>54</v>
      </c>
    </row>
    <row r="534" spans="1:15" ht="12" customHeight="1" x14ac:dyDescent="0.2">
      <c r="A534" s="10" t="s">
        <v>57</v>
      </c>
      <c r="B534" s="10" t="s">
        <v>103</v>
      </c>
      <c r="C534" s="10" t="s">
        <v>56</v>
      </c>
      <c r="D534" s="10" t="s">
        <v>66</v>
      </c>
      <c r="E534" s="10" t="s">
        <v>51</v>
      </c>
      <c r="F534" s="14">
        <v>38</v>
      </c>
      <c r="G534" s="14">
        <v>34</v>
      </c>
      <c r="H534" s="14">
        <v>32</v>
      </c>
      <c r="I534" s="14">
        <v>39</v>
      </c>
      <c r="J534" s="14">
        <v>48</v>
      </c>
      <c r="K534" s="14">
        <v>47</v>
      </c>
      <c r="L534" s="14">
        <v>52</v>
      </c>
      <c r="M534" s="14">
        <v>52</v>
      </c>
      <c r="N534" s="14">
        <v>55</v>
      </c>
      <c r="O534" s="14">
        <v>51</v>
      </c>
    </row>
    <row r="535" spans="1:15" ht="12" customHeight="1" x14ac:dyDescent="0.2">
      <c r="A535" s="10" t="s">
        <v>57</v>
      </c>
      <c r="B535" s="10" t="s">
        <v>103</v>
      </c>
      <c r="C535" s="10" t="s">
        <v>56</v>
      </c>
      <c r="D535" s="10" t="s">
        <v>66</v>
      </c>
      <c r="E535" s="10" t="s">
        <v>58</v>
      </c>
      <c r="F535" s="14" t="s">
        <v>76</v>
      </c>
      <c r="G535" s="14" t="s">
        <v>76</v>
      </c>
      <c r="H535" s="14" t="s">
        <v>76</v>
      </c>
      <c r="I535" s="14" t="s">
        <v>76</v>
      </c>
      <c r="J535" s="14" t="s">
        <v>76</v>
      </c>
      <c r="K535" s="14" t="s">
        <v>76</v>
      </c>
      <c r="L535" s="14" t="s">
        <v>76</v>
      </c>
      <c r="M535" s="14" t="s">
        <v>76</v>
      </c>
      <c r="N535" s="14" t="s">
        <v>76</v>
      </c>
      <c r="O535" s="14" t="s">
        <v>76</v>
      </c>
    </row>
    <row r="536" spans="1:15" ht="12" customHeight="1" x14ac:dyDescent="0.2">
      <c r="A536" s="10" t="s">
        <v>57</v>
      </c>
      <c r="B536" s="10" t="s">
        <v>103</v>
      </c>
      <c r="C536" s="10" t="s">
        <v>56</v>
      </c>
      <c r="D536" s="10" t="s">
        <v>66</v>
      </c>
      <c r="E536" s="15" t="s">
        <v>59</v>
      </c>
      <c r="F536" s="16" t="s">
        <v>76</v>
      </c>
      <c r="G536" s="16" t="s">
        <v>76</v>
      </c>
      <c r="H536" s="16" t="s">
        <v>76</v>
      </c>
      <c r="I536" s="16" t="s">
        <v>76</v>
      </c>
      <c r="J536" s="16" t="s">
        <v>76</v>
      </c>
      <c r="K536" s="16" t="s">
        <v>76</v>
      </c>
      <c r="L536" s="16" t="s">
        <v>76</v>
      </c>
      <c r="M536" s="16" t="s">
        <v>76</v>
      </c>
      <c r="N536" s="16" t="s">
        <v>76</v>
      </c>
      <c r="O536" s="16" t="s">
        <v>76</v>
      </c>
    </row>
    <row r="537" spans="1:15" ht="12" customHeight="1" x14ac:dyDescent="0.2">
      <c r="A537" s="10" t="s">
        <v>57</v>
      </c>
      <c r="B537" s="10" t="s">
        <v>103</v>
      </c>
      <c r="C537" s="10" t="s">
        <v>56</v>
      </c>
      <c r="D537" s="10" t="s">
        <v>1</v>
      </c>
      <c r="E537" s="10" t="s">
        <v>1</v>
      </c>
      <c r="F537" s="14" t="s">
        <v>54</v>
      </c>
      <c r="G537" s="14" t="s">
        <v>54</v>
      </c>
      <c r="H537" s="14" t="s">
        <v>54</v>
      </c>
      <c r="I537" s="14" t="s">
        <v>54</v>
      </c>
      <c r="J537" s="14" t="s">
        <v>54</v>
      </c>
      <c r="K537" s="14" t="s">
        <v>54</v>
      </c>
      <c r="L537" s="14" t="s">
        <v>54</v>
      </c>
      <c r="M537" s="14" t="s">
        <v>54</v>
      </c>
      <c r="N537" s="14" t="s">
        <v>54</v>
      </c>
      <c r="O537" s="14" t="s">
        <v>54</v>
      </c>
    </row>
    <row r="538" spans="1:15" ht="12" customHeight="1" x14ac:dyDescent="0.2">
      <c r="A538" s="10" t="s">
        <v>57</v>
      </c>
      <c r="B538" s="10" t="s">
        <v>103</v>
      </c>
      <c r="C538" s="10" t="s">
        <v>56</v>
      </c>
      <c r="D538" s="10" t="s">
        <v>69</v>
      </c>
      <c r="E538" s="10" t="s">
        <v>51</v>
      </c>
      <c r="F538" s="14">
        <v>25</v>
      </c>
      <c r="G538" s="14">
        <v>25</v>
      </c>
      <c r="H538" s="14">
        <v>27</v>
      </c>
      <c r="I538" s="14">
        <v>29</v>
      </c>
      <c r="J538" s="14">
        <v>33</v>
      </c>
      <c r="K538" s="14">
        <v>29</v>
      </c>
      <c r="L538" s="14">
        <v>44</v>
      </c>
      <c r="M538" s="14">
        <v>35</v>
      </c>
      <c r="N538" s="14">
        <v>32</v>
      </c>
      <c r="O538" s="14">
        <v>28</v>
      </c>
    </row>
    <row r="539" spans="1:15" ht="12" customHeight="1" x14ac:dyDescent="0.2">
      <c r="A539" s="10" t="s">
        <v>57</v>
      </c>
      <c r="B539" s="10" t="s">
        <v>103</v>
      </c>
      <c r="C539" s="10" t="s">
        <v>56</v>
      </c>
      <c r="D539" s="10" t="s">
        <v>69</v>
      </c>
      <c r="E539" s="10" t="s">
        <v>58</v>
      </c>
      <c r="F539" s="14" t="s">
        <v>76</v>
      </c>
      <c r="G539" s="14" t="s">
        <v>76</v>
      </c>
      <c r="H539" s="14" t="s">
        <v>76</v>
      </c>
      <c r="I539" s="14" t="s">
        <v>76</v>
      </c>
      <c r="J539" s="14" t="s">
        <v>76</v>
      </c>
      <c r="K539" s="14" t="s">
        <v>76</v>
      </c>
      <c r="L539" s="14" t="s">
        <v>76</v>
      </c>
      <c r="M539" s="14" t="s">
        <v>76</v>
      </c>
      <c r="N539" s="14" t="s">
        <v>76</v>
      </c>
      <c r="O539" s="14" t="s">
        <v>76</v>
      </c>
    </row>
    <row r="540" spans="1:15" ht="12" customHeight="1" x14ac:dyDescent="0.2">
      <c r="A540" s="10" t="s">
        <v>57</v>
      </c>
      <c r="B540" s="10" t="s">
        <v>103</v>
      </c>
      <c r="C540" s="10" t="s">
        <v>56</v>
      </c>
      <c r="D540" s="10" t="s">
        <v>69</v>
      </c>
      <c r="E540" s="15" t="s">
        <v>59</v>
      </c>
      <c r="F540" s="16" t="s">
        <v>76</v>
      </c>
      <c r="G540" s="16" t="s">
        <v>76</v>
      </c>
      <c r="H540" s="16" t="s">
        <v>76</v>
      </c>
      <c r="I540" s="16" t="s">
        <v>76</v>
      </c>
      <c r="J540" s="16" t="s">
        <v>76</v>
      </c>
      <c r="K540" s="16" t="s">
        <v>76</v>
      </c>
      <c r="L540" s="16" t="s">
        <v>76</v>
      </c>
      <c r="M540" s="16" t="s">
        <v>76</v>
      </c>
      <c r="N540" s="16" t="s">
        <v>76</v>
      </c>
      <c r="O540" s="16" t="s">
        <v>76</v>
      </c>
    </row>
    <row r="541" spans="1:15" ht="12" customHeight="1" x14ac:dyDescent="0.2">
      <c r="A541" s="10" t="s">
        <v>57</v>
      </c>
      <c r="B541" s="10" t="s">
        <v>103</v>
      </c>
      <c r="C541" s="10" t="s">
        <v>1</v>
      </c>
      <c r="D541" s="10" t="s">
        <v>1</v>
      </c>
      <c r="E541" s="10" t="s">
        <v>1</v>
      </c>
      <c r="F541" s="14" t="s">
        <v>54</v>
      </c>
      <c r="G541" s="14" t="s">
        <v>54</v>
      </c>
      <c r="H541" s="14" t="s">
        <v>54</v>
      </c>
      <c r="I541" s="14" t="s">
        <v>54</v>
      </c>
      <c r="J541" s="14" t="s">
        <v>54</v>
      </c>
      <c r="K541" s="14" t="s">
        <v>54</v>
      </c>
      <c r="L541" s="14" t="s">
        <v>54</v>
      </c>
      <c r="M541" s="14" t="s">
        <v>54</v>
      </c>
      <c r="N541" s="14" t="s">
        <v>54</v>
      </c>
      <c r="O541" s="14" t="s">
        <v>54</v>
      </c>
    </row>
    <row r="542" spans="1:15" ht="12" customHeight="1" x14ac:dyDescent="0.2">
      <c r="A542" s="10" t="s">
        <v>57</v>
      </c>
      <c r="B542" s="10" t="s">
        <v>103</v>
      </c>
      <c r="C542" s="10" t="s">
        <v>106</v>
      </c>
      <c r="D542" s="10" t="s">
        <v>66</v>
      </c>
      <c r="E542" s="10" t="s">
        <v>51</v>
      </c>
      <c r="F542" s="14">
        <v>684</v>
      </c>
      <c r="G542" s="14">
        <v>632</v>
      </c>
      <c r="H542" s="14">
        <v>650</v>
      </c>
      <c r="I542" s="14">
        <v>653</v>
      </c>
      <c r="J542" s="14">
        <v>676</v>
      </c>
      <c r="K542" s="14">
        <v>741</v>
      </c>
      <c r="L542" s="14">
        <v>976</v>
      </c>
      <c r="M542" s="14">
        <v>909</v>
      </c>
      <c r="N542" s="14">
        <v>1015</v>
      </c>
      <c r="O542" s="14">
        <v>953</v>
      </c>
    </row>
    <row r="543" spans="1:15" ht="12" customHeight="1" x14ac:dyDescent="0.2">
      <c r="A543" s="10" t="s">
        <v>57</v>
      </c>
      <c r="B543" s="10" t="s">
        <v>103</v>
      </c>
      <c r="C543" s="10" t="s">
        <v>106</v>
      </c>
      <c r="D543" s="10" t="s">
        <v>66</v>
      </c>
      <c r="E543" s="10" t="s">
        <v>58</v>
      </c>
      <c r="F543" s="14" t="s">
        <v>76</v>
      </c>
      <c r="G543" s="14" t="s">
        <v>76</v>
      </c>
      <c r="H543" s="14" t="s">
        <v>76</v>
      </c>
      <c r="I543" s="14" t="s">
        <v>76</v>
      </c>
      <c r="J543" s="14" t="s">
        <v>76</v>
      </c>
      <c r="K543" s="14" t="s">
        <v>76</v>
      </c>
      <c r="L543" s="14" t="s">
        <v>76</v>
      </c>
      <c r="M543" s="14" t="s">
        <v>76</v>
      </c>
      <c r="N543" s="14" t="s">
        <v>76</v>
      </c>
      <c r="O543" s="14" t="s">
        <v>76</v>
      </c>
    </row>
    <row r="544" spans="1:15" ht="12" customHeight="1" x14ac:dyDescent="0.2">
      <c r="A544" s="10" t="s">
        <v>57</v>
      </c>
      <c r="B544" s="10" t="s">
        <v>103</v>
      </c>
      <c r="C544" s="10" t="s">
        <v>106</v>
      </c>
      <c r="D544" s="10" t="s">
        <v>66</v>
      </c>
      <c r="E544" s="15" t="s">
        <v>59</v>
      </c>
      <c r="F544" s="16" t="s">
        <v>76</v>
      </c>
      <c r="G544" s="16" t="s">
        <v>76</v>
      </c>
      <c r="H544" s="16" t="s">
        <v>76</v>
      </c>
      <c r="I544" s="16" t="s">
        <v>76</v>
      </c>
      <c r="J544" s="16" t="s">
        <v>76</v>
      </c>
      <c r="K544" s="16" t="s">
        <v>76</v>
      </c>
      <c r="L544" s="16" t="s">
        <v>76</v>
      </c>
      <c r="M544" s="16" t="s">
        <v>76</v>
      </c>
      <c r="N544" s="16" t="s">
        <v>76</v>
      </c>
      <c r="O544" s="16" t="s">
        <v>76</v>
      </c>
    </row>
    <row r="545" spans="1:15" ht="12" customHeight="1" x14ac:dyDescent="0.2">
      <c r="A545" s="10" t="s">
        <v>57</v>
      </c>
      <c r="B545" s="10" t="s">
        <v>103</v>
      </c>
      <c r="C545" s="10" t="s">
        <v>106</v>
      </c>
      <c r="D545" s="10" t="s">
        <v>1</v>
      </c>
      <c r="E545" s="10" t="s">
        <v>1</v>
      </c>
      <c r="F545" s="14" t="s">
        <v>54</v>
      </c>
      <c r="G545" s="14" t="s">
        <v>54</v>
      </c>
      <c r="H545" s="14" t="s">
        <v>54</v>
      </c>
      <c r="I545" s="14" t="s">
        <v>54</v>
      </c>
      <c r="J545" s="14" t="s">
        <v>54</v>
      </c>
      <c r="K545" s="14" t="s">
        <v>54</v>
      </c>
      <c r="L545" s="14" t="s">
        <v>54</v>
      </c>
      <c r="M545" s="14" t="s">
        <v>54</v>
      </c>
      <c r="N545" s="14" t="s">
        <v>54</v>
      </c>
      <c r="O545" s="14" t="s">
        <v>54</v>
      </c>
    </row>
    <row r="546" spans="1:15" ht="12" customHeight="1" x14ac:dyDescent="0.2">
      <c r="A546" s="10" t="s">
        <v>57</v>
      </c>
      <c r="B546" s="10" t="s">
        <v>103</v>
      </c>
      <c r="C546" s="10" t="s">
        <v>106</v>
      </c>
      <c r="D546" s="10" t="s">
        <v>69</v>
      </c>
      <c r="E546" s="10" t="s">
        <v>51</v>
      </c>
      <c r="F546" s="14">
        <v>158</v>
      </c>
      <c r="G546" s="14">
        <v>148</v>
      </c>
      <c r="H546" s="14">
        <v>173</v>
      </c>
      <c r="I546" s="14">
        <v>170</v>
      </c>
      <c r="J546" s="14">
        <v>176</v>
      </c>
      <c r="K546" s="14">
        <v>158</v>
      </c>
      <c r="L546" s="14">
        <v>219</v>
      </c>
      <c r="M546" s="14">
        <v>205</v>
      </c>
      <c r="N546" s="14">
        <v>207</v>
      </c>
      <c r="O546" s="14">
        <v>224</v>
      </c>
    </row>
    <row r="547" spans="1:15" ht="12" customHeight="1" x14ac:dyDescent="0.2">
      <c r="A547" s="10" t="s">
        <v>57</v>
      </c>
      <c r="B547" s="10" t="s">
        <v>103</v>
      </c>
      <c r="C547" s="10" t="s">
        <v>106</v>
      </c>
      <c r="D547" s="10" t="s">
        <v>69</v>
      </c>
      <c r="E547" s="10" t="s">
        <v>58</v>
      </c>
      <c r="F547" s="14" t="s">
        <v>76</v>
      </c>
      <c r="G547" s="14" t="s">
        <v>76</v>
      </c>
      <c r="H547" s="14" t="s">
        <v>76</v>
      </c>
      <c r="I547" s="14" t="s">
        <v>76</v>
      </c>
      <c r="J547" s="14" t="s">
        <v>76</v>
      </c>
      <c r="K547" s="14" t="s">
        <v>76</v>
      </c>
      <c r="L547" s="14" t="s">
        <v>76</v>
      </c>
      <c r="M547" s="14" t="s">
        <v>76</v>
      </c>
      <c r="N547" s="14" t="s">
        <v>76</v>
      </c>
      <c r="O547" s="14" t="s">
        <v>76</v>
      </c>
    </row>
    <row r="548" spans="1:15" ht="12" customHeight="1" x14ac:dyDescent="0.2">
      <c r="A548" s="10" t="s">
        <v>57</v>
      </c>
      <c r="B548" s="10" t="s">
        <v>103</v>
      </c>
      <c r="C548" s="10" t="s">
        <v>106</v>
      </c>
      <c r="D548" s="10" t="s">
        <v>69</v>
      </c>
      <c r="E548" s="15" t="s">
        <v>59</v>
      </c>
      <c r="F548" s="16" t="s">
        <v>76</v>
      </c>
      <c r="G548" s="16" t="s">
        <v>76</v>
      </c>
      <c r="H548" s="16" t="s">
        <v>76</v>
      </c>
      <c r="I548" s="16" t="s">
        <v>76</v>
      </c>
      <c r="J548" s="16" t="s">
        <v>76</v>
      </c>
      <c r="K548" s="16" t="s">
        <v>76</v>
      </c>
      <c r="L548" s="16" t="s">
        <v>76</v>
      </c>
      <c r="M548" s="16" t="s">
        <v>76</v>
      </c>
      <c r="N548" s="16" t="s">
        <v>76</v>
      </c>
      <c r="O548" s="16" t="s">
        <v>76</v>
      </c>
    </row>
    <row r="549" spans="1:15" ht="12" customHeight="1" x14ac:dyDescent="0.2">
      <c r="A549" s="10" t="s">
        <v>57</v>
      </c>
      <c r="B549" s="10" t="s">
        <v>103</v>
      </c>
      <c r="C549" s="10" t="s">
        <v>1</v>
      </c>
      <c r="D549" s="10" t="s">
        <v>1</v>
      </c>
      <c r="E549" s="10" t="s">
        <v>1</v>
      </c>
      <c r="F549" s="14" t="s">
        <v>54</v>
      </c>
      <c r="G549" s="14" t="s">
        <v>54</v>
      </c>
      <c r="H549" s="14" t="s">
        <v>54</v>
      </c>
      <c r="I549" s="14" t="s">
        <v>54</v>
      </c>
      <c r="J549" s="14" t="s">
        <v>54</v>
      </c>
      <c r="K549" s="14" t="s">
        <v>54</v>
      </c>
      <c r="L549" s="14" t="s">
        <v>54</v>
      </c>
      <c r="M549" s="14" t="s">
        <v>54</v>
      </c>
      <c r="N549" s="14" t="s">
        <v>54</v>
      </c>
      <c r="O549" s="14" t="s">
        <v>54</v>
      </c>
    </row>
    <row r="550" spans="1:15" ht="12" customHeight="1" x14ac:dyDescent="0.2">
      <c r="A550" s="10" t="s">
        <v>57</v>
      </c>
      <c r="B550" s="10" t="s">
        <v>103</v>
      </c>
      <c r="C550" s="10" t="s">
        <v>107</v>
      </c>
      <c r="D550" s="10" t="s">
        <v>66</v>
      </c>
      <c r="E550" s="10" t="s">
        <v>51</v>
      </c>
      <c r="F550" s="14">
        <v>656</v>
      </c>
      <c r="G550" s="14">
        <v>593</v>
      </c>
      <c r="H550" s="14">
        <v>619</v>
      </c>
      <c r="I550" s="14">
        <v>633</v>
      </c>
      <c r="J550" s="14">
        <v>654</v>
      </c>
      <c r="K550" s="14">
        <v>718</v>
      </c>
      <c r="L550" s="14">
        <v>976</v>
      </c>
      <c r="M550" s="14">
        <v>909</v>
      </c>
      <c r="N550" s="14">
        <v>1015</v>
      </c>
      <c r="O550" s="14">
        <v>953</v>
      </c>
    </row>
    <row r="551" spans="1:15" ht="12" customHeight="1" x14ac:dyDescent="0.2">
      <c r="A551" s="10" t="s">
        <v>57</v>
      </c>
      <c r="B551" s="10" t="s">
        <v>103</v>
      </c>
      <c r="C551" s="10" t="s">
        <v>107</v>
      </c>
      <c r="D551" s="10" t="s">
        <v>66</v>
      </c>
      <c r="E551" s="10" t="s">
        <v>58</v>
      </c>
      <c r="F551" s="14" t="s">
        <v>76</v>
      </c>
      <c r="G551" s="14" t="s">
        <v>76</v>
      </c>
      <c r="H551" s="14" t="s">
        <v>76</v>
      </c>
      <c r="I551" s="14" t="s">
        <v>76</v>
      </c>
      <c r="J551" s="14" t="s">
        <v>76</v>
      </c>
      <c r="K551" s="14" t="s">
        <v>76</v>
      </c>
      <c r="L551" s="14" t="s">
        <v>76</v>
      </c>
      <c r="M551" s="14" t="s">
        <v>76</v>
      </c>
      <c r="N551" s="14" t="s">
        <v>76</v>
      </c>
      <c r="O551" s="14" t="s">
        <v>76</v>
      </c>
    </row>
    <row r="552" spans="1:15" ht="12" customHeight="1" x14ac:dyDescent="0.2">
      <c r="A552" s="10" t="s">
        <v>57</v>
      </c>
      <c r="B552" s="10" t="s">
        <v>103</v>
      </c>
      <c r="C552" s="10" t="s">
        <v>107</v>
      </c>
      <c r="D552" s="10" t="s">
        <v>66</v>
      </c>
      <c r="E552" s="15" t="s">
        <v>59</v>
      </c>
      <c r="F552" s="16" t="s">
        <v>76</v>
      </c>
      <c r="G552" s="16" t="s">
        <v>76</v>
      </c>
      <c r="H552" s="16" t="s">
        <v>76</v>
      </c>
      <c r="I552" s="16" t="s">
        <v>76</v>
      </c>
      <c r="J552" s="16" t="s">
        <v>76</v>
      </c>
      <c r="K552" s="16" t="s">
        <v>76</v>
      </c>
      <c r="L552" s="16" t="s">
        <v>76</v>
      </c>
      <c r="M552" s="16" t="s">
        <v>76</v>
      </c>
      <c r="N552" s="16" t="s">
        <v>76</v>
      </c>
      <c r="O552" s="16" t="s">
        <v>76</v>
      </c>
    </row>
    <row r="553" spans="1:15" ht="12" customHeight="1" x14ac:dyDescent="0.2">
      <c r="A553" s="10" t="s">
        <v>57</v>
      </c>
      <c r="B553" s="10" t="s">
        <v>103</v>
      </c>
      <c r="C553" s="10" t="s">
        <v>1</v>
      </c>
      <c r="D553" s="10" t="s">
        <v>1</v>
      </c>
      <c r="E553" s="10" t="s">
        <v>1</v>
      </c>
      <c r="F553" s="14" t="s">
        <v>54</v>
      </c>
      <c r="G553" s="14" t="s">
        <v>54</v>
      </c>
      <c r="H553" s="14" t="s">
        <v>54</v>
      </c>
      <c r="I553" s="14" t="s">
        <v>54</v>
      </c>
      <c r="J553" s="14" t="s">
        <v>54</v>
      </c>
      <c r="K553" s="14" t="s">
        <v>54</v>
      </c>
      <c r="L553" s="14" t="s">
        <v>54</v>
      </c>
      <c r="M553" s="14" t="s">
        <v>54</v>
      </c>
      <c r="N553" s="14" t="s">
        <v>54</v>
      </c>
      <c r="O553" s="14" t="s">
        <v>54</v>
      </c>
    </row>
    <row r="554" spans="1:15" ht="12" customHeight="1" x14ac:dyDescent="0.2">
      <c r="A554" s="10" t="s">
        <v>57</v>
      </c>
      <c r="B554" s="10" t="s">
        <v>103</v>
      </c>
      <c r="C554" s="10" t="s">
        <v>97</v>
      </c>
      <c r="D554" s="10" t="s">
        <v>66</v>
      </c>
      <c r="E554" s="10" t="s">
        <v>51</v>
      </c>
      <c r="F554" s="14">
        <v>37</v>
      </c>
      <c r="G554" s="14">
        <v>44</v>
      </c>
      <c r="H554" s="14">
        <v>37</v>
      </c>
      <c r="I554" s="14">
        <v>35</v>
      </c>
      <c r="J554" s="14">
        <v>43</v>
      </c>
      <c r="K554" s="14">
        <v>64</v>
      </c>
      <c r="L554" s="14">
        <v>88</v>
      </c>
      <c r="M554" s="14">
        <v>95</v>
      </c>
      <c r="N554" s="14">
        <v>109</v>
      </c>
      <c r="O554" s="14">
        <v>109</v>
      </c>
    </row>
    <row r="555" spans="1:15" ht="12" customHeight="1" x14ac:dyDescent="0.2">
      <c r="A555" s="10" t="s">
        <v>57</v>
      </c>
      <c r="B555" s="10" t="s">
        <v>103</v>
      </c>
      <c r="C555" s="10" t="s">
        <v>97</v>
      </c>
      <c r="D555" s="10" t="s">
        <v>66</v>
      </c>
      <c r="E555" s="10" t="s">
        <v>58</v>
      </c>
      <c r="F555" s="14" t="s">
        <v>76</v>
      </c>
      <c r="G555" s="14" t="s">
        <v>76</v>
      </c>
      <c r="H555" s="14" t="s">
        <v>76</v>
      </c>
      <c r="I555" s="14" t="s">
        <v>76</v>
      </c>
      <c r="J555" s="14" t="s">
        <v>76</v>
      </c>
      <c r="K555" s="14" t="s">
        <v>76</v>
      </c>
      <c r="L555" s="14" t="s">
        <v>76</v>
      </c>
      <c r="M555" s="14" t="s">
        <v>76</v>
      </c>
      <c r="N555" s="14" t="s">
        <v>76</v>
      </c>
      <c r="O555" s="14" t="s">
        <v>76</v>
      </c>
    </row>
    <row r="556" spans="1:15" ht="12" customHeight="1" x14ac:dyDescent="0.2">
      <c r="A556" s="10" t="s">
        <v>57</v>
      </c>
      <c r="B556" s="10" t="s">
        <v>103</v>
      </c>
      <c r="C556" s="10" t="s">
        <v>97</v>
      </c>
      <c r="D556" s="10" t="s">
        <v>66</v>
      </c>
      <c r="E556" s="15" t="s">
        <v>59</v>
      </c>
      <c r="F556" s="16" t="s">
        <v>76</v>
      </c>
      <c r="G556" s="16" t="s">
        <v>76</v>
      </c>
      <c r="H556" s="16" t="s">
        <v>76</v>
      </c>
      <c r="I556" s="16" t="s">
        <v>76</v>
      </c>
      <c r="J556" s="16" t="s">
        <v>76</v>
      </c>
      <c r="K556" s="16" t="s">
        <v>76</v>
      </c>
      <c r="L556" s="16" t="s">
        <v>76</v>
      </c>
      <c r="M556" s="16" t="s">
        <v>76</v>
      </c>
      <c r="N556" s="16" t="s">
        <v>76</v>
      </c>
      <c r="O556" s="16" t="s">
        <v>76</v>
      </c>
    </row>
    <row r="557" spans="1:15" ht="12" customHeight="1" x14ac:dyDescent="0.2">
      <c r="A557" s="10" t="s">
        <v>57</v>
      </c>
      <c r="B557" s="10" t="s">
        <v>103</v>
      </c>
      <c r="C557" s="10" t="s">
        <v>97</v>
      </c>
      <c r="D557" s="10" t="s">
        <v>1</v>
      </c>
      <c r="E557" s="10" t="s">
        <v>1</v>
      </c>
      <c r="F557" s="14" t="s">
        <v>54</v>
      </c>
      <c r="G557" s="14" t="s">
        <v>54</v>
      </c>
      <c r="H557" s="14" t="s">
        <v>54</v>
      </c>
      <c r="I557" s="14" t="s">
        <v>54</v>
      </c>
      <c r="J557" s="14" t="s">
        <v>54</v>
      </c>
      <c r="K557" s="14" t="s">
        <v>54</v>
      </c>
      <c r="L557" s="14" t="s">
        <v>54</v>
      </c>
      <c r="M557" s="14" t="s">
        <v>54</v>
      </c>
      <c r="N557" s="14" t="s">
        <v>54</v>
      </c>
      <c r="O557" s="14" t="s">
        <v>54</v>
      </c>
    </row>
    <row r="558" spans="1:15" ht="12" customHeight="1" x14ac:dyDescent="0.2">
      <c r="A558" s="10" t="s">
        <v>57</v>
      </c>
      <c r="B558" s="10" t="s">
        <v>103</v>
      </c>
      <c r="C558" s="10" t="s">
        <v>97</v>
      </c>
      <c r="D558" s="10" t="s">
        <v>69</v>
      </c>
      <c r="E558" s="10" t="s">
        <v>51</v>
      </c>
      <c r="F558" s="14">
        <v>26</v>
      </c>
      <c r="G558" s="14">
        <v>26</v>
      </c>
      <c r="H558" s="14">
        <v>37</v>
      </c>
      <c r="I558" s="14">
        <v>40</v>
      </c>
      <c r="J558" s="14">
        <v>46</v>
      </c>
      <c r="K558" s="14">
        <v>43</v>
      </c>
      <c r="L558" s="14">
        <v>85</v>
      </c>
      <c r="M558" s="14">
        <v>59</v>
      </c>
      <c r="N558" s="14">
        <v>49</v>
      </c>
      <c r="O558" s="14">
        <v>49</v>
      </c>
    </row>
    <row r="559" spans="1:15" ht="12" customHeight="1" x14ac:dyDescent="0.2">
      <c r="A559" s="10" t="s">
        <v>57</v>
      </c>
      <c r="B559" s="10" t="s">
        <v>103</v>
      </c>
      <c r="C559" s="10" t="s">
        <v>97</v>
      </c>
      <c r="D559" s="10" t="s">
        <v>69</v>
      </c>
      <c r="E559" s="10" t="s">
        <v>58</v>
      </c>
      <c r="F559" s="14" t="s">
        <v>76</v>
      </c>
      <c r="G559" s="14" t="s">
        <v>76</v>
      </c>
      <c r="H559" s="14" t="s">
        <v>76</v>
      </c>
      <c r="I559" s="14" t="s">
        <v>76</v>
      </c>
      <c r="J559" s="14" t="s">
        <v>76</v>
      </c>
      <c r="K559" s="14" t="s">
        <v>76</v>
      </c>
      <c r="L559" s="14" t="s">
        <v>76</v>
      </c>
      <c r="M559" s="14" t="s">
        <v>76</v>
      </c>
      <c r="N559" s="14" t="s">
        <v>76</v>
      </c>
      <c r="O559" s="14" t="s">
        <v>76</v>
      </c>
    </row>
    <row r="560" spans="1:15" ht="12" customHeight="1" x14ac:dyDescent="0.2">
      <c r="A560" s="10" t="s">
        <v>57</v>
      </c>
      <c r="B560" s="10" t="s">
        <v>103</v>
      </c>
      <c r="C560" s="10" t="s">
        <v>97</v>
      </c>
      <c r="D560" s="10" t="s">
        <v>69</v>
      </c>
      <c r="E560" s="15" t="s">
        <v>59</v>
      </c>
      <c r="F560" s="16" t="s">
        <v>76</v>
      </c>
      <c r="G560" s="16" t="s">
        <v>76</v>
      </c>
      <c r="H560" s="16" t="s">
        <v>76</v>
      </c>
      <c r="I560" s="16" t="s">
        <v>76</v>
      </c>
      <c r="J560" s="16" t="s">
        <v>76</v>
      </c>
      <c r="K560" s="16" t="s">
        <v>76</v>
      </c>
      <c r="L560" s="16" t="s">
        <v>76</v>
      </c>
      <c r="M560" s="16" t="s">
        <v>76</v>
      </c>
      <c r="N560" s="16" t="s">
        <v>76</v>
      </c>
      <c r="O560" s="16" t="s">
        <v>76</v>
      </c>
    </row>
    <row r="561" spans="1:15" ht="12" customHeight="1" x14ac:dyDescent="0.2">
      <c r="A561" s="10" t="s">
        <v>57</v>
      </c>
      <c r="B561" s="10" t="s">
        <v>1</v>
      </c>
      <c r="C561" s="10" t="s">
        <v>1</v>
      </c>
      <c r="D561" s="10" t="s">
        <v>1</v>
      </c>
      <c r="E561" s="10" t="s">
        <v>1</v>
      </c>
      <c r="F561" s="14" t="s">
        <v>54</v>
      </c>
      <c r="G561" s="14" t="s">
        <v>54</v>
      </c>
      <c r="H561" s="14" t="s">
        <v>54</v>
      </c>
      <c r="I561" s="14" t="s">
        <v>54</v>
      </c>
      <c r="J561" s="14" t="s">
        <v>54</v>
      </c>
      <c r="K561" s="14" t="s">
        <v>54</v>
      </c>
      <c r="L561" s="14" t="s">
        <v>54</v>
      </c>
      <c r="M561" s="14" t="s">
        <v>54</v>
      </c>
      <c r="N561" s="14" t="s">
        <v>54</v>
      </c>
      <c r="O561" s="14" t="s">
        <v>54</v>
      </c>
    </row>
    <row r="562" spans="1:15" ht="12" customHeight="1" x14ac:dyDescent="0.2">
      <c r="A562" s="10" t="s">
        <v>57</v>
      </c>
      <c r="B562" s="10" t="s">
        <v>104</v>
      </c>
      <c r="C562" s="10" t="s">
        <v>49</v>
      </c>
      <c r="D562" s="10" t="s">
        <v>66</v>
      </c>
      <c r="E562" s="10" t="s">
        <v>51</v>
      </c>
      <c r="F562" s="14">
        <v>949</v>
      </c>
      <c r="G562" s="14">
        <v>991</v>
      </c>
      <c r="H562" s="14">
        <v>964</v>
      </c>
      <c r="I562" s="14">
        <v>996</v>
      </c>
      <c r="J562" s="14">
        <v>884</v>
      </c>
      <c r="K562" s="14">
        <v>1054</v>
      </c>
      <c r="L562" s="14">
        <v>1150</v>
      </c>
      <c r="M562" s="14">
        <v>1225</v>
      </c>
      <c r="N562" s="14">
        <v>1219</v>
      </c>
      <c r="O562" s="14">
        <v>1115</v>
      </c>
    </row>
    <row r="563" spans="1:15" ht="12" customHeight="1" x14ac:dyDescent="0.2">
      <c r="A563" s="10" t="s">
        <v>57</v>
      </c>
      <c r="B563" s="10" t="s">
        <v>104</v>
      </c>
      <c r="C563" s="10" t="s">
        <v>49</v>
      </c>
      <c r="D563" s="10" t="s">
        <v>66</v>
      </c>
      <c r="E563" s="10" t="s">
        <v>58</v>
      </c>
      <c r="F563" s="14" t="s">
        <v>76</v>
      </c>
      <c r="G563" s="14" t="s">
        <v>76</v>
      </c>
      <c r="H563" s="14" t="s">
        <v>76</v>
      </c>
      <c r="I563" s="14" t="s">
        <v>76</v>
      </c>
      <c r="J563" s="14" t="s">
        <v>76</v>
      </c>
      <c r="K563" s="14" t="s">
        <v>76</v>
      </c>
      <c r="L563" s="14" t="s">
        <v>76</v>
      </c>
      <c r="M563" s="14" t="s">
        <v>76</v>
      </c>
      <c r="N563" s="14" t="s">
        <v>76</v>
      </c>
      <c r="O563" s="14" t="s">
        <v>76</v>
      </c>
    </row>
    <row r="564" spans="1:15" ht="12" customHeight="1" x14ac:dyDescent="0.2">
      <c r="A564" s="10" t="s">
        <v>57</v>
      </c>
      <c r="B564" s="10" t="s">
        <v>104</v>
      </c>
      <c r="C564" s="10" t="s">
        <v>49</v>
      </c>
      <c r="D564" s="10" t="s">
        <v>66</v>
      </c>
      <c r="E564" s="15" t="s">
        <v>59</v>
      </c>
      <c r="F564" s="16" t="s">
        <v>76</v>
      </c>
      <c r="G564" s="16" t="s">
        <v>76</v>
      </c>
      <c r="H564" s="16" t="s">
        <v>76</v>
      </c>
      <c r="I564" s="16" t="s">
        <v>76</v>
      </c>
      <c r="J564" s="16" t="s">
        <v>76</v>
      </c>
      <c r="K564" s="16" t="s">
        <v>76</v>
      </c>
      <c r="L564" s="16" t="s">
        <v>76</v>
      </c>
      <c r="M564" s="16" t="s">
        <v>76</v>
      </c>
      <c r="N564" s="16" t="s">
        <v>76</v>
      </c>
      <c r="O564" s="16" t="s">
        <v>76</v>
      </c>
    </row>
    <row r="565" spans="1:15" ht="12" customHeight="1" x14ac:dyDescent="0.2">
      <c r="A565" s="10" t="s">
        <v>57</v>
      </c>
      <c r="B565" s="10" t="s">
        <v>104</v>
      </c>
      <c r="C565" s="10" t="s">
        <v>49</v>
      </c>
      <c r="D565" s="10" t="s">
        <v>1</v>
      </c>
      <c r="E565" s="10" t="s">
        <v>1</v>
      </c>
      <c r="F565" s="14" t="s">
        <v>54</v>
      </c>
      <c r="G565" s="14" t="s">
        <v>54</v>
      </c>
      <c r="H565" s="14" t="s">
        <v>54</v>
      </c>
      <c r="I565" s="14" t="s">
        <v>54</v>
      </c>
      <c r="J565" s="14" t="s">
        <v>54</v>
      </c>
      <c r="K565" s="14" t="s">
        <v>54</v>
      </c>
      <c r="L565" s="14" t="s">
        <v>54</v>
      </c>
      <c r="M565" s="14" t="s">
        <v>54</v>
      </c>
      <c r="N565" s="14" t="s">
        <v>54</v>
      </c>
      <c r="O565" s="14" t="s">
        <v>54</v>
      </c>
    </row>
    <row r="566" spans="1:15" ht="12" customHeight="1" x14ac:dyDescent="0.2">
      <c r="A566" s="10" t="s">
        <v>57</v>
      </c>
      <c r="B566" s="10" t="s">
        <v>104</v>
      </c>
      <c r="C566" s="10" t="s">
        <v>49</v>
      </c>
      <c r="D566" s="10" t="s">
        <v>69</v>
      </c>
      <c r="E566" s="10" t="s">
        <v>51</v>
      </c>
      <c r="F566" s="14">
        <v>755</v>
      </c>
      <c r="G566" s="14">
        <v>723</v>
      </c>
      <c r="H566" s="14">
        <v>791</v>
      </c>
      <c r="I566" s="14">
        <v>1036</v>
      </c>
      <c r="J566" s="14">
        <v>1300</v>
      </c>
      <c r="K566" s="14">
        <v>1381</v>
      </c>
      <c r="L566" s="14">
        <v>1496</v>
      </c>
      <c r="M566" s="14">
        <v>1890</v>
      </c>
      <c r="N566" s="14">
        <v>2097</v>
      </c>
      <c r="O566" s="14">
        <v>2097</v>
      </c>
    </row>
    <row r="567" spans="1:15" ht="12" customHeight="1" x14ac:dyDescent="0.2">
      <c r="A567" s="10" t="s">
        <v>57</v>
      </c>
      <c r="B567" s="10" t="s">
        <v>104</v>
      </c>
      <c r="C567" s="10" t="s">
        <v>49</v>
      </c>
      <c r="D567" s="10" t="s">
        <v>69</v>
      </c>
      <c r="E567" s="10" t="s">
        <v>58</v>
      </c>
      <c r="F567" s="14" t="s">
        <v>76</v>
      </c>
      <c r="G567" s="14" t="s">
        <v>76</v>
      </c>
      <c r="H567" s="14" t="s">
        <v>76</v>
      </c>
      <c r="I567" s="14" t="s">
        <v>76</v>
      </c>
      <c r="J567" s="14" t="s">
        <v>76</v>
      </c>
      <c r="K567" s="14" t="s">
        <v>76</v>
      </c>
      <c r="L567" s="14" t="s">
        <v>76</v>
      </c>
      <c r="M567" s="14" t="s">
        <v>76</v>
      </c>
      <c r="N567" s="14" t="s">
        <v>76</v>
      </c>
      <c r="O567" s="14" t="s">
        <v>76</v>
      </c>
    </row>
    <row r="568" spans="1:15" ht="12" customHeight="1" x14ac:dyDescent="0.2">
      <c r="A568" s="10" t="s">
        <v>57</v>
      </c>
      <c r="B568" s="10" t="s">
        <v>104</v>
      </c>
      <c r="C568" s="10" t="s">
        <v>49</v>
      </c>
      <c r="D568" s="10" t="s">
        <v>69</v>
      </c>
      <c r="E568" s="15" t="s">
        <v>59</v>
      </c>
      <c r="F568" s="16" t="s">
        <v>76</v>
      </c>
      <c r="G568" s="16" t="s">
        <v>76</v>
      </c>
      <c r="H568" s="16" t="s">
        <v>76</v>
      </c>
      <c r="I568" s="16" t="s">
        <v>76</v>
      </c>
      <c r="J568" s="16" t="s">
        <v>76</v>
      </c>
      <c r="K568" s="16" t="s">
        <v>76</v>
      </c>
      <c r="L568" s="16" t="s">
        <v>76</v>
      </c>
      <c r="M568" s="16" t="s">
        <v>76</v>
      </c>
      <c r="N568" s="16" t="s">
        <v>76</v>
      </c>
      <c r="O568" s="16" t="s">
        <v>76</v>
      </c>
    </row>
    <row r="569" spans="1:15" ht="12" customHeight="1" x14ac:dyDescent="0.2">
      <c r="A569" s="10" t="s">
        <v>57</v>
      </c>
      <c r="B569" s="10" t="s">
        <v>104</v>
      </c>
      <c r="C569" s="10" t="s">
        <v>1</v>
      </c>
      <c r="D569" s="10" t="s">
        <v>1</v>
      </c>
      <c r="E569" s="10" t="s">
        <v>1</v>
      </c>
      <c r="F569" s="14" t="s">
        <v>54</v>
      </c>
      <c r="G569" s="14" t="s">
        <v>54</v>
      </c>
      <c r="H569" s="14" t="s">
        <v>54</v>
      </c>
      <c r="I569" s="14" t="s">
        <v>54</v>
      </c>
      <c r="J569" s="14" t="s">
        <v>54</v>
      </c>
      <c r="K569" s="14" t="s">
        <v>54</v>
      </c>
      <c r="L569" s="14" t="s">
        <v>54</v>
      </c>
      <c r="M569" s="14" t="s">
        <v>54</v>
      </c>
      <c r="N569" s="14" t="s">
        <v>54</v>
      </c>
      <c r="O569" s="14" t="s">
        <v>54</v>
      </c>
    </row>
    <row r="570" spans="1:15" ht="12" customHeight="1" x14ac:dyDescent="0.2">
      <c r="A570" s="10" t="s">
        <v>57</v>
      </c>
      <c r="B570" s="10" t="s">
        <v>104</v>
      </c>
      <c r="C570" s="10" t="s">
        <v>60</v>
      </c>
      <c r="D570" s="10" t="s">
        <v>66</v>
      </c>
      <c r="E570" s="10" t="s">
        <v>51</v>
      </c>
      <c r="F570" s="14">
        <v>12355</v>
      </c>
      <c r="G570" s="14">
        <v>10862</v>
      </c>
      <c r="H570" s="14">
        <v>10722</v>
      </c>
      <c r="I570" s="14">
        <v>10783</v>
      </c>
      <c r="J570" s="14">
        <v>11272</v>
      </c>
      <c r="K570" s="14">
        <v>13001</v>
      </c>
      <c r="L570" s="14">
        <v>14441</v>
      </c>
      <c r="M570" s="14">
        <v>14631</v>
      </c>
      <c r="N570" s="14">
        <v>14904</v>
      </c>
      <c r="O570" s="14">
        <v>14156</v>
      </c>
    </row>
    <row r="571" spans="1:15" ht="12" customHeight="1" x14ac:dyDescent="0.2">
      <c r="A571" s="10" t="s">
        <v>57</v>
      </c>
      <c r="B571" s="10" t="s">
        <v>104</v>
      </c>
      <c r="C571" s="10" t="s">
        <v>60</v>
      </c>
      <c r="D571" s="10" t="s">
        <v>66</v>
      </c>
      <c r="E571" s="10" t="s">
        <v>58</v>
      </c>
      <c r="F571" s="14" t="s">
        <v>76</v>
      </c>
      <c r="G571" s="14" t="s">
        <v>76</v>
      </c>
      <c r="H571" s="14" t="s">
        <v>76</v>
      </c>
      <c r="I571" s="14" t="s">
        <v>76</v>
      </c>
      <c r="J571" s="14" t="s">
        <v>76</v>
      </c>
      <c r="K571" s="14" t="s">
        <v>76</v>
      </c>
      <c r="L571" s="14" t="s">
        <v>76</v>
      </c>
      <c r="M571" s="14" t="s">
        <v>76</v>
      </c>
      <c r="N571" s="14" t="s">
        <v>76</v>
      </c>
      <c r="O571" s="14" t="s">
        <v>76</v>
      </c>
    </row>
    <row r="572" spans="1:15" ht="12" customHeight="1" x14ac:dyDescent="0.2">
      <c r="A572" s="10" t="s">
        <v>57</v>
      </c>
      <c r="B572" s="10" t="s">
        <v>104</v>
      </c>
      <c r="C572" s="10" t="s">
        <v>60</v>
      </c>
      <c r="D572" s="10" t="s">
        <v>66</v>
      </c>
      <c r="E572" s="15" t="s">
        <v>59</v>
      </c>
      <c r="F572" s="16" t="s">
        <v>76</v>
      </c>
      <c r="G572" s="16" t="s">
        <v>76</v>
      </c>
      <c r="H572" s="16" t="s">
        <v>76</v>
      </c>
      <c r="I572" s="16" t="s">
        <v>76</v>
      </c>
      <c r="J572" s="16" t="s">
        <v>76</v>
      </c>
      <c r="K572" s="16" t="s">
        <v>76</v>
      </c>
      <c r="L572" s="16" t="s">
        <v>76</v>
      </c>
      <c r="M572" s="16" t="s">
        <v>76</v>
      </c>
      <c r="N572" s="16" t="s">
        <v>76</v>
      </c>
      <c r="O572" s="16" t="s">
        <v>76</v>
      </c>
    </row>
    <row r="573" spans="1:15" ht="12" customHeight="1" x14ac:dyDescent="0.2">
      <c r="A573" s="10" t="s">
        <v>57</v>
      </c>
      <c r="B573" s="10" t="s">
        <v>104</v>
      </c>
      <c r="C573" s="10" t="s">
        <v>60</v>
      </c>
      <c r="D573" s="10" t="s">
        <v>1</v>
      </c>
      <c r="E573" s="10" t="s">
        <v>1</v>
      </c>
      <c r="F573" s="14" t="s">
        <v>54</v>
      </c>
      <c r="G573" s="14" t="s">
        <v>54</v>
      </c>
      <c r="H573" s="14" t="s">
        <v>54</v>
      </c>
      <c r="I573" s="14" t="s">
        <v>54</v>
      </c>
      <c r="J573" s="14" t="s">
        <v>54</v>
      </c>
      <c r="K573" s="14" t="s">
        <v>54</v>
      </c>
      <c r="L573" s="14" t="s">
        <v>54</v>
      </c>
      <c r="M573" s="14" t="s">
        <v>54</v>
      </c>
      <c r="N573" s="14" t="s">
        <v>54</v>
      </c>
      <c r="O573" s="14" t="s">
        <v>54</v>
      </c>
    </row>
    <row r="574" spans="1:15" ht="12" customHeight="1" x14ac:dyDescent="0.2">
      <c r="A574" s="10" t="s">
        <v>57</v>
      </c>
      <c r="B574" s="10" t="s">
        <v>104</v>
      </c>
      <c r="C574" s="10" t="s">
        <v>60</v>
      </c>
      <c r="D574" s="10" t="s">
        <v>69</v>
      </c>
      <c r="E574" s="10" t="s">
        <v>51</v>
      </c>
      <c r="F574" s="14">
        <v>3679</v>
      </c>
      <c r="G574" s="14">
        <v>3269</v>
      </c>
      <c r="H574" s="14">
        <v>5356</v>
      </c>
      <c r="I574" s="14">
        <v>5688</v>
      </c>
      <c r="J574" s="14">
        <v>7098</v>
      </c>
      <c r="K574" s="14">
        <v>5036</v>
      </c>
      <c r="L574" s="14">
        <v>7053</v>
      </c>
      <c r="M574" s="14">
        <v>8056</v>
      </c>
      <c r="N574" s="14">
        <v>9480</v>
      </c>
      <c r="O574" s="14">
        <v>10947</v>
      </c>
    </row>
    <row r="575" spans="1:15" ht="12" customHeight="1" x14ac:dyDescent="0.2">
      <c r="A575" s="10" t="s">
        <v>57</v>
      </c>
      <c r="B575" s="10" t="s">
        <v>104</v>
      </c>
      <c r="C575" s="10" t="s">
        <v>60</v>
      </c>
      <c r="D575" s="10" t="s">
        <v>69</v>
      </c>
      <c r="E575" s="10" t="s">
        <v>58</v>
      </c>
      <c r="F575" s="14" t="s">
        <v>76</v>
      </c>
      <c r="G575" s="14" t="s">
        <v>76</v>
      </c>
      <c r="H575" s="14" t="s">
        <v>76</v>
      </c>
      <c r="I575" s="14" t="s">
        <v>76</v>
      </c>
      <c r="J575" s="14" t="s">
        <v>76</v>
      </c>
      <c r="K575" s="14" t="s">
        <v>76</v>
      </c>
      <c r="L575" s="14" t="s">
        <v>76</v>
      </c>
      <c r="M575" s="14" t="s">
        <v>76</v>
      </c>
      <c r="N575" s="14" t="s">
        <v>76</v>
      </c>
      <c r="O575" s="14" t="s">
        <v>76</v>
      </c>
    </row>
    <row r="576" spans="1:15" ht="12" customHeight="1" x14ac:dyDescent="0.2">
      <c r="A576" s="10" t="s">
        <v>57</v>
      </c>
      <c r="B576" s="10" t="s">
        <v>104</v>
      </c>
      <c r="C576" s="10" t="s">
        <v>60</v>
      </c>
      <c r="D576" s="10" t="s">
        <v>69</v>
      </c>
      <c r="E576" s="15" t="s">
        <v>59</v>
      </c>
      <c r="F576" s="16" t="s">
        <v>76</v>
      </c>
      <c r="G576" s="16" t="s">
        <v>76</v>
      </c>
      <c r="H576" s="16" t="s">
        <v>76</v>
      </c>
      <c r="I576" s="16" t="s">
        <v>76</v>
      </c>
      <c r="J576" s="16" t="s">
        <v>76</v>
      </c>
      <c r="K576" s="16" t="s">
        <v>76</v>
      </c>
      <c r="L576" s="16" t="s">
        <v>76</v>
      </c>
      <c r="M576" s="16" t="s">
        <v>76</v>
      </c>
      <c r="N576" s="16" t="s">
        <v>76</v>
      </c>
      <c r="O576" s="16" t="s">
        <v>76</v>
      </c>
    </row>
    <row r="577" spans="1:15" ht="12" customHeight="1" x14ac:dyDescent="0.2">
      <c r="A577" s="10" t="s">
        <v>57</v>
      </c>
      <c r="B577" s="10" t="s">
        <v>104</v>
      </c>
      <c r="C577" s="10" t="s">
        <v>1</v>
      </c>
      <c r="D577" s="10" t="s">
        <v>1</v>
      </c>
      <c r="E577" s="10" t="s">
        <v>1</v>
      </c>
      <c r="F577" s="14" t="s">
        <v>54</v>
      </c>
      <c r="G577" s="14" t="s">
        <v>54</v>
      </c>
      <c r="H577" s="14" t="s">
        <v>54</v>
      </c>
      <c r="I577" s="14" t="s">
        <v>54</v>
      </c>
      <c r="J577" s="14" t="s">
        <v>54</v>
      </c>
      <c r="K577" s="14" t="s">
        <v>54</v>
      </c>
      <c r="L577" s="14" t="s">
        <v>54</v>
      </c>
      <c r="M577" s="14" t="s">
        <v>54</v>
      </c>
      <c r="N577" s="14" t="s">
        <v>54</v>
      </c>
      <c r="O577" s="14" t="s">
        <v>54</v>
      </c>
    </row>
    <row r="578" spans="1:15" ht="12" customHeight="1" x14ac:dyDescent="0.2">
      <c r="A578" s="10" t="s">
        <v>57</v>
      </c>
      <c r="B578" s="10" t="s">
        <v>104</v>
      </c>
      <c r="C578" s="10" t="s">
        <v>70</v>
      </c>
      <c r="D578" s="10" t="s">
        <v>66</v>
      </c>
      <c r="E578" s="10" t="s">
        <v>51</v>
      </c>
      <c r="F578" s="14">
        <v>11396</v>
      </c>
      <c r="G578" s="14">
        <v>10648</v>
      </c>
      <c r="H578" s="14">
        <v>10478</v>
      </c>
      <c r="I578" s="14">
        <v>10631</v>
      </c>
      <c r="J578" s="14">
        <v>11255</v>
      </c>
      <c r="K578" s="14">
        <v>12888</v>
      </c>
      <c r="L578" s="14">
        <v>14200</v>
      </c>
      <c r="M578" s="14">
        <v>14473</v>
      </c>
      <c r="N578" s="14">
        <v>14620</v>
      </c>
      <c r="O578" s="14">
        <v>13767</v>
      </c>
    </row>
    <row r="579" spans="1:15" ht="12" customHeight="1" x14ac:dyDescent="0.2">
      <c r="A579" s="10" t="s">
        <v>57</v>
      </c>
      <c r="B579" s="10" t="s">
        <v>104</v>
      </c>
      <c r="C579" s="10" t="s">
        <v>70</v>
      </c>
      <c r="D579" s="10" t="s">
        <v>66</v>
      </c>
      <c r="E579" s="10" t="s">
        <v>58</v>
      </c>
      <c r="F579" s="14" t="s">
        <v>76</v>
      </c>
      <c r="G579" s="14" t="s">
        <v>76</v>
      </c>
      <c r="H579" s="14" t="s">
        <v>76</v>
      </c>
      <c r="I579" s="14" t="s">
        <v>76</v>
      </c>
      <c r="J579" s="14" t="s">
        <v>76</v>
      </c>
      <c r="K579" s="14" t="s">
        <v>76</v>
      </c>
      <c r="L579" s="14" t="s">
        <v>76</v>
      </c>
      <c r="M579" s="14" t="s">
        <v>76</v>
      </c>
      <c r="N579" s="14" t="s">
        <v>76</v>
      </c>
      <c r="O579" s="14" t="s">
        <v>76</v>
      </c>
    </row>
    <row r="580" spans="1:15" ht="12" customHeight="1" x14ac:dyDescent="0.2">
      <c r="A580" s="10" t="s">
        <v>57</v>
      </c>
      <c r="B580" s="10" t="s">
        <v>104</v>
      </c>
      <c r="C580" s="10" t="s">
        <v>70</v>
      </c>
      <c r="D580" s="10" t="s">
        <v>66</v>
      </c>
      <c r="E580" s="15" t="s">
        <v>59</v>
      </c>
      <c r="F580" s="16" t="s">
        <v>76</v>
      </c>
      <c r="G580" s="16" t="s">
        <v>76</v>
      </c>
      <c r="H580" s="16" t="s">
        <v>76</v>
      </c>
      <c r="I580" s="16" t="s">
        <v>76</v>
      </c>
      <c r="J580" s="16" t="s">
        <v>76</v>
      </c>
      <c r="K580" s="16" t="s">
        <v>76</v>
      </c>
      <c r="L580" s="16" t="s">
        <v>76</v>
      </c>
      <c r="M580" s="16" t="s">
        <v>76</v>
      </c>
      <c r="N580" s="16" t="s">
        <v>76</v>
      </c>
      <c r="O580" s="16" t="s">
        <v>76</v>
      </c>
    </row>
    <row r="581" spans="1:15" ht="12" customHeight="1" x14ac:dyDescent="0.2">
      <c r="A581" s="10" t="s">
        <v>57</v>
      </c>
      <c r="B581" s="10" t="s">
        <v>104</v>
      </c>
      <c r="C581" s="10" t="s">
        <v>1</v>
      </c>
      <c r="D581" s="10" t="s">
        <v>1</v>
      </c>
      <c r="E581" s="10" t="s">
        <v>1</v>
      </c>
      <c r="F581" s="14" t="s">
        <v>54</v>
      </c>
      <c r="G581" s="14" t="s">
        <v>54</v>
      </c>
      <c r="H581" s="14" t="s">
        <v>54</v>
      </c>
      <c r="I581" s="14" t="s">
        <v>54</v>
      </c>
      <c r="J581" s="14" t="s">
        <v>54</v>
      </c>
      <c r="K581" s="14" t="s">
        <v>54</v>
      </c>
      <c r="L581" s="14" t="s">
        <v>54</v>
      </c>
      <c r="M581" s="14" t="s">
        <v>54</v>
      </c>
      <c r="N581" s="14" t="s">
        <v>54</v>
      </c>
      <c r="O581" s="14" t="s">
        <v>54</v>
      </c>
    </row>
    <row r="582" spans="1:15" ht="12" customHeight="1" x14ac:dyDescent="0.2">
      <c r="A582" s="10" t="s">
        <v>57</v>
      </c>
      <c r="B582" s="10" t="s">
        <v>104</v>
      </c>
      <c r="C582" s="10" t="s">
        <v>55</v>
      </c>
      <c r="D582" s="10" t="s">
        <v>66</v>
      </c>
      <c r="E582" s="10" t="s">
        <v>51</v>
      </c>
      <c r="F582" s="14">
        <v>369</v>
      </c>
      <c r="G582" s="14">
        <v>456</v>
      </c>
      <c r="H582" s="14">
        <v>484</v>
      </c>
      <c r="I582" s="14">
        <v>465</v>
      </c>
      <c r="J582" s="14">
        <v>318</v>
      </c>
      <c r="K582" s="14">
        <v>676</v>
      </c>
      <c r="L582" s="14">
        <v>756</v>
      </c>
      <c r="M582" s="14">
        <v>835</v>
      </c>
      <c r="N582" s="14">
        <v>693</v>
      </c>
      <c r="O582" s="14">
        <v>700</v>
      </c>
    </row>
    <row r="583" spans="1:15" ht="12" customHeight="1" x14ac:dyDescent="0.2">
      <c r="A583" s="10" t="s">
        <v>57</v>
      </c>
      <c r="B583" s="10" t="s">
        <v>104</v>
      </c>
      <c r="C583" s="10" t="s">
        <v>55</v>
      </c>
      <c r="D583" s="10" t="s">
        <v>66</v>
      </c>
      <c r="E583" s="10" t="s">
        <v>58</v>
      </c>
      <c r="F583" s="14" t="s">
        <v>76</v>
      </c>
      <c r="G583" s="14" t="s">
        <v>76</v>
      </c>
      <c r="H583" s="14" t="s">
        <v>76</v>
      </c>
      <c r="I583" s="14" t="s">
        <v>76</v>
      </c>
      <c r="J583" s="14" t="s">
        <v>76</v>
      </c>
      <c r="K583" s="14" t="s">
        <v>76</v>
      </c>
      <c r="L583" s="14" t="s">
        <v>76</v>
      </c>
      <c r="M583" s="14" t="s">
        <v>76</v>
      </c>
      <c r="N583" s="14" t="s">
        <v>76</v>
      </c>
      <c r="O583" s="14" t="s">
        <v>76</v>
      </c>
    </row>
    <row r="584" spans="1:15" ht="12" customHeight="1" x14ac:dyDescent="0.2">
      <c r="A584" s="10" t="s">
        <v>57</v>
      </c>
      <c r="B584" s="10" t="s">
        <v>104</v>
      </c>
      <c r="C584" s="10" t="s">
        <v>55</v>
      </c>
      <c r="D584" s="10" t="s">
        <v>66</v>
      </c>
      <c r="E584" s="15" t="s">
        <v>59</v>
      </c>
      <c r="F584" s="16" t="s">
        <v>76</v>
      </c>
      <c r="G584" s="16" t="s">
        <v>76</v>
      </c>
      <c r="H584" s="16" t="s">
        <v>76</v>
      </c>
      <c r="I584" s="16" t="s">
        <v>76</v>
      </c>
      <c r="J584" s="16" t="s">
        <v>76</v>
      </c>
      <c r="K584" s="16" t="s">
        <v>76</v>
      </c>
      <c r="L584" s="16" t="s">
        <v>76</v>
      </c>
      <c r="M584" s="16" t="s">
        <v>76</v>
      </c>
      <c r="N584" s="16" t="s">
        <v>76</v>
      </c>
      <c r="O584" s="16" t="s">
        <v>76</v>
      </c>
    </row>
    <row r="585" spans="1:15" ht="12" customHeight="1" x14ac:dyDescent="0.2">
      <c r="A585" s="10" t="s">
        <v>57</v>
      </c>
      <c r="B585" s="10" t="s">
        <v>104</v>
      </c>
      <c r="C585" s="10" t="s">
        <v>55</v>
      </c>
      <c r="D585" s="10" t="s">
        <v>1</v>
      </c>
      <c r="E585" s="10" t="s">
        <v>1</v>
      </c>
      <c r="F585" s="14" t="s">
        <v>54</v>
      </c>
      <c r="G585" s="14" t="s">
        <v>54</v>
      </c>
      <c r="H585" s="14" t="s">
        <v>54</v>
      </c>
      <c r="I585" s="14" t="s">
        <v>54</v>
      </c>
      <c r="J585" s="14" t="s">
        <v>54</v>
      </c>
      <c r="K585" s="14" t="s">
        <v>54</v>
      </c>
      <c r="L585" s="14" t="s">
        <v>54</v>
      </c>
      <c r="M585" s="14" t="s">
        <v>54</v>
      </c>
      <c r="N585" s="14" t="s">
        <v>54</v>
      </c>
      <c r="O585" s="14" t="s">
        <v>54</v>
      </c>
    </row>
    <row r="586" spans="1:15" ht="12" customHeight="1" x14ac:dyDescent="0.2">
      <c r="A586" s="10" t="s">
        <v>57</v>
      </c>
      <c r="B586" s="10" t="s">
        <v>104</v>
      </c>
      <c r="C586" s="10" t="s">
        <v>55</v>
      </c>
      <c r="D586" s="10" t="s">
        <v>69</v>
      </c>
      <c r="E586" s="10" t="s">
        <v>51</v>
      </c>
      <c r="F586" s="14">
        <v>586</v>
      </c>
      <c r="G586" s="14">
        <v>507</v>
      </c>
      <c r="H586" s="14">
        <v>609</v>
      </c>
      <c r="I586" s="14">
        <v>799</v>
      </c>
      <c r="J586" s="14">
        <v>866</v>
      </c>
      <c r="K586" s="14">
        <v>992</v>
      </c>
      <c r="L586" s="14">
        <v>1213</v>
      </c>
      <c r="M586" s="14">
        <v>1349</v>
      </c>
      <c r="N586" s="14">
        <v>1328</v>
      </c>
      <c r="O586" s="14">
        <v>1550</v>
      </c>
    </row>
    <row r="587" spans="1:15" ht="12" customHeight="1" x14ac:dyDescent="0.2">
      <c r="A587" s="10" t="s">
        <v>57</v>
      </c>
      <c r="B587" s="10" t="s">
        <v>104</v>
      </c>
      <c r="C587" s="10" t="s">
        <v>55</v>
      </c>
      <c r="D587" s="10" t="s">
        <v>69</v>
      </c>
      <c r="E587" s="10" t="s">
        <v>58</v>
      </c>
      <c r="F587" s="14" t="s">
        <v>76</v>
      </c>
      <c r="G587" s="14" t="s">
        <v>76</v>
      </c>
      <c r="H587" s="14" t="s">
        <v>76</v>
      </c>
      <c r="I587" s="14" t="s">
        <v>76</v>
      </c>
      <c r="J587" s="14" t="s">
        <v>76</v>
      </c>
      <c r="K587" s="14" t="s">
        <v>76</v>
      </c>
      <c r="L587" s="14" t="s">
        <v>76</v>
      </c>
      <c r="M587" s="14" t="s">
        <v>76</v>
      </c>
      <c r="N587" s="14" t="s">
        <v>76</v>
      </c>
      <c r="O587" s="14" t="s">
        <v>76</v>
      </c>
    </row>
    <row r="588" spans="1:15" ht="12" customHeight="1" x14ac:dyDescent="0.2">
      <c r="A588" s="10" t="s">
        <v>57</v>
      </c>
      <c r="B588" s="10" t="s">
        <v>104</v>
      </c>
      <c r="C588" s="10" t="s">
        <v>55</v>
      </c>
      <c r="D588" s="10" t="s">
        <v>69</v>
      </c>
      <c r="E588" s="15" t="s">
        <v>59</v>
      </c>
      <c r="F588" s="16" t="s">
        <v>76</v>
      </c>
      <c r="G588" s="16" t="s">
        <v>76</v>
      </c>
      <c r="H588" s="16" t="s">
        <v>76</v>
      </c>
      <c r="I588" s="16" t="s">
        <v>76</v>
      </c>
      <c r="J588" s="16" t="s">
        <v>76</v>
      </c>
      <c r="K588" s="16" t="s">
        <v>76</v>
      </c>
      <c r="L588" s="16" t="s">
        <v>76</v>
      </c>
      <c r="M588" s="16" t="s">
        <v>76</v>
      </c>
      <c r="N588" s="16" t="s">
        <v>76</v>
      </c>
      <c r="O588" s="16" t="s">
        <v>76</v>
      </c>
    </row>
    <row r="589" spans="1:15" ht="12" customHeight="1" x14ac:dyDescent="0.2">
      <c r="A589" s="10" t="s">
        <v>57</v>
      </c>
      <c r="B589" s="10" t="s">
        <v>104</v>
      </c>
      <c r="C589" s="10" t="s">
        <v>1</v>
      </c>
      <c r="D589" s="10" t="s">
        <v>1</v>
      </c>
      <c r="E589" s="10" t="s">
        <v>1</v>
      </c>
      <c r="F589" s="14" t="s">
        <v>54</v>
      </c>
      <c r="G589" s="14" t="s">
        <v>54</v>
      </c>
      <c r="H589" s="14" t="s">
        <v>54</v>
      </c>
      <c r="I589" s="14" t="s">
        <v>54</v>
      </c>
      <c r="J589" s="14" t="s">
        <v>54</v>
      </c>
      <c r="K589" s="14" t="s">
        <v>54</v>
      </c>
      <c r="L589" s="14" t="s">
        <v>54</v>
      </c>
      <c r="M589" s="14" t="s">
        <v>54</v>
      </c>
      <c r="N589" s="14" t="s">
        <v>54</v>
      </c>
      <c r="O589" s="14" t="s">
        <v>54</v>
      </c>
    </row>
    <row r="590" spans="1:15" ht="12" customHeight="1" x14ac:dyDescent="0.2">
      <c r="A590" s="10" t="s">
        <v>57</v>
      </c>
      <c r="B590" s="10" t="s">
        <v>104</v>
      </c>
      <c r="C590" s="10" t="s">
        <v>61</v>
      </c>
      <c r="D590" s="10" t="s">
        <v>66</v>
      </c>
      <c r="E590" s="10" t="s">
        <v>51</v>
      </c>
      <c r="F590" s="14">
        <v>13</v>
      </c>
      <c r="G590" s="14">
        <v>11</v>
      </c>
      <c r="H590" s="14">
        <v>11</v>
      </c>
      <c r="I590" s="14">
        <v>11</v>
      </c>
      <c r="J590" s="14">
        <v>13</v>
      </c>
      <c r="K590" s="14">
        <v>12</v>
      </c>
      <c r="L590" s="14">
        <v>13</v>
      </c>
      <c r="M590" s="14">
        <v>12</v>
      </c>
      <c r="N590" s="14">
        <v>12</v>
      </c>
      <c r="O590" s="14">
        <v>13</v>
      </c>
    </row>
    <row r="591" spans="1:15" ht="12" customHeight="1" x14ac:dyDescent="0.2">
      <c r="A591" s="10" t="s">
        <v>57</v>
      </c>
      <c r="B591" s="10" t="s">
        <v>104</v>
      </c>
      <c r="C591" s="10" t="s">
        <v>61</v>
      </c>
      <c r="D591" s="10" t="s">
        <v>66</v>
      </c>
      <c r="E591" s="10" t="s">
        <v>58</v>
      </c>
      <c r="F591" s="14" t="s">
        <v>76</v>
      </c>
      <c r="G591" s="14" t="s">
        <v>76</v>
      </c>
      <c r="H591" s="14" t="s">
        <v>76</v>
      </c>
      <c r="I591" s="14" t="s">
        <v>76</v>
      </c>
      <c r="J591" s="14" t="s">
        <v>76</v>
      </c>
      <c r="K591" s="14" t="s">
        <v>76</v>
      </c>
      <c r="L591" s="14" t="s">
        <v>76</v>
      </c>
      <c r="M591" s="14" t="s">
        <v>76</v>
      </c>
      <c r="N591" s="14" t="s">
        <v>76</v>
      </c>
      <c r="O591" s="14" t="s">
        <v>76</v>
      </c>
    </row>
    <row r="592" spans="1:15" ht="12" customHeight="1" x14ac:dyDescent="0.2">
      <c r="A592" s="10" t="s">
        <v>57</v>
      </c>
      <c r="B592" s="10" t="s">
        <v>104</v>
      </c>
      <c r="C592" s="10" t="s">
        <v>61</v>
      </c>
      <c r="D592" s="10" t="s">
        <v>66</v>
      </c>
      <c r="E592" s="15" t="s">
        <v>59</v>
      </c>
      <c r="F592" s="16" t="s">
        <v>76</v>
      </c>
      <c r="G592" s="16" t="s">
        <v>76</v>
      </c>
      <c r="H592" s="16" t="s">
        <v>76</v>
      </c>
      <c r="I592" s="16" t="s">
        <v>76</v>
      </c>
      <c r="J592" s="16" t="s">
        <v>76</v>
      </c>
      <c r="K592" s="16" t="s">
        <v>76</v>
      </c>
      <c r="L592" s="16" t="s">
        <v>76</v>
      </c>
      <c r="M592" s="16" t="s">
        <v>76</v>
      </c>
      <c r="N592" s="16" t="s">
        <v>76</v>
      </c>
      <c r="O592" s="16" t="s">
        <v>76</v>
      </c>
    </row>
    <row r="593" spans="1:15" ht="12" customHeight="1" x14ac:dyDescent="0.2">
      <c r="A593" s="10" t="s">
        <v>57</v>
      </c>
      <c r="B593" s="10" t="s">
        <v>104</v>
      </c>
      <c r="C593" s="10" t="s">
        <v>61</v>
      </c>
      <c r="D593" s="10" t="s">
        <v>1</v>
      </c>
      <c r="E593" s="10" t="s">
        <v>1</v>
      </c>
      <c r="F593" s="14" t="s">
        <v>54</v>
      </c>
      <c r="G593" s="14" t="s">
        <v>54</v>
      </c>
      <c r="H593" s="14" t="s">
        <v>54</v>
      </c>
      <c r="I593" s="14" t="s">
        <v>54</v>
      </c>
      <c r="J593" s="14" t="s">
        <v>54</v>
      </c>
      <c r="K593" s="14" t="s">
        <v>54</v>
      </c>
      <c r="L593" s="14" t="s">
        <v>54</v>
      </c>
      <c r="M593" s="14" t="s">
        <v>54</v>
      </c>
      <c r="N593" s="14" t="s">
        <v>54</v>
      </c>
      <c r="O593" s="14" t="s">
        <v>54</v>
      </c>
    </row>
    <row r="594" spans="1:15" ht="12" customHeight="1" x14ac:dyDescent="0.2">
      <c r="A594" s="10" t="s">
        <v>57</v>
      </c>
      <c r="B594" s="10" t="s">
        <v>104</v>
      </c>
      <c r="C594" s="10" t="s">
        <v>61</v>
      </c>
      <c r="D594" s="10" t="s">
        <v>69</v>
      </c>
      <c r="E594" s="10" t="s">
        <v>51</v>
      </c>
      <c r="F594" s="14">
        <v>5</v>
      </c>
      <c r="G594" s="14">
        <v>5</v>
      </c>
      <c r="H594" s="14">
        <v>7</v>
      </c>
      <c r="I594" s="14">
        <v>5</v>
      </c>
      <c r="J594" s="14">
        <v>5</v>
      </c>
      <c r="K594" s="14" t="s">
        <v>76</v>
      </c>
      <c r="L594" s="14">
        <v>5</v>
      </c>
      <c r="M594" s="14">
        <v>4</v>
      </c>
      <c r="N594" s="14">
        <v>5</v>
      </c>
      <c r="O594" s="14">
        <v>5</v>
      </c>
    </row>
    <row r="595" spans="1:15" ht="12" customHeight="1" x14ac:dyDescent="0.2">
      <c r="A595" s="10" t="s">
        <v>57</v>
      </c>
      <c r="B595" s="10" t="s">
        <v>104</v>
      </c>
      <c r="C595" s="10" t="s">
        <v>61</v>
      </c>
      <c r="D595" s="10" t="s">
        <v>69</v>
      </c>
      <c r="E595" s="10" t="s">
        <v>58</v>
      </c>
      <c r="F595" s="14" t="s">
        <v>76</v>
      </c>
      <c r="G595" s="14" t="s">
        <v>76</v>
      </c>
      <c r="H595" s="14" t="s">
        <v>76</v>
      </c>
      <c r="I595" s="14" t="s">
        <v>76</v>
      </c>
      <c r="J595" s="14" t="s">
        <v>76</v>
      </c>
      <c r="K595" s="14" t="s">
        <v>76</v>
      </c>
      <c r="L595" s="14" t="s">
        <v>76</v>
      </c>
      <c r="M595" s="14" t="s">
        <v>76</v>
      </c>
      <c r="N595" s="14" t="s">
        <v>76</v>
      </c>
      <c r="O595" s="14" t="s">
        <v>76</v>
      </c>
    </row>
    <row r="596" spans="1:15" ht="12" customHeight="1" x14ac:dyDescent="0.2">
      <c r="A596" s="10" t="s">
        <v>57</v>
      </c>
      <c r="B596" s="10" t="s">
        <v>104</v>
      </c>
      <c r="C596" s="10" t="s">
        <v>61</v>
      </c>
      <c r="D596" s="10" t="s">
        <v>69</v>
      </c>
      <c r="E596" s="15" t="s">
        <v>59</v>
      </c>
      <c r="F596" s="16" t="s">
        <v>76</v>
      </c>
      <c r="G596" s="16" t="s">
        <v>76</v>
      </c>
      <c r="H596" s="16" t="s">
        <v>76</v>
      </c>
      <c r="I596" s="16" t="s">
        <v>76</v>
      </c>
      <c r="J596" s="16" t="s">
        <v>76</v>
      </c>
      <c r="K596" s="16" t="s">
        <v>76</v>
      </c>
      <c r="L596" s="16" t="s">
        <v>76</v>
      </c>
      <c r="M596" s="16" t="s">
        <v>76</v>
      </c>
      <c r="N596" s="16" t="s">
        <v>76</v>
      </c>
      <c r="O596" s="16" t="s">
        <v>76</v>
      </c>
    </row>
    <row r="597" spans="1:15" ht="12" customHeight="1" x14ac:dyDescent="0.2">
      <c r="A597" s="10" t="s">
        <v>57</v>
      </c>
      <c r="B597" s="10" t="s">
        <v>104</v>
      </c>
      <c r="C597" s="10" t="s">
        <v>1</v>
      </c>
      <c r="D597" s="10" t="s">
        <v>1</v>
      </c>
      <c r="E597" s="10" t="s">
        <v>1</v>
      </c>
      <c r="F597" s="14" t="s">
        <v>54</v>
      </c>
      <c r="G597" s="14" t="s">
        <v>54</v>
      </c>
      <c r="H597" s="14" t="s">
        <v>54</v>
      </c>
      <c r="I597" s="14" t="s">
        <v>54</v>
      </c>
      <c r="J597" s="14" t="s">
        <v>54</v>
      </c>
      <c r="K597" s="14" t="s">
        <v>54</v>
      </c>
      <c r="L597" s="14" t="s">
        <v>54</v>
      </c>
      <c r="M597" s="14" t="s">
        <v>54</v>
      </c>
      <c r="N597" s="14" t="s">
        <v>54</v>
      </c>
      <c r="O597" s="14" t="s">
        <v>54</v>
      </c>
    </row>
    <row r="598" spans="1:15" ht="12" customHeight="1" x14ac:dyDescent="0.2">
      <c r="A598" s="10" t="s">
        <v>57</v>
      </c>
      <c r="B598" s="10" t="s">
        <v>104</v>
      </c>
      <c r="C598" s="10" t="s">
        <v>56</v>
      </c>
      <c r="D598" s="10" t="s">
        <v>66</v>
      </c>
      <c r="E598" s="10" t="s">
        <v>51</v>
      </c>
      <c r="F598" s="14">
        <v>40</v>
      </c>
      <c r="G598" s="14">
        <v>41</v>
      </c>
      <c r="H598" s="14">
        <v>40</v>
      </c>
      <c r="I598" s="14">
        <v>41</v>
      </c>
      <c r="J598" s="14">
        <v>36</v>
      </c>
      <c r="K598" s="14">
        <v>43</v>
      </c>
      <c r="L598" s="14">
        <v>47</v>
      </c>
      <c r="M598" s="14">
        <v>50</v>
      </c>
      <c r="N598" s="14">
        <v>49</v>
      </c>
      <c r="O598" s="14">
        <v>45</v>
      </c>
    </row>
    <row r="599" spans="1:15" ht="12" customHeight="1" x14ac:dyDescent="0.2">
      <c r="A599" s="10" t="s">
        <v>57</v>
      </c>
      <c r="B599" s="10" t="s">
        <v>104</v>
      </c>
      <c r="C599" s="10" t="s">
        <v>56</v>
      </c>
      <c r="D599" s="10" t="s">
        <v>66</v>
      </c>
      <c r="E599" s="10" t="s">
        <v>58</v>
      </c>
      <c r="F599" s="14" t="s">
        <v>76</v>
      </c>
      <c r="G599" s="14" t="s">
        <v>76</v>
      </c>
      <c r="H599" s="14" t="s">
        <v>76</v>
      </c>
      <c r="I599" s="14" t="s">
        <v>76</v>
      </c>
      <c r="J599" s="14" t="s">
        <v>76</v>
      </c>
      <c r="K599" s="14" t="s">
        <v>76</v>
      </c>
      <c r="L599" s="14" t="s">
        <v>76</v>
      </c>
      <c r="M599" s="14" t="s">
        <v>76</v>
      </c>
      <c r="N599" s="14" t="s">
        <v>76</v>
      </c>
      <c r="O599" s="14" t="s">
        <v>76</v>
      </c>
    </row>
    <row r="600" spans="1:15" ht="12" customHeight="1" x14ac:dyDescent="0.2">
      <c r="A600" s="10" t="s">
        <v>57</v>
      </c>
      <c r="B600" s="10" t="s">
        <v>104</v>
      </c>
      <c r="C600" s="10" t="s">
        <v>56</v>
      </c>
      <c r="D600" s="10" t="s">
        <v>66</v>
      </c>
      <c r="E600" s="15" t="s">
        <v>59</v>
      </c>
      <c r="F600" s="16" t="s">
        <v>76</v>
      </c>
      <c r="G600" s="16" t="s">
        <v>76</v>
      </c>
      <c r="H600" s="16" t="s">
        <v>76</v>
      </c>
      <c r="I600" s="16" t="s">
        <v>76</v>
      </c>
      <c r="J600" s="16" t="s">
        <v>76</v>
      </c>
      <c r="K600" s="16" t="s">
        <v>76</v>
      </c>
      <c r="L600" s="16" t="s">
        <v>76</v>
      </c>
      <c r="M600" s="16" t="s">
        <v>76</v>
      </c>
      <c r="N600" s="16" t="s">
        <v>76</v>
      </c>
      <c r="O600" s="16" t="s">
        <v>76</v>
      </c>
    </row>
    <row r="601" spans="1:15" ht="12" customHeight="1" x14ac:dyDescent="0.2">
      <c r="A601" s="10" t="s">
        <v>57</v>
      </c>
      <c r="B601" s="10" t="s">
        <v>104</v>
      </c>
      <c r="C601" s="10" t="s">
        <v>56</v>
      </c>
      <c r="D601" s="10" t="s">
        <v>1</v>
      </c>
      <c r="E601" s="10" t="s">
        <v>1</v>
      </c>
      <c r="F601" s="14" t="s">
        <v>54</v>
      </c>
      <c r="G601" s="14" t="s">
        <v>54</v>
      </c>
      <c r="H601" s="14" t="s">
        <v>54</v>
      </c>
      <c r="I601" s="14" t="s">
        <v>54</v>
      </c>
      <c r="J601" s="14" t="s">
        <v>54</v>
      </c>
      <c r="K601" s="14" t="s">
        <v>54</v>
      </c>
      <c r="L601" s="14" t="s">
        <v>54</v>
      </c>
      <c r="M601" s="14" t="s">
        <v>54</v>
      </c>
      <c r="N601" s="14" t="s">
        <v>54</v>
      </c>
      <c r="O601" s="14" t="s">
        <v>54</v>
      </c>
    </row>
    <row r="602" spans="1:15" ht="12" customHeight="1" x14ac:dyDescent="0.2">
      <c r="A602" s="10" t="s">
        <v>57</v>
      </c>
      <c r="B602" s="10" t="s">
        <v>104</v>
      </c>
      <c r="C602" s="10" t="s">
        <v>56</v>
      </c>
      <c r="D602" s="10" t="s">
        <v>69</v>
      </c>
      <c r="E602" s="10" t="s">
        <v>51</v>
      </c>
      <c r="F602" s="14">
        <v>32</v>
      </c>
      <c r="G602" s="14">
        <v>30</v>
      </c>
      <c r="H602" s="14">
        <v>33</v>
      </c>
      <c r="I602" s="14">
        <v>42</v>
      </c>
      <c r="J602" s="14">
        <v>53</v>
      </c>
      <c r="K602" s="14">
        <v>56</v>
      </c>
      <c r="L602" s="14">
        <v>61</v>
      </c>
      <c r="M602" s="14">
        <v>77</v>
      </c>
      <c r="N602" s="14">
        <v>85</v>
      </c>
      <c r="O602" s="14">
        <v>85</v>
      </c>
    </row>
    <row r="603" spans="1:15" ht="12" customHeight="1" x14ac:dyDescent="0.2">
      <c r="A603" s="10" t="s">
        <v>57</v>
      </c>
      <c r="B603" s="10" t="s">
        <v>104</v>
      </c>
      <c r="C603" s="10" t="s">
        <v>56</v>
      </c>
      <c r="D603" s="10" t="s">
        <v>69</v>
      </c>
      <c r="E603" s="10" t="s">
        <v>58</v>
      </c>
      <c r="F603" s="14" t="s">
        <v>76</v>
      </c>
      <c r="G603" s="14" t="s">
        <v>76</v>
      </c>
      <c r="H603" s="14" t="s">
        <v>76</v>
      </c>
      <c r="I603" s="14" t="s">
        <v>76</v>
      </c>
      <c r="J603" s="14" t="s">
        <v>76</v>
      </c>
      <c r="K603" s="14" t="s">
        <v>76</v>
      </c>
      <c r="L603" s="14" t="s">
        <v>76</v>
      </c>
      <c r="M603" s="14" t="s">
        <v>76</v>
      </c>
      <c r="N603" s="14" t="s">
        <v>76</v>
      </c>
      <c r="O603" s="14" t="s">
        <v>76</v>
      </c>
    </row>
    <row r="604" spans="1:15" ht="12" customHeight="1" x14ac:dyDescent="0.2">
      <c r="A604" s="10" t="s">
        <v>57</v>
      </c>
      <c r="B604" s="10" t="s">
        <v>104</v>
      </c>
      <c r="C604" s="10" t="s">
        <v>56</v>
      </c>
      <c r="D604" s="10" t="s">
        <v>69</v>
      </c>
      <c r="E604" s="15" t="s">
        <v>59</v>
      </c>
      <c r="F604" s="16" t="s">
        <v>76</v>
      </c>
      <c r="G604" s="16" t="s">
        <v>76</v>
      </c>
      <c r="H604" s="16" t="s">
        <v>76</v>
      </c>
      <c r="I604" s="16" t="s">
        <v>76</v>
      </c>
      <c r="J604" s="16" t="s">
        <v>76</v>
      </c>
      <c r="K604" s="16" t="s">
        <v>76</v>
      </c>
      <c r="L604" s="16" t="s">
        <v>76</v>
      </c>
      <c r="M604" s="16" t="s">
        <v>76</v>
      </c>
      <c r="N604" s="16" t="s">
        <v>76</v>
      </c>
      <c r="O604" s="16" t="s">
        <v>76</v>
      </c>
    </row>
    <row r="605" spans="1:15" ht="12" customHeight="1" x14ac:dyDescent="0.2">
      <c r="A605" s="10" t="s">
        <v>57</v>
      </c>
      <c r="B605" s="10" t="s">
        <v>104</v>
      </c>
      <c r="C605" s="10" t="s">
        <v>1</v>
      </c>
      <c r="D605" s="10" t="s">
        <v>1</v>
      </c>
      <c r="E605" s="10" t="s">
        <v>1</v>
      </c>
      <c r="F605" s="14" t="s">
        <v>54</v>
      </c>
      <c r="G605" s="14" t="s">
        <v>54</v>
      </c>
      <c r="H605" s="14" t="s">
        <v>54</v>
      </c>
      <c r="I605" s="14" t="s">
        <v>54</v>
      </c>
      <c r="J605" s="14" t="s">
        <v>54</v>
      </c>
      <c r="K605" s="14" t="s">
        <v>54</v>
      </c>
      <c r="L605" s="14" t="s">
        <v>54</v>
      </c>
      <c r="M605" s="14" t="s">
        <v>54</v>
      </c>
      <c r="N605" s="14" t="s">
        <v>54</v>
      </c>
      <c r="O605" s="14" t="s">
        <v>54</v>
      </c>
    </row>
    <row r="606" spans="1:15" ht="12" customHeight="1" x14ac:dyDescent="0.2">
      <c r="A606" s="10" t="s">
        <v>57</v>
      </c>
      <c r="B606" s="10" t="s">
        <v>104</v>
      </c>
      <c r="C606" s="10" t="s">
        <v>106</v>
      </c>
      <c r="D606" s="10" t="s">
        <v>66</v>
      </c>
      <c r="E606" s="10" t="s">
        <v>51</v>
      </c>
      <c r="F606" s="14">
        <v>518</v>
      </c>
      <c r="G606" s="14">
        <v>448</v>
      </c>
      <c r="H606" s="14">
        <v>442</v>
      </c>
      <c r="I606" s="14">
        <v>442</v>
      </c>
      <c r="J606" s="14">
        <v>458</v>
      </c>
      <c r="K606" s="14">
        <v>527</v>
      </c>
      <c r="L606" s="14">
        <v>587</v>
      </c>
      <c r="M606" s="14">
        <v>594</v>
      </c>
      <c r="N606" s="14">
        <v>601</v>
      </c>
      <c r="O606" s="14">
        <v>571</v>
      </c>
    </row>
    <row r="607" spans="1:15" ht="12" customHeight="1" x14ac:dyDescent="0.2">
      <c r="A607" s="10" t="s">
        <v>57</v>
      </c>
      <c r="B607" s="10" t="s">
        <v>104</v>
      </c>
      <c r="C607" s="10" t="s">
        <v>106</v>
      </c>
      <c r="D607" s="10" t="s">
        <v>66</v>
      </c>
      <c r="E607" s="10" t="s">
        <v>58</v>
      </c>
      <c r="F607" s="14" t="s">
        <v>76</v>
      </c>
      <c r="G607" s="14" t="s">
        <v>76</v>
      </c>
      <c r="H607" s="14" t="s">
        <v>76</v>
      </c>
      <c r="I607" s="14" t="s">
        <v>76</v>
      </c>
      <c r="J607" s="14" t="s">
        <v>76</v>
      </c>
      <c r="K607" s="14" t="s">
        <v>76</v>
      </c>
      <c r="L607" s="14" t="s">
        <v>76</v>
      </c>
      <c r="M607" s="14" t="s">
        <v>76</v>
      </c>
      <c r="N607" s="14" t="s">
        <v>76</v>
      </c>
      <c r="O607" s="14" t="s">
        <v>76</v>
      </c>
    </row>
    <row r="608" spans="1:15" ht="12" customHeight="1" x14ac:dyDescent="0.2">
      <c r="A608" s="10" t="s">
        <v>57</v>
      </c>
      <c r="B608" s="10" t="s">
        <v>104</v>
      </c>
      <c r="C608" s="10" t="s">
        <v>106</v>
      </c>
      <c r="D608" s="10" t="s">
        <v>66</v>
      </c>
      <c r="E608" s="15" t="s">
        <v>59</v>
      </c>
      <c r="F608" s="16" t="s">
        <v>76</v>
      </c>
      <c r="G608" s="16" t="s">
        <v>76</v>
      </c>
      <c r="H608" s="16" t="s">
        <v>76</v>
      </c>
      <c r="I608" s="16" t="s">
        <v>76</v>
      </c>
      <c r="J608" s="16" t="s">
        <v>76</v>
      </c>
      <c r="K608" s="16" t="s">
        <v>76</v>
      </c>
      <c r="L608" s="16" t="s">
        <v>76</v>
      </c>
      <c r="M608" s="16" t="s">
        <v>76</v>
      </c>
      <c r="N608" s="16" t="s">
        <v>76</v>
      </c>
      <c r="O608" s="16" t="s">
        <v>76</v>
      </c>
    </row>
    <row r="609" spans="1:15" ht="12" customHeight="1" x14ac:dyDescent="0.2">
      <c r="A609" s="10" t="s">
        <v>57</v>
      </c>
      <c r="B609" s="10" t="s">
        <v>104</v>
      </c>
      <c r="C609" s="10" t="s">
        <v>106</v>
      </c>
      <c r="D609" s="10" t="s">
        <v>1</v>
      </c>
      <c r="E609" s="10" t="s">
        <v>1</v>
      </c>
      <c r="F609" s="14" t="s">
        <v>54</v>
      </c>
      <c r="G609" s="14" t="s">
        <v>54</v>
      </c>
      <c r="H609" s="14" t="s">
        <v>54</v>
      </c>
      <c r="I609" s="14" t="s">
        <v>54</v>
      </c>
      <c r="J609" s="14" t="s">
        <v>54</v>
      </c>
      <c r="K609" s="14" t="s">
        <v>54</v>
      </c>
      <c r="L609" s="14" t="s">
        <v>54</v>
      </c>
      <c r="M609" s="14" t="s">
        <v>54</v>
      </c>
      <c r="N609" s="14" t="s">
        <v>54</v>
      </c>
      <c r="O609" s="14" t="s">
        <v>54</v>
      </c>
    </row>
    <row r="610" spans="1:15" ht="12" customHeight="1" x14ac:dyDescent="0.2">
      <c r="A610" s="10" t="s">
        <v>57</v>
      </c>
      <c r="B610" s="10" t="s">
        <v>104</v>
      </c>
      <c r="C610" s="10" t="s">
        <v>106</v>
      </c>
      <c r="D610" s="10" t="s">
        <v>69</v>
      </c>
      <c r="E610" s="10" t="s">
        <v>51</v>
      </c>
      <c r="F610" s="14">
        <v>154</v>
      </c>
      <c r="G610" s="14">
        <v>135</v>
      </c>
      <c r="H610" s="14">
        <v>221</v>
      </c>
      <c r="I610" s="14">
        <v>233</v>
      </c>
      <c r="J610" s="14">
        <v>288</v>
      </c>
      <c r="K610" s="14">
        <v>204</v>
      </c>
      <c r="L610" s="14">
        <v>287</v>
      </c>
      <c r="M610" s="14">
        <v>327</v>
      </c>
      <c r="N610" s="14">
        <v>383</v>
      </c>
      <c r="O610" s="14">
        <v>441</v>
      </c>
    </row>
    <row r="611" spans="1:15" ht="12" customHeight="1" x14ac:dyDescent="0.2">
      <c r="A611" s="10" t="s">
        <v>57</v>
      </c>
      <c r="B611" s="10" t="s">
        <v>104</v>
      </c>
      <c r="C611" s="10" t="s">
        <v>106</v>
      </c>
      <c r="D611" s="10" t="s">
        <v>69</v>
      </c>
      <c r="E611" s="10" t="s">
        <v>58</v>
      </c>
      <c r="F611" s="14" t="s">
        <v>76</v>
      </c>
      <c r="G611" s="14" t="s">
        <v>76</v>
      </c>
      <c r="H611" s="14" t="s">
        <v>76</v>
      </c>
      <c r="I611" s="14" t="s">
        <v>76</v>
      </c>
      <c r="J611" s="14" t="s">
        <v>76</v>
      </c>
      <c r="K611" s="14" t="s">
        <v>76</v>
      </c>
      <c r="L611" s="14" t="s">
        <v>76</v>
      </c>
      <c r="M611" s="14" t="s">
        <v>76</v>
      </c>
      <c r="N611" s="14" t="s">
        <v>76</v>
      </c>
      <c r="O611" s="14" t="s">
        <v>76</v>
      </c>
    </row>
    <row r="612" spans="1:15" ht="12" customHeight="1" x14ac:dyDescent="0.2">
      <c r="A612" s="10" t="s">
        <v>57</v>
      </c>
      <c r="B612" s="10" t="s">
        <v>104</v>
      </c>
      <c r="C612" s="10" t="s">
        <v>106</v>
      </c>
      <c r="D612" s="10" t="s">
        <v>69</v>
      </c>
      <c r="E612" s="15" t="s">
        <v>59</v>
      </c>
      <c r="F612" s="16" t="s">
        <v>76</v>
      </c>
      <c r="G612" s="16" t="s">
        <v>76</v>
      </c>
      <c r="H612" s="16" t="s">
        <v>76</v>
      </c>
      <c r="I612" s="16" t="s">
        <v>76</v>
      </c>
      <c r="J612" s="16" t="s">
        <v>76</v>
      </c>
      <c r="K612" s="16" t="s">
        <v>76</v>
      </c>
      <c r="L612" s="16" t="s">
        <v>76</v>
      </c>
      <c r="M612" s="16" t="s">
        <v>76</v>
      </c>
      <c r="N612" s="16" t="s">
        <v>76</v>
      </c>
      <c r="O612" s="16" t="s">
        <v>76</v>
      </c>
    </row>
    <row r="613" spans="1:15" ht="12" customHeight="1" x14ac:dyDescent="0.2">
      <c r="A613" s="10" t="s">
        <v>57</v>
      </c>
      <c r="B613" s="10" t="s">
        <v>104</v>
      </c>
      <c r="C613" s="10" t="s">
        <v>1</v>
      </c>
      <c r="D613" s="10" t="s">
        <v>1</v>
      </c>
      <c r="E613" s="10" t="s">
        <v>1</v>
      </c>
      <c r="F613" s="14" t="s">
        <v>54</v>
      </c>
      <c r="G613" s="14" t="s">
        <v>54</v>
      </c>
      <c r="H613" s="14" t="s">
        <v>54</v>
      </c>
      <c r="I613" s="14" t="s">
        <v>54</v>
      </c>
      <c r="J613" s="14" t="s">
        <v>54</v>
      </c>
      <c r="K613" s="14" t="s">
        <v>54</v>
      </c>
      <c r="L613" s="14" t="s">
        <v>54</v>
      </c>
      <c r="M613" s="14" t="s">
        <v>54</v>
      </c>
      <c r="N613" s="14" t="s">
        <v>54</v>
      </c>
      <c r="O613" s="14" t="s">
        <v>54</v>
      </c>
    </row>
    <row r="614" spans="1:15" ht="12" customHeight="1" x14ac:dyDescent="0.2">
      <c r="A614" s="10" t="s">
        <v>57</v>
      </c>
      <c r="B614" s="10" t="s">
        <v>104</v>
      </c>
      <c r="C614" s="10" t="s">
        <v>107</v>
      </c>
      <c r="D614" s="10" t="s">
        <v>66</v>
      </c>
      <c r="E614" s="10" t="s">
        <v>51</v>
      </c>
      <c r="F614" s="14">
        <v>477</v>
      </c>
      <c r="G614" s="14">
        <v>439</v>
      </c>
      <c r="H614" s="14">
        <v>432</v>
      </c>
      <c r="I614" s="14">
        <v>436</v>
      </c>
      <c r="J614" s="14">
        <v>457</v>
      </c>
      <c r="K614" s="14">
        <v>522</v>
      </c>
      <c r="L614" s="14">
        <v>577</v>
      </c>
      <c r="M614" s="14">
        <v>588</v>
      </c>
      <c r="N614" s="14">
        <v>590</v>
      </c>
      <c r="O614" s="14">
        <v>555</v>
      </c>
    </row>
    <row r="615" spans="1:15" ht="12" customHeight="1" x14ac:dyDescent="0.2">
      <c r="A615" s="10" t="s">
        <v>57</v>
      </c>
      <c r="B615" s="10" t="s">
        <v>104</v>
      </c>
      <c r="C615" s="10" t="s">
        <v>107</v>
      </c>
      <c r="D615" s="10" t="s">
        <v>66</v>
      </c>
      <c r="E615" s="15" t="s">
        <v>59</v>
      </c>
      <c r="F615" s="16" t="s">
        <v>76</v>
      </c>
      <c r="G615" s="16" t="s">
        <v>76</v>
      </c>
      <c r="H615" s="16" t="s">
        <v>76</v>
      </c>
      <c r="I615" s="16" t="s">
        <v>76</v>
      </c>
      <c r="J615" s="16" t="s">
        <v>76</v>
      </c>
      <c r="K615" s="16" t="s">
        <v>76</v>
      </c>
      <c r="L615" s="16" t="s">
        <v>76</v>
      </c>
      <c r="M615" s="16" t="s">
        <v>76</v>
      </c>
      <c r="N615" s="16" t="s">
        <v>76</v>
      </c>
      <c r="O615" s="16" t="s">
        <v>76</v>
      </c>
    </row>
    <row r="616" spans="1:15" ht="12" customHeight="1" x14ac:dyDescent="0.2">
      <c r="A616" s="10" t="s">
        <v>57</v>
      </c>
      <c r="B616" s="10" t="s">
        <v>104</v>
      </c>
      <c r="C616" s="10" t="s">
        <v>1</v>
      </c>
      <c r="D616" s="10" t="s">
        <v>1</v>
      </c>
      <c r="E616" s="10" t="s">
        <v>1</v>
      </c>
      <c r="F616" s="14" t="s">
        <v>54</v>
      </c>
      <c r="G616" s="14" t="s">
        <v>54</v>
      </c>
      <c r="H616" s="14" t="s">
        <v>54</v>
      </c>
      <c r="I616" s="14" t="s">
        <v>54</v>
      </c>
      <c r="J616" s="14" t="s">
        <v>54</v>
      </c>
      <c r="K616" s="14" t="s">
        <v>54</v>
      </c>
      <c r="L616" s="14" t="s">
        <v>54</v>
      </c>
      <c r="M616" s="14" t="s">
        <v>54</v>
      </c>
      <c r="N616" s="14" t="s">
        <v>54</v>
      </c>
      <c r="O616" s="14" t="s">
        <v>54</v>
      </c>
    </row>
    <row r="617" spans="1:15" ht="12" customHeight="1" x14ac:dyDescent="0.2">
      <c r="A617" s="10" t="s">
        <v>57</v>
      </c>
      <c r="B617" s="10" t="s">
        <v>104</v>
      </c>
      <c r="C617" s="10" t="s">
        <v>97</v>
      </c>
      <c r="D617" s="10" t="s">
        <v>66</v>
      </c>
      <c r="E617" s="10" t="s">
        <v>51</v>
      </c>
      <c r="F617" s="14">
        <v>15</v>
      </c>
      <c r="G617" s="14">
        <v>19</v>
      </c>
      <c r="H617" s="14">
        <v>20</v>
      </c>
      <c r="I617" s="14">
        <v>19</v>
      </c>
      <c r="J617" s="14">
        <v>13</v>
      </c>
      <c r="K617" s="14">
        <v>27</v>
      </c>
      <c r="L617" s="14">
        <v>31</v>
      </c>
      <c r="M617" s="14">
        <v>34</v>
      </c>
      <c r="N617" s="14">
        <v>28</v>
      </c>
      <c r="O617" s="14">
        <v>28</v>
      </c>
    </row>
    <row r="618" spans="1:15" ht="12" customHeight="1" x14ac:dyDescent="0.2">
      <c r="A618" s="10" t="s">
        <v>57</v>
      </c>
      <c r="B618" s="10" t="s">
        <v>104</v>
      </c>
      <c r="C618" s="10" t="s">
        <v>97</v>
      </c>
      <c r="D618" s="10" t="s">
        <v>66</v>
      </c>
      <c r="E618" s="10" t="s">
        <v>58</v>
      </c>
      <c r="F618" s="14" t="s">
        <v>76</v>
      </c>
      <c r="G618" s="14" t="s">
        <v>76</v>
      </c>
      <c r="H618" s="14" t="s">
        <v>76</v>
      </c>
      <c r="I618" s="14" t="s">
        <v>76</v>
      </c>
      <c r="J618" s="14" t="s">
        <v>76</v>
      </c>
      <c r="K618" s="14" t="s">
        <v>76</v>
      </c>
      <c r="L618" s="14" t="s">
        <v>76</v>
      </c>
      <c r="M618" s="14" t="s">
        <v>76</v>
      </c>
      <c r="N618" s="14" t="s">
        <v>76</v>
      </c>
      <c r="O618" s="14" t="s">
        <v>76</v>
      </c>
    </row>
    <row r="619" spans="1:15" ht="12" customHeight="1" x14ac:dyDescent="0.2">
      <c r="A619" s="10" t="s">
        <v>57</v>
      </c>
      <c r="B619" s="10" t="s">
        <v>104</v>
      </c>
      <c r="C619" s="10" t="s">
        <v>97</v>
      </c>
      <c r="D619" s="10" t="s">
        <v>66</v>
      </c>
      <c r="E619" s="15" t="s">
        <v>59</v>
      </c>
      <c r="F619" s="16" t="s">
        <v>76</v>
      </c>
      <c r="G619" s="16" t="s">
        <v>76</v>
      </c>
      <c r="H619" s="16" t="s">
        <v>76</v>
      </c>
      <c r="I619" s="16" t="s">
        <v>76</v>
      </c>
      <c r="J619" s="16" t="s">
        <v>76</v>
      </c>
      <c r="K619" s="16" t="s">
        <v>76</v>
      </c>
      <c r="L619" s="16" t="s">
        <v>76</v>
      </c>
      <c r="M619" s="16" t="s">
        <v>76</v>
      </c>
      <c r="N619" s="16" t="s">
        <v>76</v>
      </c>
      <c r="O619" s="16" t="s">
        <v>76</v>
      </c>
    </row>
    <row r="620" spans="1:15" ht="12" customHeight="1" x14ac:dyDescent="0.2">
      <c r="A620" s="10" t="s">
        <v>57</v>
      </c>
      <c r="B620" s="10" t="s">
        <v>104</v>
      </c>
      <c r="C620" s="10" t="s">
        <v>97</v>
      </c>
      <c r="D620" s="10" t="s">
        <v>1</v>
      </c>
      <c r="E620" s="10" t="s">
        <v>1</v>
      </c>
      <c r="F620" s="14" t="s">
        <v>54</v>
      </c>
      <c r="G620" s="14" t="s">
        <v>54</v>
      </c>
      <c r="H620" s="14" t="s">
        <v>54</v>
      </c>
      <c r="I620" s="14" t="s">
        <v>54</v>
      </c>
      <c r="J620" s="14" t="s">
        <v>54</v>
      </c>
      <c r="K620" s="14" t="s">
        <v>54</v>
      </c>
      <c r="L620" s="14" t="s">
        <v>54</v>
      </c>
      <c r="M620" s="14" t="s">
        <v>54</v>
      </c>
      <c r="N620" s="14" t="s">
        <v>54</v>
      </c>
      <c r="O620" s="14" t="s">
        <v>54</v>
      </c>
    </row>
    <row r="621" spans="1:15" ht="12" customHeight="1" x14ac:dyDescent="0.2">
      <c r="A621" s="10" t="s">
        <v>57</v>
      </c>
      <c r="B621" s="10" t="s">
        <v>104</v>
      </c>
      <c r="C621" s="10" t="s">
        <v>97</v>
      </c>
      <c r="D621" s="10" t="s">
        <v>69</v>
      </c>
      <c r="E621" s="10" t="s">
        <v>51</v>
      </c>
      <c r="F621" s="14">
        <v>25</v>
      </c>
      <c r="G621" s="14">
        <v>21</v>
      </c>
      <c r="H621" s="14">
        <v>25</v>
      </c>
      <c r="I621" s="14">
        <v>33</v>
      </c>
      <c r="J621" s="14">
        <v>35</v>
      </c>
      <c r="K621" s="14">
        <v>40</v>
      </c>
      <c r="L621" s="14">
        <v>49</v>
      </c>
      <c r="M621" s="14">
        <v>55</v>
      </c>
      <c r="N621" s="14">
        <v>54</v>
      </c>
      <c r="O621" s="14">
        <v>62</v>
      </c>
    </row>
    <row r="622" spans="1:15" ht="12" customHeight="1" x14ac:dyDescent="0.2">
      <c r="A622" s="10" t="s">
        <v>57</v>
      </c>
      <c r="B622" s="10" t="s">
        <v>104</v>
      </c>
      <c r="C622" s="10" t="s">
        <v>97</v>
      </c>
      <c r="D622" s="10" t="s">
        <v>69</v>
      </c>
      <c r="E622" s="10" t="s">
        <v>58</v>
      </c>
      <c r="F622" s="14" t="s">
        <v>76</v>
      </c>
      <c r="G622" s="14" t="s">
        <v>76</v>
      </c>
      <c r="H622" s="14" t="s">
        <v>76</v>
      </c>
      <c r="I622" s="14" t="s">
        <v>76</v>
      </c>
      <c r="J622" s="14" t="s">
        <v>76</v>
      </c>
      <c r="K622" s="14" t="s">
        <v>76</v>
      </c>
      <c r="L622" s="14" t="s">
        <v>76</v>
      </c>
      <c r="M622" s="14" t="s">
        <v>76</v>
      </c>
      <c r="N622" s="14" t="s">
        <v>76</v>
      </c>
      <c r="O622" s="14" t="s">
        <v>76</v>
      </c>
    </row>
    <row r="623" spans="1:15" ht="12" customHeight="1" x14ac:dyDescent="0.2">
      <c r="A623" s="10" t="s">
        <v>57</v>
      </c>
      <c r="B623" s="10" t="s">
        <v>104</v>
      </c>
      <c r="C623" s="10" t="s">
        <v>97</v>
      </c>
      <c r="D623" s="10" t="s">
        <v>69</v>
      </c>
      <c r="E623" s="15" t="s">
        <v>59</v>
      </c>
      <c r="F623" s="16" t="s">
        <v>76</v>
      </c>
      <c r="G623" s="16" t="s">
        <v>76</v>
      </c>
      <c r="H623" s="16" t="s">
        <v>76</v>
      </c>
      <c r="I623" s="16" t="s">
        <v>76</v>
      </c>
      <c r="J623" s="16" t="s">
        <v>76</v>
      </c>
      <c r="K623" s="16" t="s">
        <v>76</v>
      </c>
      <c r="L623" s="16" t="s">
        <v>76</v>
      </c>
      <c r="M623" s="16" t="s">
        <v>76</v>
      </c>
      <c r="N623" s="16" t="s">
        <v>76</v>
      </c>
      <c r="O623" s="16" t="s">
        <v>76</v>
      </c>
    </row>
    <row r="624" spans="1:15" ht="12" customHeight="1" x14ac:dyDescent="0.2">
      <c r="A624" s="10" t="s">
        <v>57</v>
      </c>
      <c r="B624" s="10" t="s">
        <v>1</v>
      </c>
      <c r="C624" s="10" t="s">
        <v>1</v>
      </c>
      <c r="D624" s="10" t="s">
        <v>1</v>
      </c>
      <c r="E624" s="10" t="s">
        <v>1</v>
      </c>
      <c r="F624" s="14" t="s">
        <v>54</v>
      </c>
      <c r="G624" s="14" t="s">
        <v>54</v>
      </c>
      <c r="H624" s="14" t="s">
        <v>54</v>
      </c>
      <c r="I624" s="14" t="s">
        <v>54</v>
      </c>
      <c r="J624" s="14" t="s">
        <v>54</v>
      </c>
      <c r="K624" s="14" t="s">
        <v>54</v>
      </c>
      <c r="L624" s="14" t="s">
        <v>54</v>
      </c>
      <c r="M624" s="14" t="s">
        <v>54</v>
      </c>
      <c r="N624" s="14" t="s">
        <v>54</v>
      </c>
      <c r="O624" s="14" t="s">
        <v>54</v>
      </c>
    </row>
    <row r="625" spans="1:15" ht="12" customHeight="1" x14ac:dyDescent="0.2">
      <c r="A625" s="10" t="s">
        <v>57</v>
      </c>
      <c r="B625" s="10" t="s">
        <v>105</v>
      </c>
      <c r="C625" s="10" t="s">
        <v>49</v>
      </c>
      <c r="D625" s="10" t="s">
        <v>66</v>
      </c>
      <c r="E625" s="10" t="s">
        <v>51</v>
      </c>
      <c r="F625" s="14">
        <v>98021</v>
      </c>
      <c r="G625" s="14">
        <v>99955</v>
      </c>
      <c r="H625" s="14">
        <v>105568</v>
      </c>
      <c r="I625" s="14">
        <v>115991</v>
      </c>
      <c r="J625" s="14">
        <v>121507</v>
      </c>
      <c r="K625" s="14">
        <v>120216</v>
      </c>
      <c r="L625" s="14">
        <v>122563</v>
      </c>
      <c r="M625" s="14">
        <v>122870</v>
      </c>
      <c r="N625" s="14">
        <v>122942</v>
      </c>
      <c r="O625" s="14">
        <v>115416</v>
      </c>
    </row>
    <row r="626" spans="1:15" ht="12" customHeight="1" x14ac:dyDescent="0.2">
      <c r="A626" s="10" t="s">
        <v>57</v>
      </c>
      <c r="B626" s="10" t="s">
        <v>105</v>
      </c>
      <c r="C626" s="10" t="s">
        <v>49</v>
      </c>
      <c r="D626" s="10" t="s">
        <v>66</v>
      </c>
      <c r="E626" s="10" t="s">
        <v>58</v>
      </c>
      <c r="F626" s="14">
        <v>33567</v>
      </c>
      <c r="G626" s="14">
        <v>35303</v>
      </c>
      <c r="H626" s="14">
        <v>38136</v>
      </c>
      <c r="I626" s="14">
        <v>40127</v>
      </c>
      <c r="J626" s="14">
        <v>42553</v>
      </c>
      <c r="K626" s="14">
        <v>45236</v>
      </c>
      <c r="L626" s="14">
        <v>48723</v>
      </c>
      <c r="M626" s="14">
        <v>49771</v>
      </c>
      <c r="N626" s="14">
        <v>50175</v>
      </c>
      <c r="O626" s="14">
        <v>47239</v>
      </c>
    </row>
    <row r="627" spans="1:15" ht="12" customHeight="1" x14ac:dyDescent="0.2">
      <c r="A627" s="10" t="s">
        <v>57</v>
      </c>
      <c r="B627" s="10" t="s">
        <v>105</v>
      </c>
      <c r="C627" s="10" t="s">
        <v>49</v>
      </c>
      <c r="D627" s="10" t="s">
        <v>66</v>
      </c>
      <c r="E627" s="15" t="s">
        <v>59</v>
      </c>
      <c r="F627" s="16">
        <v>131588</v>
      </c>
      <c r="G627" s="16">
        <v>135258</v>
      </c>
      <c r="H627" s="16">
        <v>143704</v>
      </c>
      <c r="I627" s="16">
        <v>156118</v>
      </c>
      <c r="J627" s="16">
        <v>164060</v>
      </c>
      <c r="K627" s="16">
        <v>165452</v>
      </c>
      <c r="L627" s="16">
        <v>171286</v>
      </c>
      <c r="M627" s="16">
        <v>172641</v>
      </c>
      <c r="N627" s="16">
        <v>173117</v>
      </c>
      <c r="O627" s="16">
        <v>162655</v>
      </c>
    </row>
    <row r="628" spans="1:15" ht="12" customHeight="1" x14ac:dyDescent="0.2">
      <c r="A628" s="10" t="s">
        <v>57</v>
      </c>
      <c r="B628" s="10" t="s">
        <v>105</v>
      </c>
      <c r="C628" s="10" t="s">
        <v>49</v>
      </c>
      <c r="D628" s="10" t="s">
        <v>1</v>
      </c>
      <c r="E628" s="10" t="s">
        <v>1</v>
      </c>
      <c r="F628" s="14" t="s">
        <v>54</v>
      </c>
      <c r="G628" s="14" t="s">
        <v>54</v>
      </c>
      <c r="H628" s="14" t="s">
        <v>54</v>
      </c>
      <c r="I628" s="14" t="s">
        <v>54</v>
      </c>
      <c r="J628" s="14" t="s">
        <v>54</v>
      </c>
      <c r="K628" s="14" t="s">
        <v>54</v>
      </c>
      <c r="L628" s="14" t="s">
        <v>54</v>
      </c>
      <c r="M628" s="14" t="s">
        <v>54</v>
      </c>
      <c r="N628" s="14" t="s">
        <v>54</v>
      </c>
      <c r="O628" s="14" t="s">
        <v>54</v>
      </c>
    </row>
    <row r="629" spans="1:15" ht="12" customHeight="1" x14ac:dyDescent="0.2">
      <c r="A629" s="10" t="s">
        <v>57</v>
      </c>
      <c r="B629" s="10" t="s">
        <v>105</v>
      </c>
      <c r="C629" s="10" t="s">
        <v>49</v>
      </c>
      <c r="D629" s="10" t="s">
        <v>69</v>
      </c>
      <c r="E629" s="10" t="s">
        <v>51</v>
      </c>
      <c r="F629" s="14">
        <v>69171</v>
      </c>
      <c r="G629" s="14">
        <v>69252</v>
      </c>
      <c r="H629" s="14">
        <v>71888</v>
      </c>
      <c r="I629" s="14">
        <v>80000</v>
      </c>
      <c r="J629" s="14">
        <v>84751</v>
      </c>
      <c r="K629" s="14">
        <v>85343</v>
      </c>
      <c r="L629" s="14">
        <v>89807</v>
      </c>
      <c r="M629" s="14">
        <v>92864</v>
      </c>
      <c r="N629" s="14">
        <v>96904</v>
      </c>
      <c r="O629" s="14">
        <v>89806</v>
      </c>
    </row>
    <row r="630" spans="1:15" ht="12" customHeight="1" x14ac:dyDescent="0.2">
      <c r="A630" s="10" t="s">
        <v>57</v>
      </c>
      <c r="B630" s="10" t="s">
        <v>105</v>
      </c>
      <c r="C630" s="10" t="s">
        <v>49</v>
      </c>
      <c r="D630" s="10" t="s">
        <v>69</v>
      </c>
      <c r="E630" s="10" t="s">
        <v>58</v>
      </c>
      <c r="F630" s="14">
        <v>7782</v>
      </c>
      <c r="G630" s="14">
        <v>8566</v>
      </c>
      <c r="H630" s="14">
        <v>8349</v>
      </c>
      <c r="I630" s="14">
        <v>8811</v>
      </c>
      <c r="J630" s="14">
        <v>9486</v>
      </c>
      <c r="K630" s="14">
        <v>9449</v>
      </c>
      <c r="L630" s="14">
        <v>9947</v>
      </c>
      <c r="M630" s="14">
        <v>9155</v>
      </c>
      <c r="N630" s="14">
        <v>10024</v>
      </c>
      <c r="O630" s="14">
        <v>9777</v>
      </c>
    </row>
    <row r="631" spans="1:15" ht="12" customHeight="1" x14ac:dyDescent="0.2">
      <c r="A631" s="10" t="s">
        <v>57</v>
      </c>
      <c r="B631" s="10" t="s">
        <v>105</v>
      </c>
      <c r="C631" s="10" t="s">
        <v>49</v>
      </c>
      <c r="D631" s="10" t="s">
        <v>69</v>
      </c>
      <c r="E631" s="15" t="s">
        <v>59</v>
      </c>
      <c r="F631" s="16">
        <v>76953</v>
      </c>
      <c r="G631" s="16">
        <v>77818</v>
      </c>
      <c r="H631" s="16">
        <v>80237</v>
      </c>
      <c r="I631" s="16">
        <v>88811</v>
      </c>
      <c r="J631" s="16">
        <v>94237</v>
      </c>
      <c r="K631" s="16">
        <v>94792</v>
      </c>
      <c r="L631" s="16">
        <v>99754</v>
      </c>
      <c r="M631" s="16">
        <v>102019</v>
      </c>
      <c r="N631" s="16">
        <v>106928</v>
      </c>
      <c r="O631" s="16">
        <v>99583</v>
      </c>
    </row>
    <row r="632" spans="1:15" ht="12" customHeight="1" x14ac:dyDescent="0.2">
      <c r="A632" s="10" t="s">
        <v>57</v>
      </c>
      <c r="B632" s="10" t="s">
        <v>105</v>
      </c>
      <c r="C632" s="10" t="s">
        <v>1</v>
      </c>
      <c r="D632" s="10" t="s">
        <v>1</v>
      </c>
      <c r="E632" s="10" t="s">
        <v>1</v>
      </c>
      <c r="F632" s="14" t="s">
        <v>54</v>
      </c>
      <c r="G632" s="14" t="s">
        <v>54</v>
      </c>
      <c r="H632" s="14" t="s">
        <v>54</v>
      </c>
      <c r="I632" s="14" t="s">
        <v>54</v>
      </c>
      <c r="J632" s="14" t="s">
        <v>54</v>
      </c>
      <c r="K632" s="14" t="s">
        <v>54</v>
      </c>
      <c r="L632" s="14" t="s">
        <v>54</v>
      </c>
      <c r="M632" s="14" t="s">
        <v>54</v>
      </c>
      <c r="N632" s="14" t="s">
        <v>54</v>
      </c>
      <c r="O632" s="14" t="s">
        <v>54</v>
      </c>
    </row>
    <row r="633" spans="1:15" ht="12" customHeight="1" x14ac:dyDescent="0.2">
      <c r="A633" s="10" t="s">
        <v>57</v>
      </c>
      <c r="B633" s="10" t="s">
        <v>105</v>
      </c>
      <c r="C633" s="10" t="s">
        <v>60</v>
      </c>
      <c r="D633" s="10" t="s">
        <v>66</v>
      </c>
      <c r="E633" s="10" t="s">
        <v>51</v>
      </c>
      <c r="F633" s="14">
        <v>2123435</v>
      </c>
      <c r="G633" s="14">
        <v>2107899</v>
      </c>
      <c r="H633" s="14">
        <v>2177966</v>
      </c>
      <c r="I633" s="14">
        <v>2600328</v>
      </c>
      <c r="J633" s="14">
        <v>3017111</v>
      </c>
      <c r="K633" s="14">
        <v>2035353</v>
      </c>
      <c r="L633" s="14">
        <v>2129969</v>
      </c>
      <c r="M633" s="14">
        <v>2223385</v>
      </c>
      <c r="N633" s="14">
        <v>2242211</v>
      </c>
      <c r="O633" s="14">
        <v>2253369</v>
      </c>
    </row>
    <row r="634" spans="1:15" ht="12" customHeight="1" x14ac:dyDescent="0.2">
      <c r="A634" s="10" t="s">
        <v>57</v>
      </c>
      <c r="B634" s="10" t="s">
        <v>105</v>
      </c>
      <c r="C634" s="10" t="s">
        <v>60</v>
      </c>
      <c r="D634" s="10" t="s">
        <v>66</v>
      </c>
      <c r="E634" s="10" t="s">
        <v>58</v>
      </c>
      <c r="F634" s="14">
        <v>642932</v>
      </c>
      <c r="G634" s="14">
        <v>682639</v>
      </c>
      <c r="H634" s="14">
        <v>731576</v>
      </c>
      <c r="I634" s="14">
        <v>766266</v>
      </c>
      <c r="J634" s="14">
        <v>804462</v>
      </c>
      <c r="K634" s="14">
        <v>855261</v>
      </c>
      <c r="L634" s="14">
        <v>927464</v>
      </c>
      <c r="M634" s="14">
        <v>952064</v>
      </c>
      <c r="N634" s="14">
        <v>950897</v>
      </c>
      <c r="O634" s="14">
        <v>898922</v>
      </c>
    </row>
    <row r="635" spans="1:15" ht="12" customHeight="1" x14ac:dyDescent="0.2">
      <c r="A635" s="10" t="s">
        <v>57</v>
      </c>
      <c r="B635" s="10" t="s">
        <v>105</v>
      </c>
      <c r="C635" s="10" t="s">
        <v>60</v>
      </c>
      <c r="D635" s="10" t="s">
        <v>66</v>
      </c>
      <c r="E635" s="15" t="s">
        <v>59</v>
      </c>
      <c r="F635" s="16">
        <v>2766367</v>
      </c>
      <c r="G635" s="16">
        <v>2790538</v>
      </c>
      <c r="H635" s="16">
        <v>2909542</v>
      </c>
      <c r="I635" s="16">
        <v>3366594</v>
      </c>
      <c r="J635" s="16">
        <v>3821573</v>
      </c>
      <c r="K635" s="16">
        <v>2890614</v>
      </c>
      <c r="L635" s="16">
        <v>3057433</v>
      </c>
      <c r="M635" s="16">
        <v>3175449</v>
      </c>
      <c r="N635" s="16">
        <v>3193108</v>
      </c>
      <c r="O635" s="16">
        <v>3152291</v>
      </c>
    </row>
    <row r="636" spans="1:15" ht="12" customHeight="1" x14ac:dyDescent="0.2">
      <c r="A636" s="10" t="s">
        <v>57</v>
      </c>
      <c r="B636" s="10" t="s">
        <v>105</v>
      </c>
      <c r="C636" s="10" t="s">
        <v>60</v>
      </c>
      <c r="D636" s="10" t="s">
        <v>1</v>
      </c>
      <c r="E636" s="10" t="s">
        <v>1</v>
      </c>
      <c r="F636" s="14" t="s">
        <v>54</v>
      </c>
      <c r="G636" s="14" t="s">
        <v>54</v>
      </c>
      <c r="H636" s="14" t="s">
        <v>54</v>
      </c>
      <c r="I636" s="14" t="s">
        <v>54</v>
      </c>
      <c r="J636" s="14" t="s">
        <v>54</v>
      </c>
      <c r="K636" s="14" t="s">
        <v>54</v>
      </c>
      <c r="L636" s="14" t="s">
        <v>54</v>
      </c>
      <c r="M636" s="14" t="s">
        <v>54</v>
      </c>
      <c r="N636" s="14" t="s">
        <v>54</v>
      </c>
      <c r="O636" s="14" t="s">
        <v>54</v>
      </c>
    </row>
    <row r="637" spans="1:15" ht="12" customHeight="1" x14ac:dyDescent="0.2">
      <c r="A637" s="10" t="s">
        <v>57</v>
      </c>
      <c r="B637" s="10" t="s">
        <v>105</v>
      </c>
      <c r="C637" s="10" t="s">
        <v>60</v>
      </c>
      <c r="D637" s="10" t="s">
        <v>69</v>
      </c>
      <c r="E637" s="10" t="s">
        <v>51</v>
      </c>
      <c r="F637" s="14">
        <v>407943</v>
      </c>
      <c r="G637" s="14">
        <v>428066</v>
      </c>
      <c r="H637" s="14">
        <v>447262</v>
      </c>
      <c r="I637" s="14">
        <v>506425</v>
      </c>
      <c r="J637" s="14">
        <v>559252</v>
      </c>
      <c r="K637" s="14">
        <v>531806</v>
      </c>
      <c r="L637" s="14">
        <v>564675</v>
      </c>
      <c r="M637" s="14">
        <v>598971</v>
      </c>
      <c r="N637" s="14">
        <v>643225</v>
      </c>
      <c r="O637" s="14">
        <v>690016</v>
      </c>
    </row>
    <row r="638" spans="1:15" ht="12" customHeight="1" x14ac:dyDescent="0.2">
      <c r="A638" s="10" t="s">
        <v>57</v>
      </c>
      <c r="B638" s="10" t="s">
        <v>105</v>
      </c>
      <c r="C638" s="10" t="s">
        <v>60</v>
      </c>
      <c r="D638" s="10" t="s">
        <v>69</v>
      </c>
      <c r="E638" s="10" t="s">
        <v>58</v>
      </c>
      <c r="F638" s="14">
        <v>92273</v>
      </c>
      <c r="G638" s="14">
        <v>103000</v>
      </c>
      <c r="H638" s="14">
        <v>94169</v>
      </c>
      <c r="I638" s="14">
        <v>102447</v>
      </c>
      <c r="J638" s="14">
        <v>111686</v>
      </c>
      <c r="K638" s="14">
        <v>107711</v>
      </c>
      <c r="L638" s="14">
        <v>112014</v>
      </c>
      <c r="M638" s="14">
        <v>104796</v>
      </c>
      <c r="N638" s="14">
        <v>111170</v>
      </c>
      <c r="O638" s="14">
        <v>112105</v>
      </c>
    </row>
    <row r="639" spans="1:15" ht="12" customHeight="1" x14ac:dyDescent="0.2">
      <c r="A639" s="10" t="s">
        <v>57</v>
      </c>
      <c r="B639" s="10" t="s">
        <v>105</v>
      </c>
      <c r="C639" s="10" t="s">
        <v>60</v>
      </c>
      <c r="D639" s="10" t="s">
        <v>69</v>
      </c>
      <c r="E639" s="15" t="s">
        <v>59</v>
      </c>
      <c r="F639" s="16">
        <v>500216</v>
      </c>
      <c r="G639" s="16">
        <v>531066</v>
      </c>
      <c r="H639" s="16">
        <v>541431</v>
      </c>
      <c r="I639" s="16">
        <v>608872</v>
      </c>
      <c r="J639" s="16">
        <v>670938</v>
      </c>
      <c r="K639" s="16">
        <v>639517</v>
      </c>
      <c r="L639" s="16">
        <v>676689</v>
      </c>
      <c r="M639" s="16">
        <v>703767</v>
      </c>
      <c r="N639" s="16">
        <v>754395</v>
      </c>
      <c r="O639" s="16">
        <v>802121</v>
      </c>
    </row>
    <row r="640" spans="1:15" ht="12" customHeight="1" x14ac:dyDescent="0.2">
      <c r="A640" s="10" t="s">
        <v>57</v>
      </c>
      <c r="B640" s="10" t="s">
        <v>105</v>
      </c>
      <c r="C640" s="10" t="s">
        <v>1</v>
      </c>
      <c r="D640" s="10" t="s">
        <v>1</v>
      </c>
      <c r="E640" s="10" t="s">
        <v>1</v>
      </c>
      <c r="F640" s="14" t="s">
        <v>54</v>
      </c>
      <c r="G640" s="14" t="s">
        <v>54</v>
      </c>
      <c r="H640" s="14" t="s">
        <v>54</v>
      </c>
      <c r="I640" s="14" t="s">
        <v>54</v>
      </c>
      <c r="J640" s="14" t="s">
        <v>54</v>
      </c>
      <c r="K640" s="14" t="s">
        <v>54</v>
      </c>
      <c r="L640" s="14" t="s">
        <v>54</v>
      </c>
      <c r="M640" s="14" t="s">
        <v>54</v>
      </c>
      <c r="N640" s="14" t="s">
        <v>54</v>
      </c>
      <c r="O640" s="14" t="s">
        <v>54</v>
      </c>
    </row>
    <row r="641" spans="1:15" ht="12" customHeight="1" x14ac:dyDescent="0.2">
      <c r="A641" s="10" t="s">
        <v>57</v>
      </c>
      <c r="B641" s="10" t="s">
        <v>105</v>
      </c>
      <c r="C641" s="10" t="s">
        <v>70</v>
      </c>
      <c r="D641" s="10" t="s">
        <v>66</v>
      </c>
      <c r="E641" s="10" t="s">
        <v>51</v>
      </c>
      <c r="F641" s="14">
        <v>2072345</v>
      </c>
      <c r="G641" s="14">
        <v>2072210</v>
      </c>
      <c r="H641" s="14">
        <v>2138485</v>
      </c>
      <c r="I641" s="14">
        <v>2570679</v>
      </c>
      <c r="J641" s="14">
        <v>2988679</v>
      </c>
      <c r="K641" s="14">
        <v>2018253</v>
      </c>
      <c r="L641" s="14">
        <v>2113451</v>
      </c>
      <c r="M641" s="14">
        <v>2207596</v>
      </c>
      <c r="N641" s="14">
        <v>2220134</v>
      </c>
      <c r="O641" s="14">
        <v>2232328</v>
      </c>
    </row>
    <row r="642" spans="1:15" ht="12" customHeight="1" x14ac:dyDescent="0.2">
      <c r="A642" s="10" t="s">
        <v>57</v>
      </c>
      <c r="B642" s="10" t="s">
        <v>105</v>
      </c>
      <c r="C642" s="10" t="s">
        <v>70</v>
      </c>
      <c r="D642" s="10" t="s">
        <v>66</v>
      </c>
      <c r="E642" s="10" t="s">
        <v>58</v>
      </c>
      <c r="F642" s="14">
        <v>642543</v>
      </c>
      <c r="G642" s="14">
        <v>682434</v>
      </c>
      <c r="H642" s="14">
        <v>731198</v>
      </c>
      <c r="I642" s="14">
        <v>765984</v>
      </c>
      <c r="J642" s="14">
        <v>804325</v>
      </c>
      <c r="K642" s="14">
        <v>855003</v>
      </c>
      <c r="L642" s="14">
        <v>927250</v>
      </c>
      <c r="M642" s="14">
        <v>951849</v>
      </c>
      <c r="N642" s="14">
        <v>950797</v>
      </c>
      <c r="O642" s="14">
        <v>898675</v>
      </c>
    </row>
    <row r="643" spans="1:15" ht="12" customHeight="1" x14ac:dyDescent="0.2">
      <c r="A643" s="10" t="s">
        <v>57</v>
      </c>
      <c r="B643" s="10" t="s">
        <v>105</v>
      </c>
      <c r="C643" s="10" t="s">
        <v>70</v>
      </c>
      <c r="D643" s="10" t="s">
        <v>66</v>
      </c>
      <c r="E643" s="15" t="s">
        <v>59</v>
      </c>
      <c r="F643" s="16">
        <v>2714888</v>
      </c>
      <c r="G643" s="16">
        <v>2754644</v>
      </c>
      <c r="H643" s="16">
        <v>2869683</v>
      </c>
      <c r="I643" s="16">
        <v>3336663</v>
      </c>
      <c r="J643" s="16">
        <v>3793004</v>
      </c>
      <c r="K643" s="16">
        <v>2873256</v>
      </c>
      <c r="L643" s="16">
        <v>3040701</v>
      </c>
      <c r="M643" s="16">
        <v>3159445</v>
      </c>
      <c r="N643" s="16">
        <v>3170931</v>
      </c>
      <c r="O643" s="16">
        <v>3131003</v>
      </c>
    </row>
    <row r="644" spans="1:15" ht="12" customHeight="1" x14ac:dyDescent="0.2">
      <c r="A644" s="10" t="s">
        <v>57</v>
      </c>
      <c r="B644" s="10" t="s">
        <v>105</v>
      </c>
      <c r="C644" s="10" t="s">
        <v>1</v>
      </c>
      <c r="D644" s="10" t="s">
        <v>1</v>
      </c>
      <c r="E644" s="10" t="s">
        <v>1</v>
      </c>
      <c r="F644" s="14" t="s">
        <v>54</v>
      </c>
      <c r="G644" s="14" t="s">
        <v>54</v>
      </c>
      <c r="H644" s="14" t="s">
        <v>54</v>
      </c>
      <c r="I644" s="14" t="s">
        <v>54</v>
      </c>
      <c r="J644" s="14" t="s">
        <v>54</v>
      </c>
      <c r="K644" s="14" t="s">
        <v>54</v>
      </c>
      <c r="L644" s="14" t="s">
        <v>54</v>
      </c>
      <c r="M644" s="14" t="s">
        <v>54</v>
      </c>
      <c r="N644" s="14" t="s">
        <v>54</v>
      </c>
      <c r="O644" s="14" t="s">
        <v>54</v>
      </c>
    </row>
    <row r="645" spans="1:15" ht="12" customHeight="1" x14ac:dyDescent="0.2">
      <c r="A645" s="10" t="s">
        <v>57</v>
      </c>
      <c r="B645" s="10" t="s">
        <v>105</v>
      </c>
      <c r="C645" s="10" t="s">
        <v>55</v>
      </c>
      <c r="D645" s="10" t="s">
        <v>66</v>
      </c>
      <c r="E645" s="10" t="s">
        <v>51</v>
      </c>
      <c r="F645" s="14">
        <v>118576</v>
      </c>
      <c r="G645" s="14">
        <v>130881</v>
      </c>
      <c r="H645" s="14">
        <v>149029</v>
      </c>
      <c r="I645" s="14">
        <v>172621</v>
      </c>
      <c r="J645" s="14">
        <v>191599</v>
      </c>
      <c r="K645" s="14">
        <v>220816</v>
      </c>
      <c r="L645" s="14">
        <v>236659</v>
      </c>
      <c r="M645" s="14">
        <v>253670</v>
      </c>
      <c r="N645" s="14">
        <v>276191</v>
      </c>
      <c r="O645" s="14">
        <v>262589</v>
      </c>
    </row>
    <row r="646" spans="1:15" ht="12" customHeight="1" x14ac:dyDescent="0.2">
      <c r="A646" s="10" t="s">
        <v>57</v>
      </c>
      <c r="B646" s="10" t="s">
        <v>105</v>
      </c>
      <c r="C646" s="10" t="s">
        <v>55</v>
      </c>
      <c r="D646" s="10" t="s">
        <v>66</v>
      </c>
      <c r="E646" s="10" t="s">
        <v>58</v>
      </c>
      <c r="F646" s="14">
        <v>80986</v>
      </c>
      <c r="G646" s="14">
        <v>79759</v>
      </c>
      <c r="H646" s="14">
        <v>92458</v>
      </c>
      <c r="I646" s="14">
        <v>108805</v>
      </c>
      <c r="J646" s="14">
        <v>131079</v>
      </c>
      <c r="K646" s="14">
        <v>169477</v>
      </c>
      <c r="L646" s="14">
        <v>193774</v>
      </c>
      <c r="M646" s="14">
        <v>196374</v>
      </c>
      <c r="N646" s="14">
        <v>215258</v>
      </c>
      <c r="O646" s="14">
        <v>208201</v>
      </c>
    </row>
    <row r="647" spans="1:15" ht="12" customHeight="1" x14ac:dyDescent="0.2">
      <c r="A647" s="10" t="s">
        <v>57</v>
      </c>
      <c r="B647" s="10" t="s">
        <v>105</v>
      </c>
      <c r="C647" s="10" t="s">
        <v>55</v>
      </c>
      <c r="D647" s="10" t="s">
        <v>66</v>
      </c>
      <c r="E647" s="15" t="s">
        <v>59</v>
      </c>
      <c r="F647" s="16">
        <v>199562</v>
      </c>
      <c r="G647" s="16">
        <v>210640</v>
      </c>
      <c r="H647" s="16">
        <v>241487</v>
      </c>
      <c r="I647" s="16">
        <v>281426</v>
      </c>
      <c r="J647" s="16">
        <v>322678</v>
      </c>
      <c r="K647" s="16">
        <v>390293</v>
      </c>
      <c r="L647" s="16">
        <v>430433</v>
      </c>
      <c r="M647" s="16">
        <v>450044</v>
      </c>
      <c r="N647" s="16">
        <v>491449</v>
      </c>
      <c r="O647" s="16">
        <v>470790</v>
      </c>
    </row>
    <row r="648" spans="1:15" ht="12" customHeight="1" x14ac:dyDescent="0.2">
      <c r="A648" s="10" t="s">
        <v>57</v>
      </c>
      <c r="B648" s="10" t="s">
        <v>105</v>
      </c>
      <c r="C648" s="10" t="s">
        <v>55</v>
      </c>
      <c r="D648" s="10" t="s">
        <v>1</v>
      </c>
      <c r="E648" s="10" t="s">
        <v>1</v>
      </c>
      <c r="F648" s="14" t="s">
        <v>54</v>
      </c>
      <c r="G648" s="14" t="s">
        <v>54</v>
      </c>
      <c r="H648" s="14" t="s">
        <v>54</v>
      </c>
      <c r="I648" s="14" t="s">
        <v>54</v>
      </c>
      <c r="J648" s="14" t="s">
        <v>54</v>
      </c>
      <c r="K648" s="14" t="s">
        <v>54</v>
      </c>
      <c r="L648" s="14" t="s">
        <v>54</v>
      </c>
      <c r="M648" s="14" t="s">
        <v>54</v>
      </c>
      <c r="N648" s="14" t="s">
        <v>54</v>
      </c>
      <c r="O648" s="14" t="s">
        <v>54</v>
      </c>
    </row>
    <row r="649" spans="1:15" ht="12" customHeight="1" x14ac:dyDescent="0.2">
      <c r="A649" s="10" t="s">
        <v>57</v>
      </c>
      <c r="B649" s="10" t="s">
        <v>105</v>
      </c>
      <c r="C649" s="10" t="s">
        <v>55</v>
      </c>
      <c r="D649" s="10" t="s">
        <v>69</v>
      </c>
      <c r="E649" s="10" t="s">
        <v>51</v>
      </c>
      <c r="F649" s="14">
        <v>89324</v>
      </c>
      <c r="G649" s="14">
        <v>100971</v>
      </c>
      <c r="H649" s="14">
        <v>106706</v>
      </c>
      <c r="I649" s="14">
        <v>124538</v>
      </c>
      <c r="J649" s="14">
        <v>138832</v>
      </c>
      <c r="K649" s="14">
        <v>147410</v>
      </c>
      <c r="L649" s="14">
        <v>165482</v>
      </c>
      <c r="M649" s="14">
        <v>182227</v>
      </c>
      <c r="N649" s="14">
        <v>198444</v>
      </c>
      <c r="O649" s="14">
        <v>195563</v>
      </c>
    </row>
    <row r="650" spans="1:15" ht="12" customHeight="1" x14ac:dyDescent="0.2">
      <c r="A650" s="10" t="s">
        <v>57</v>
      </c>
      <c r="B650" s="10" t="s">
        <v>105</v>
      </c>
      <c r="C650" s="10" t="s">
        <v>55</v>
      </c>
      <c r="D650" s="10" t="s">
        <v>69</v>
      </c>
      <c r="E650" s="10" t="s">
        <v>58</v>
      </c>
      <c r="F650" s="14">
        <v>14714</v>
      </c>
      <c r="G650" s="14">
        <v>17340</v>
      </c>
      <c r="H650" s="14">
        <v>17561</v>
      </c>
      <c r="I650" s="14">
        <v>20625</v>
      </c>
      <c r="J650" s="14">
        <v>23537</v>
      </c>
      <c r="K650" s="14">
        <v>24517</v>
      </c>
      <c r="L650" s="14">
        <v>26129</v>
      </c>
      <c r="M650" s="14">
        <v>24302</v>
      </c>
      <c r="N650" s="14">
        <v>25889</v>
      </c>
      <c r="O650" s="14">
        <v>24342</v>
      </c>
    </row>
    <row r="651" spans="1:15" ht="12" customHeight="1" x14ac:dyDescent="0.2">
      <c r="A651" s="10" t="s">
        <v>57</v>
      </c>
      <c r="B651" s="10" t="s">
        <v>105</v>
      </c>
      <c r="C651" s="10" t="s">
        <v>55</v>
      </c>
      <c r="D651" s="10" t="s">
        <v>69</v>
      </c>
      <c r="E651" s="15" t="s">
        <v>59</v>
      </c>
      <c r="F651" s="16">
        <v>104038</v>
      </c>
      <c r="G651" s="16">
        <v>118311</v>
      </c>
      <c r="H651" s="16">
        <v>124267</v>
      </c>
      <c r="I651" s="16">
        <v>145163</v>
      </c>
      <c r="J651" s="16">
        <v>162369</v>
      </c>
      <c r="K651" s="16">
        <v>171927</v>
      </c>
      <c r="L651" s="16">
        <v>191611</v>
      </c>
      <c r="M651" s="16">
        <v>206529</v>
      </c>
      <c r="N651" s="16">
        <v>224333</v>
      </c>
      <c r="O651" s="16">
        <v>219905</v>
      </c>
    </row>
    <row r="652" spans="1:15" ht="12" customHeight="1" x14ac:dyDescent="0.2">
      <c r="A652" s="10" t="s">
        <v>57</v>
      </c>
      <c r="B652" s="10" t="s">
        <v>105</v>
      </c>
      <c r="C652" s="10" t="s">
        <v>1</v>
      </c>
      <c r="D652" s="10" t="s">
        <v>1</v>
      </c>
      <c r="E652" s="10" t="s">
        <v>1</v>
      </c>
      <c r="F652" s="14" t="s">
        <v>54</v>
      </c>
      <c r="G652" s="14" t="s">
        <v>54</v>
      </c>
      <c r="H652" s="14" t="s">
        <v>54</v>
      </c>
      <c r="I652" s="14" t="s">
        <v>54</v>
      </c>
      <c r="J652" s="14" t="s">
        <v>54</v>
      </c>
      <c r="K652" s="14" t="s">
        <v>54</v>
      </c>
      <c r="L652" s="14" t="s">
        <v>54</v>
      </c>
      <c r="M652" s="14" t="s">
        <v>54</v>
      </c>
      <c r="N652" s="14" t="s">
        <v>54</v>
      </c>
      <c r="O652" s="14" t="s">
        <v>54</v>
      </c>
    </row>
    <row r="653" spans="1:15" ht="12" customHeight="1" x14ac:dyDescent="0.2">
      <c r="A653" s="10" t="s">
        <v>57</v>
      </c>
      <c r="B653" s="10" t="s">
        <v>105</v>
      </c>
      <c r="C653" s="10" t="s">
        <v>61</v>
      </c>
      <c r="D653" s="10" t="s">
        <v>66</v>
      </c>
      <c r="E653" s="10" t="s">
        <v>51</v>
      </c>
      <c r="F653" s="14">
        <v>22</v>
      </c>
      <c r="G653" s="14">
        <v>21</v>
      </c>
      <c r="H653" s="14">
        <v>21</v>
      </c>
      <c r="I653" s="14">
        <v>22</v>
      </c>
      <c r="J653" s="14">
        <v>25</v>
      </c>
      <c r="K653" s="14">
        <v>17</v>
      </c>
      <c r="L653" s="14">
        <v>17</v>
      </c>
      <c r="M653" s="14">
        <v>18</v>
      </c>
      <c r="N653" s="14">
        <v>18</v>
      </c>
      <c r="O653" s="14">
        <v>20</v>
      </c>
    </row>
    <row r="654" spans="1:15" ht="12" customHeight="1" x14ac:dyDescent="0.2">
      <c r="A654" s="10" t="s">
        <v>57</v>
      </c>
      <c r="B654" s="10" t="s">
        <v>105</v>
      </c>
      <c r="C654" s="10" t="s">
        <v>61</v>
      </c>
      <c r="D654" s="10" t="s">
        <v>66</v>
      </c>
      <c r="E654" s="10" t="s">
        <v>58</v>
      </c>
      <c r="F654" s="14">
        <v>19</v>
      </c>
      <c r="G654" s="14">
        <v>19</v>
      </c>
      <c r="H654" s="14">
        <v>19</v>
      </c>
      <c r="I654" s="14">
        <v>19</v>
      </c>
      <c r="J654" s="14">
        <v>19</v>
      </c>
      <c r="K654" s="14">
        <v>19</v>
      </c>
      <c r="L654" s="14">
        <v>19</v>
      </c>
      <c r="M654" s="14">
        <v>19</v>
      </c>
      <c r="N654" s="14">
        <v>19</v>
      </c>
      <c r="O654" s="14">
        <v>19</v>
      </c>
    </row>
    <row r="655" spans="1:15" ht="12" customHeight="1" x14ac:dyDescent="0.2">
      <c r="A655" s="10" t="s">
        <v>57</v>
      </c>
      <c r="B655" s="10" t="s">
        <v>105</v>
      </c>
      <c r="C655" s="10" t="s">
        <v>61</v>
      </c>
      <c r="D655" s="10" t="s">
        <v>66</v>
      </c>
      <c r="E655" s="15" t="s">
        <v>59</v>
      </c>
      <c r="F655" s="16">
        <v>21</v>
      </c>
      <c r="G655" s="16">
        <v>21</v>
      </c>
      <c r="H655" s="16">
        <v>20</v>
      </c>
      <c r="I655" s="16">
        <v>22</v>
      </c>
      <c r="J655" s="16">
        <v>23</v>
      </c>
      <c r="K655" s="16">
        <v>17</v>
      </c>
      <c r="L655" s="16">
        <v>18</v>
      </c>
      <c r="M655" s="16">
        <v>18</v>
      </c>
      <c r="N655" s="16">
        <v>18</v>
      </c>
      <c r="O655" s="16">
        <v>19</v>
      </c>
    </row>
    <row r="656" spans="1:15" ht="12" customHeight="1" x14ac:dyDescent="0.2">
      <c r="A656" s="10" t="s">
        <v>57</v>
      </c>
      <c r="B656" s="10" t="s">
        <v>105</v>
      </c>
      <c r="C656" s="10" t="s">
        <v>61</v>
      </c>
      <c r="D656" s="10" t="s">
        <v>1</v>
      </c>
      <c r="E656" s="10" t="s">
        <v>1</v>
      </c>
      <c r="F656" s="14" t="s">
        <v>54</v>
      </c>
      <c r="G656" s="14" t="s">
        <v>54</v>
      </c>
      <c r="H656" s="14" t="s">
        <v>54</v>
      </c>
      <c r="I656" s="14" t="s">
        <v>54</v>
      </c>
      <c r="J656" s="14" t="s">
        <v>54</v>
      </c>
      <c r="K656" s="14" t="s">
        <v>54</v>
      </c>
      <c r="L656" s="14" t="s">
        <v>54</v>
      </c>
      <c r="M656" s="14" t="s">
        <v>54</v>
      </c>
      <c r="N656" s="14" t="s">
        <v>54</v>
      </c>
      <c r="O656" s="14" t="s">
        <v>54</v>
      </c>
    </row>
    <row r="657" spans="1:15" ht="12" customHeight="1" x14ac:dyDescent="0.2">
      <c r="A657" s="10" t="s">
        <v>57</v>
      </c>
      <c r="B657" s="10" t="s">
        <v>105</v>
      </c>
      <c r="C657" s="10" t="s">
        <v>61</v>
      </c>
      <c r="D657" s="10" t="s">
        <v>69</v>
      </c>
      <c r="E657" s="10" t="s">
        <v>51</v>
      </c>
      <c r="F657" s="14">
        <v>6</v>
      </c>
      <c r="G657" s="14">
        <v>6</v>
      </c>
      <c r="H657" s="14">
        <v>6</v>
      </c>
      <c r="I657" s="14">
        <v>6</v>
      </c>
      <c r="J657" s="14">
        <v>7</v>
      </c>
      <c r="K657" s="14">
        <v>6</v>
      </c>
      <c r="L657" s="14">
        <v>6</v>
      </c>
      <c r="M657" s="14">
        <v>6</v>
      </c>
      <c r="N657" s="14">
        <v>7</v>
      </c>
      <c r="O657" s="14">
        <v>8</v>
      </c>
    </row>
    <row r="658" spans="1:15" ht="12" customHeight="1" x14ac:dyDescent="0.2">
      <c r="A658" s="10" t="s">
        <v>57</v>
      </c>
      <c r="B658" s="10" t="s">
        <v>105</v>
      </c>
      <c r="C658" s="10" t="s">
        <v>61</v>
      </c>
      <c r="D658" s="10" t="s">
        <v>69</v>
      </c>
      <c r="E658" s="10" t="s">
        <v>58</v>
      </c>
      <c r="F658" s="14">
        <v>12</v>
      </c>
      <c r="G658" s="14">
        <v>12</v>
      </c>
      <c r="H658" s="14">
        <v>11</v>
      </c>
      <c r="I658" s="14">
        <v>12</v>
      </c>
      <c r="J658" s="14">
        <v>12</v>
      </c>
      <c r="K658" s="14">
        <v>11</v>
      </c>
      <c r="L658" s="14">
        <v>11</v>
      </c>
      <c r="M658" s="14">
        <v>11</v>
      </c>
      <c r="N658" s="14">
        <v>11</v>
      </c>
      <c r="O658" s="14">
        <v>11</v>
      </c>
    </row>
    <row r="659" spans="1:15" ht="12" customHeight="1" x14ac:dyDescent="0.2">
      <c r="A659" s="10" t="s">
        <v>57</v>
      </c>
      <c r="B659" s="10" t="s">
        <v>105</v>
      </c>
      <c r="C659" s="10" t="s">
        <v>61</v>
      </c>
      <c r="D659" s="10" t="s">
        <v>69</v>
      </c>
      <c r="E659" s="15" t="s">
        <v>59</v>
      </c>
      <c r="F659" s="16">
        <v>7</v>
      </c>
      <c r="G659" s="16">
        <v>7</v>
      </c>
      <c r="H659" s="16">
        <v>7</v>
      </c>
      <c r="I659" s="16">
        <v>7</v>
      </c>
      <c r="J659" s="16">
        <v>7</v>
      </c>
      <c r="K659" s="16">
        <v>7</v>
      </c>
      <c r="L659" s="16">
        <v>7</v>
      </c>
      <c r="M659" s="16">
        <v>7</v>
      </c>
      <c r="N659" s="16">
        <v>7</v>
      </c>
      <c r="O659" s="16">
        <v>8</v>
      </c>
    </row>
    <row r="660" spans="1:15" ht="12" customHeight="1" x14ac:dyDescent="0.2">
      <c r="A660" s="10" t="s">
        <v>57</v>
      </c>
      <c r="B660" s="10" t="s">
        <v>105</v>
      </c>
      <c r="C660" s="10" t="s">
        <v>1</v>
      </c>
      <c r="D660" s="10" t="s">
        <v>1</v>
      </c>
      <c r="E660" s="10" t="s">
        <v>1</v>
      </c>
      <c r="F660" s="14" t="s">
        <v>54</v>
      </c>
      <c r="G660" s="14" t="s">
        <v>54</v>
      </c>
      <c r="H660" s="14" t="s">
        <v>54</v>
      </c>
      <c r="I660" s="14" t="s">
        <v>54</v>
      </c>
      <c r="J660" s="14" t="s">
        <v>54</v>
      </c>
      <c r="K660" s="14" t="s">
        <v>54</v>
      </c>
      <c r="L660" s="14" t="s">
        <v>54</v>
      </c>
      <c r="M660" s="14" t="s">
        <v>54</v>
      </c>
      <c r="N660" s="14" t="s">
        <v>54</v>
      </c>
      <c r="O660" s="14" t="s">
        <v>54</v>
      </c>
    </row>
    <row r="661" spans="1:15" ht="12" customHeight="1" x14ac:dyDescent="0.2">
      <c r="A661" s="10" t="s">
        <v>57</v>
      </c>
      <c r="B661" s="10" t="s">
        <v>105</v>
      </c>
      <c r="C661" s="10" t="s">
        <v>56</v>
      </c>
      <c r="D661" s="10" t="s">
        <v>66</v>
      </c>
      <c r="E661" s="10" t="s">
        <v>51</v>
      </c>
      <c r="F661" s="14">
        <v>43</v>
      </c>
      <c r="G661" s="14">
        <v>43</v>
      </c>
      <c r="H661" s="14">
        <v>45</v>
      </c>
      <c r="I661" s="14">
        <v>48</v>
      </c>
      <c r="J661" s="14">
        <v>50</v>
      </c>
      <c r="K661" s="14">
        <v>49</v>
      </c>
      <c r="L661" s="14">
        <v>49</v>
      </c>
      <c r="M661" s="14">
        <v>48</v>
      </c>
      <c r="N661" s="14">
        <v>48</v>
      </c>
      <c r="O661" s="14">
        <v>45</v>
      </c>
    </row>
    <row r="662" spans="1:15" ht="12" customHeight="1" x14ac:dyDescent="0.2">
      <c r="A662" s="10" t="s">
        <v>57</v>
      </c>
      <c r="B662" s="10" t="s">
        <v>105</v>
      </c>
      <c r="C662" s="10" t="s">
        <v>56</v>
      </c>
      <c r="D662" s="10" t="s">
        <v>66</v>
      </c>
      <c r="E662" s="10" t="s">
        <v>58</v>
      </c>
      <c r="F662" s="14">
        <v>15</v>
      </c>
      <c r="G662" s="14">
        <v>15</v>
      </c>
      <c r="H662" s="14">
        <v>16</v>
      </c>
      <c r="I662" s="14">
        <v>17</v>
      </c>
      <c r="J662" s="14">
        <v>17</v>
      </c>
      <c r="K662" s="14">
        <v>18</v>
      </c>
      <c r="L662" s="14">
        <v>19</v>
      </c>
      <c r="M662" s="14">
        <v>20</v>
      </c>
      <c r="N662" s="14">
        <v>20</v>
      </c>
      <c r="O662" s="14">
        <v>18</v>
      </c>
    </row>
    <row r="663" spans="1:15" ht="12" customHeight="1" x14ac:dyDescent="0.2">
      <c r="A663" s="10" t="s">
        <v>57</v>
      </c>
      <c r="B663" s="10" t="s">
        <v>105</v>
      </c>
      <c r="C663" s="10" t="s">
        <v>56</v>
      </c>
      <c r="D663" s="10" t="s">
        <v>66</v>
      </c>
      <c r="E663" s="15" t="s">
        <v>59</v>
      </c>
      <c r="F663" s="16">
        <v>57</v>
      </c>
      <c r="G663" s="16">
        <v>58</v>
      </c>
      <c r="H663" s="16">
        <v>61</v>
      </c>
      <c r="I663" s="16">
        <v>65</v>
      </c>
      <c r="J663" s="16">
        <v>67</v>
      </c>
      <c r="K663" s="16">
        <v>67</v>
      </c>
      <c r="L663" s="16">
        <v>68</v>
      </c>
      <c r="M663" s="16">
        <v>68</v>
      </c>
      <c r="N663" s="16">
        <v>68</v>
      </c>
      <c r="O663" s="16">
        <v>63</v>
      </c>
    </row>
    <row r="664" spans="1:15" ht="12" customHeight="1" x14ac:dyDescent="0.2">
      <c r="A664" s="10" t="s">
        <v>57</v>
      </c>
      <c r="B664" s="10" t="s">
        <v>105</v>
      </c>
      <c r="C664" s="10" t="s">
        <v>56</v>
      </c>
      <c r="D664" s="10" t="s">
        <v>1</v>
      </c>
      <c r="E664" s="10" t="s">
        <v>1</v>
      </c>
      <c r="F664" s="14" t="s">
        <v>54</v>
      </c>
      <c r="G664" s="14" t="s">
        <v>54</v>
      </c>
      <c r="H664" s="14" t="s">
        <v>54</v>
      </c>
      <c r="I664" s="14" t="s">
        <v>54</v>
      </c>
      <c r="J664" s="14" t="s">
        <v>54</v>
      </c>
      <c r="K664" s="14" t="s">
        <v>54</v>
      </c>
      <c r="L664" s="14" t="s">
        <v>54</v>
      </c>
      <c r="M664" s="14" t="s">
        <v>54</v>
      </c>
      <c r="N664" s="14" t="s">
        <v>54</v>
      </c>
      <c r="O664" s="14" t="s">
        <v>54</v>
      </c>
    </row>
    <row r="665" spans="1:15" ht="12" customHeight="1" x14ac:dyDescent="0.2">
      <c r="A665" s="10" t="s">
        <v>57</v>
      </c>
      <c r="B665" s="10" t="s">
        <v>105</v>
      </c>
      <c r="C665" s="10" t="s">
        <v>56</v>
      </c>
      <c r="D665" s="10" t="s">
        <v>69</v>
      </c>
      <c r="E665" s="10" t="s">
        <v>51</v>
      </c>
      <c r="F665" s="14">
        <v>30</v>
      </c>
      <c r="G665" s="14">
        <v>30</v>
      </c>
      <c r="H665" s="14">
        <v>30</v>
      </c>
      <c r="I665" s="14">
        <v>33</v>
      </c>
      <c r="J665" s="14">
        <v>35</v>
      </c>
      <c r="K665" s="14">
        <v>34</v>
      </c>
      <c r="L665" s="14">
        <v>36</v>
      </c>
      <c r="M665" s="14">
        <v>36</v>
      </c>
      <c r="N665" s="14">
        <v>38</v>
      </c>
      <c r="O665" s="14">
        <v>35</v>
      </c>
    </row>
    <row r="666" spans="1:15" ht="12" customHeight="1" x14ac:dyDescent="0.2">
      <c r="A666" s="10" t="s">
        <v>57</v>
      </c>
      <c r="B666" s="10" t="s">
        <v>105</v>
      </c>
      <c r="C666" s="10" t="s">
        <v>56</v>
      </c>
      <c r="D666" s="10" t="s">
        <v>69</v>
      </c>
      <c r="E666" s="10" t="s">
        <v>58</v>
      </c>
      <c r="F666" s="14">
        <v>3</v>
      </c>
      <c r="G666" s="14">
        <v>4</v>
      </c>
      <c r="H666" s="14">
        <v>4</v>
      </c>
      <c r="I666" s="14">
        <v>4</v>
      </c>
      <c r="J666" s="14">
        <v>4</v>
      </c>
      <c r="K666" s="14">
        <v>4</v>
      </c>
      <c r="L666" s="14">
        <v>4</v>
      </c>
      <c r="M666" s="14">
        <v>4</v>
      </c>
      <c r="N666" s="14">
        <v>4</v>
      </c>
      <c r="O666" s="14">
        <v>4</v>
      </c>
    </row>
    <row r="667" spans="1:15" ht="12" customHeight="1" x14ac:dyDescent="0.2">
      <c r="A667" s="10" t="s">
        <v>57</v>
      </c>
      <c r="B667" s="10" t="s">
        <v>105</v>
      </c>
      <c r="C667" s="10" t="s">
        <v>56</v>
      </c>
      <c r="D667" s="10" t="s">
        <v>69</v>
      </c>
      <c r="E667" s="15" t="s">
        <v>59</v>
      </c>
      <c r="F667" s="16">
        <v>34</v>
      </c>
      <c r="G667" s="16">
        <v>33</v>
      </c>
      <c r="H667" s="16">
        <v>34</v>
      </c>
      <c r="I667" s="16">
        <v>37</v>
      </c>
      <c r="J667" s="16">
        <v>39</v>
      </c>
      <c r="K667" s="16">
        <v>38</v>
      </c>
      <c r="L667" s="16">
        <v>40</v>
      </c>
      <c r="M667" s="16">
        <v>40</v>
      </c>
      <c r="N667" s="16">
        <v>42</v>
      </c>
      <c r="O667" s="16">
        <v>39</v>
      </c>
    </row>
    <row r="668" spans="1:15" ht="12" customHeight="1" x14ac:dyDescent="0.2">
      <c r="A668" s="10" t="s">
        <v>57</v>
      </c>
      <c r="B668" s="10" t="s">
        <v>105</v>
      </c>
      <c r="C668" s="10" t="s">
        <v>1</v>
      </c>
      <c r="D668" s="10" t="s">
        <v>1</v>
      </c>
      <c r="E668" s="10" t="s">
        <v>1</v>
      </c>
      <c r="F668" s="14" t="s">
        <v>54</v>
      </c>
      <c r="G668" s="14" t="s">
        <v>54</v>
      </c>
      <c r="H668" s="14" t="s">
        <v>54</v>
      </c>
      <c r="I668" s="14" t="s">
        <v>54</v>
      </c>
      <c r="J668" s="14" t="s">
        <v>54</v>
      </c>
      <c r="K668" s="14" t="s">
        <v>54</v>
      </c>
      <c r="L668" s="14" t="s">
        <v>54</v>
      </c>
      <c r="M668" s="14" t="s">
        <v>54</v>
      </c>
      <c r="N668" s="14" t="s">
        <v>54</v>
      </c>
      <c r="O668" s="14" t="s">
        <v>54</v>
      </c>
    </row>
    <row r="669" spans="1:15" ht="12" customHeight="1" x14ac:dyDescent="0.2">
      <c r="A669" s="10" t="s">
        <v>57</v>
      </c>
      <c r="B669" s="10" t="s">
        <v>105</v>
      </c>
      <c r="C669" s="10" t="s">
        <v>106</v>
      </c>
      <c r="D669" s="10" t="s">
        <v>66</v>
      </c>
      <c r="E669" s="10" t="s">
        <v>51</v>
      </c>
      <c r="F669" s="14">
        <v>926</v>
      </c>
      <c r="G669" s="14">
        <v>905</v>
      </c>
      <c r="H669" s="14">
        <v>921</v>
      </c>
      <c r="I669" s="14">
        <v>1084</v>
      </c>
      <c r="J669" s="14">
        <v>1237</v>
      </c>
      <c r="K669" s="14">
        <v>822</v>
      </c>
      <c r="L669" s="14">
        <v>847</v>
      </c>
      <c r="M669" s="14">
        <v>871</v>
      </c>
      <c r="N669" s="14">
        <v>875</v>
      </c>
      <c r="O669" s="14">
        <v>874</v>
      </c>
    </row>
    <row r="670" spans="1:15" ht="12" customHeight="1" x14ac:dyDescent="0.2">
      <c r="A670" s="10" t="s">
        <v>57</v>
      </c>
      <c r="B670" s="10" t="s">
        <v>105</v>
      </c>
      <c r="C670" s="10" t="s">
        <v>106</v>
      </c>
      <c r="D670" s="10" t="s">
        <v>66</v>
      </c>
      <c r="E670" s="10" t="s">
        <v>58</v>
      </c>
      <c r="F670" s="14">
        <v>280</v>
      </c>
      <c r="G670" s="14">
        <v>293</v>
      </c>
      <c r="H670" s="14">
        <v>309</v>
      </c>
      <c r="I670" s="14">
        <v>319</v>
      </c>
      <c r="J670" s="14">
        <v>330</v>
      </c>
      <c r="K670" s="14">
        <v>345</v>
      </c>
      <c r="L670" s="14">
        <v>369</v>
      </c>
      <c r="M670" s="14">
        <v>373</v>
      </c>
      <c r="N670" s="14">
        <v>371</v>
      </c>
      <c r="O670" s="14">
        <v>349</v>
      </c>
    </row>
    <row r="671" spans="1:15" ht="12" customHeight="1" x14ac:dyDescent="0.2">
      <c r="A671" s="10" t="s">
        <v>57</v>
      </c>
      <c r="B671" s="10" t="s">
        <v>105</v>
      </c>
      <c r="C671" s="10" t="s">
        <v>106</v>
      </c>
      <c r="D671" s="10" t="s">
        <v>66</v>
      </c>
      <c r="E671" s="15" t="s">
        <v>59</v>
      </c>
      <c r="F671" s="16">
        <v>1207</v>
      </c>
      <c r="G671" s="16">
        <v>1198</v>
      </c>
      <c r="H671" s="16">
        <v>1231</v>
      </c>
      <c r="I671" s="16">
        <v>1404</v>
      </c>
      <c r="J671" s="16">
        <v>1567</v>
      </c>
      <c r="K671" s="16">
        <v>1167</v>
      </c>
      <c r="L671" s="16">
        <v>1216</v>
      </c>
      <c r="M671" s="16">
        <v>1244</v>
      </c>
      <c r="N671" s="16">
        <v>1246</v>
      </c>
      <c r="O671" s="16">
        <v>1223</v>
      </c>
    </row>
    <row r="672" spans="1:15" ht="12" customHeight="1" x14ac:dyDescent="0.2">
      <c r="A672" s="10" t="s">
        <v>57</v>
      </c>
      <c r="B672" s="10" t="s">
        <v>105</v>
      </c>
      <c r="C672" s="10" t="s">
        <v>106</v>
      </c>
      <c r="D672" s="10" t="s">
        <v>1</v>
      </c>
      <c r="E672" s="10" t="s">
        <v>1</v>
      </c>
      <c r="F672" s="14" t="s">
        <v>54</v>
      </c>
      <c r="G672" s="14" t="s">
        <v>54</v>
      </c>
      <c r="H672" s="14" t="s">
        <v>54</v>
      </c>
      <c r="I672" s="14" t="s">
        <v>54</v>
      </c>
      <c r="J672" s="14" t="s">
        <v>54</v>
      </c>
      <c r="K672" s="14" t="s">
        <v>54</v>
      </c>
      <c r="L672" s="14" t="s">
        <v>54</v>
      </c>
      <c r="M672" s="14" t="s">
        <v>54</v>
      </c>
      <c r="N672" s="14" t="s">
        <v>54</v>
      </c>
      <c r="O672" s="14" t="s">
        <v>54</v>
      </c>
    </row>
    <row r="673" spans="1:15" ht="12" customHeight="1" x14ac:dyDescent="0.2">
      <c r="A673" s="10" t="s">
        <v>57</v>
      </c>
      <c r="B673" s="10" t="s">
        <v>105</v>
      </c>
      <c r="C673" s="10" t="s">
        <v>106</v>
      </c>
      <c r="D673" s="10" t="s">
        <v>69</v>
      </c>
      <c r="E673" s="10" t="s">
        <v>51</v>
      </c>
      <c r="F673" s="14">
        <v>178</v>
      </c>
      <c r="G673" s="14">
        <v>184</v>
      </c>
      <c r="H673" s="14">
        <v>189</v>
      </c>
      <c r="I673" s="14">
        <v>211</v>
      </c>
      <c r="J673" s="14">
        <v>229</v>
      </c>
      <c r="K673" s="14">
        <v>215</v>
      </c>
      <c r="L673" s="14">
        <v>225</v>
      </c>
      <c r="M673" s="14">
        <v>235</v>
      </c>
      <c r="N673" s="14">
        <v>251</v>
      </c>
      <c r="O673" s="14">
        <v>268</v>
      </c>
    </row>
    <row r="674" spans="1:15" ht="12" customHeight="1" x14ac:dyDescent="0.2">
      <c r="A674" s="10" t="s">
        <v>57</v>
      </c>
      <c r="B674" s="10" t="s">
        <v>105</v>
      </c>
      <c r="C674" s="10" t="s">
        <v>106</v>
      </c>
      <c r="D674" s="10" t="s">
        <v>69</v>
      </c>
      <c r="E674" s="10" t="s">
        <v>58</v>
      </c>
      <c r="F674" s="14">
        <v>40</v>
      </c>
      <c r="G674" s="14">
        <v>44</v>
      </c>
      <c r="H674" s="14">
        <v>40</v>
      </c>
      <c r="I674" s="14">
        <v>43</v>
      </c>
      <c r="J674" s="14">
        <v>46</v>
      </c>
      <c r="K674" s="14">
        <v>44</v>
      </c>
      <c r="L674" s="14">
        <v>45</v>
      </c>
      <c r="M674" s="14">
        <v>41</v>
      </c>
      <c r="N674" s="14">
        <v>43</v>
      </c>
      <c r="O674" s="14">
        <v>43</v>
      </c>
    </row>
    <row r="675" spans="1:15" ht="12" customHeight="1" x14ac:dyDescent="0.2">
      <c r="A675" s="10" t="s">
        <v>57</v>
      </c>
      <c r="B675" s="10" t="s">
        <v>105</v>
      </c>
      <c r="C675" s="10" t="s">
        <v>106</v>
      </c>
      <c r="D675" s="10" t="s">
        <v>69</v>
      </c>
      <c r="E675" s="15" t="s">
        <v>59</v>
      </c>
      <c r="F675" s="16">
        <v>218</v>
      </c>
      <c r="G675" s="16">
        <v>228</v>
      </c>
      <c r="H675" s="16">
        <v>229</v>
      </c>
      <c r="I675" s="16">
        <v>254</v>
      </c>
      <c r="J675" s="16">
        <v>275</v>
      </c>
      <c r="K675" s="16">
        <v>258</v>
      </c>
      <c r="L675" s="16">
        <v>269</v>
      </c>
      <c r="M675" s="16">
        <v>276</v>
      </c>
      <c r="N675" s="16">
        <v>294</v>
      </c>
      <c r="O675" s="16">
        <v>311</v>
      </c>
    </row>
    <row r="676" spans="1:15" ht="12" customHeight="1" x14ac:dyDescent="0.2">
      <c r="A676" s="10" t="s">
        <v>57</v>
      </c>
      <c r="B676" s="10" t="s">
        <v>105</v>
      </c>
      <c r="C676" s="10" t="s">
        <v>1</v>
      </c>
      <c r="D676" s="10" t="s">
        <v>1</v>
      </c>
      <c r="E676" s="10" t="s">
        <v>1</v>
      </c>
      <c r="F676" s="14" t="s">
        <v>54</v>
      </c>
      <c r="G676" s="14" t="s">
        <v>54</v>
      </c>
      <c r="H676" s="14" t="s">
        <v>54</v>
      </c>
      <c r="I676" s="14" t="s">
        <v>54</v>
      </c>
      <c r="J676" s="14" t="s">
        <v>54</v>
      </c>
      <c r="K676" s="14" t="s">
        <v>54</v>
      </c>
      <c r="L676" s="14" t="s">
        <v>54</v>
      </c>
      <c r="M676" s="14" t="s">
        <v>54</v>
      </c>
      <c r="N676" s="14" t="s">
        <v>54</v>
      </c>
      <c r="O676" s="14" t="s">
        <v>54</v>
      </c>
    </row>
    <row r="677" spans="1:15" ht="12" customHeight="1" x14ac:dyDescent="0.2">
      <c r="A677" s="10" t="s">
        <v>57</v>
      </c>
      <c r="B677" s="10" t="s">
        <v>105</v>
      </c>
      <c r="C677" s="10" t="s">
        <v>107</v>
      </c>
      <c r="D677" s="10" t="s">
        <v>66</v>
      </c>
      <c r="E677" s="10" t="s">
        <v>51</v>
      </c>
      <c r="F677" s="14">
        <v>904</v>
      </c>
      <c r="G677" s="14">
        <v>889</v>
      </c>
      <c r="H677" s="14">
        <v>905</v>
      </c>
      <c r="I677" s="14">
        <v>1072</v>
      </c>
      <c r="J677" s="14">
        <v>1226</v>
      </c>
      <c r="K677" s="14">
        <v>815</v>
      </c>
      <c r="L677" s="14">
        <v>840</v>
      </c>
      <c r="M677" s="14">
        <v>865</v>
      </c>
      <c r="N677" s="14">
        <v>866</v>
      </c>
      <c r="O677" s="14">
        <v>866</v>
      </c>
    </row>
    <row r="678" spans="1:15" ht="12" customHeight="1" x14ac:dyDescent="0.2">
      <c r="A678" s="10" t="s">
        <v>57</v>
      </c>
      <c r="B678" s="10" t="s">
        <v>105</v>
      </c>
      <c r="C678" s="10" t="s">
        <v>107</v>
      </c>
      <c r="D678" s="10" t="s">
        <v>66</v>
      </c>
      <c r="E678" s="10" t="s">
        <v>58</v>
      </c>
      <c r="F678" s="14">
        <v>280</v>
      </c>
      <c r="G678" s="14">
        <v>293</v>
      </c>
      <c r="H678" s="14">
        <v>309</v>
      </c>
      <c r="I678" s="14">
        <v>319</v>
      </c>
      <c r="J678" s="14">
        <v>330</v>
      </c>
      <c r="K678" s="14">
        <v>345</v>
      </c>
      <c r="L678" s="14">
        <v>369</v>
      </c>
      <c r="M678" s="14">
        <v>373</v>
      </c>
      <c r="N678" s="14">
        <v>371</v>
      </c>
      <c r="O678" s="14">
        <v>349</v>
      </c>
    </row>
    <row r="679" spans="1:15" ht="12" customHeight="1" x14ac:dyDescent="0.2">
      <c r="A679" s="10" t="s">
        <v>57</v>
      </c>
      <c r="B679" s="10" t="s">
        <v>105</v>
      </c>
      <c r="C679" s="10" t="s">
        <v>107</v>
      </c>
      <c r="D679" s="10" t="s">
        <v>66</v>
      </c>
      <c r="E679" s="15" t="s">
        <v>59</v>
      </c>
      <c r="F679" s="16">
        <v>1184</v>
      </c>
      <c r="G679" s="16">
        <v>1182</v>
      </c>
      <c r="H679" s="16">
        <v>1214</v>
      </c>
      <c r="I679" s="16">
        <v>1391</v>
      </c>
      <c r="J679" s="16">
        <v>1555</v>
      </c>
      <c r="K679" s="16">
        <v>1160</v>
      </c>
      <c r="L679" s="16">
        <v>1209</v>
      </c>
      <c r="M679" s="16">
        <v>1238</v>
      </c>
      <c r="N679" s="16">
        <v>1237</v>
      </c>
      <c r="O679" s="16">
        <v>1215</v>
      </c>
    </row>
    <row r="680" spans="1:15" ht="12" customHeight="1" x14ac:dyDescent="0.2">
      <c r="A680" s="10" t="s">
        <v>57</v>
      </c>
      <c r="B680" s="10" t="s">
        <v>105</v>
      </c>
      <c r="C680" s="10" t="s">
        <v>1</v>
      </c>
      <c r="D680" s="10" t="s">
        <v>1</v>
      </c>
      <c r="E680" s="10" t="s">
        <v>1</v>
      </c>
      <c r="F680" s="14" t="s">
        <v>54</v>
      </c>
      <c r="G680" s="14" t="s">
        <v>54</v>
      </c>
      <c r="H680" s="14" t="s">
        <v>54</v>
      </c>
      <c r="I680" s="14" t="s">
        <v>54</v>
      </c>
      <c r="J680" s="14" t="s">
        <v>54</v>
      </c>
      <c r="K680" s="14" t="s">
        <v>54</v>
      </c>
      <c r="L680" s="14" t="s">
        <v>54</v>
      </c>
      <c r="M680" s="14" t="s">
        <v>54</v>
      </c>
      <c r="N680" s="14" t="s">
        <v>54</v>
      </c>
      <c r="O680" s="14" t="s">
        <v>54</v>
      </c>
    </row>
    <row r="681" spans="1:15" ht="12" customHeight="1" x14ac:dyDescent="0.2">
      <c r="A681" s="10" t="s">
        <v>57</v>
      </c>
      <c r="B681" s="10" t="s">
        <v>105</v>
      </c>
      <c r="C681" s="10" t="s">
        <v>97</v>
      </c>
      <c r="D681" s="10" t="s">
        <v>66</v>
      </c>
      <c r="E681" s="10" t="s">
        <v>51</v>
      </c>
      <c r="F681" s="14">
        <v>52</v>
      </c>
      <c r="G681" s="14">
        <v>56</v>
      </c>
      <c r="H681" s="14">
        <v>63</v>
      </c>
      <c r="I681" s="14">
        <v>72</v>
      </c>
      <c r="J681" s="14">
        <v>79</v>
      </c>
      <c r="K681" s="14">
        <v>89</v>
      </c>
      <c r="L681" s="14">
        <v>94</v>
      </c>
      <c r="M681" s="14">
        <v>99</v>
      </c>
      <c r="N681" s="14">
        <v>108</v>
      </c>
      <c r="O681" s="14">
        <v>102</v>
      </c>
    </row>
    <row r="682" spans="1:15" ht="12" customHeight="1" x14ac:dyDescent="0.2">
      <c r="A682" s="10" t="s">
        <v>57</v>
      </c>
      <c r="B682" s="10" t="s">
        <v>105</v>
      </c>
      <c r="C682" s="10" t="s">
        <v>97</v>
      </c>
      <c r="D682" s="10" t="s">
        <v>66</v>
      </c>
      <c r="E682" s="10" t="s">
        <v>58</v>
      </c>
      <c r="F682" s="14">
        <v>35</v>
      </c>
      <c r="G682" s="14">
        <v>34</v>
      </c>
      <c r="H682" s="14">
        <v>39</v>
      </c>
      <c r="I682" s="14">
        <v>45</v>
      </c>
      <c r="J682" s="14">
        <v>54</v>
      </c>
      <c r="K682" s="14">
        <v>68</v>
      </c>
      <c r="L682" s="14">
        <v>77</v>
      </c>
      <c r="M682" s="14">
        <v>77</v>
      </c>
      <c r="N682" s="14">
        <v>84</v>
      </c>
      <c r="O682" s="14">
        <v>81</v>
      </c>
    </row>
    <row r="683" spans="1:15" ht="12" customHeight="1" x14ac:dyDescent="0.2">
      <c r="A683" s="10" t="s">
        <v>57</v>
      </c>
      <c r="B683" s="10" t="s">
        <v>105</v>
      </c>
      <c r="C683" s="10" t="s">
        <v>97</v>
      </c>
      <c r="D683" s="10" t="s">
        <v>66</v>
      </c>
      <c r="E683" s="15" t="s">
        <v>59</v>
      </c>
      <c r="F683" s="16">
        <v>87</v>
      </c>
      <c r="G683" s="16">
        <v>90</v>
      </c>
      <c r="H683" s="16">
        <v>102</v>
      </c>
      <c r="I683" s="16">
        <v>117</v>
      </c>
      <c r="J683" s="16">
        <v>132</v>
      </c>
      <c r="K683" s="16">
        <v>158</v>
      </c>
      <c r="L683" s="16">
        <v>171</v>
      </c>
      <c r="M683" s="16">
        <v>176</v>
      </c>
      <c r="N683" s="16">
        <v>192</v>
      </c>
      <c r="O683" s="16">
        <v>183</v>
      </c>
    </row>
    <row r="684" spans="1:15" ht="12" customHeight="1" x14ac:dyDescent="0.2">
      <c r="A684" s="10" t="s">
        <v>57</v>
      </c>
      <c r="B684" s="10" t="s">
        <v>105</v>
      </c>
      <c r="C684" s="10" t="s">
        <v>97</v>
      </c>
      <c r="D684" s="10" t="s">
        <v>1</v>
      </c>
      <c r="E684" s="10" t="s">
        <v>1</v>
      </c>
      <c r="F684" s="14" t="s">
        <v>54</v>
      </c>
      <c r="G684" s="14" t="s">
        <v>54</v>
      </c>
      <c r="H684" s="14" t="s">
        <v>54</v>
      </c>
      <c r="I684" s="14" t="s">
        <v>54</v>
      </c>
      <c r="J684" s="14" t="s">
        <v>54</v>
      </c>
      <c r="K684" s="14" t="s">
        <v>54</v>
      </c>
      <c r="L684" s="14" t="s">
        <v>54</v>
      </c>
      <c r="M684" s="14" t="s">
        <v>54</v>
      </c>
      <c r="N684" s="14" t="s">
        <v>54</v>
      </c>
      <c r="O684" s="14" t="s">
        <v>54</v>
      </c>
    </row>
    <row r="685" spans="1:15" ht="12" customHeight="1" x14ac:dyDescent="0.2">
      <c r="A685" s="10" t="s">
        <v>57</v>
      </c>
      <c r="B685" s="10" t="s">
        <v>105</v>
      </c>
      <c r="C685" s="10" t="s">
        <v>97</v>
      </c>
      <c r="D685" s="10" t="s">
        <v>69</v>
      </c>
      <c r="E685" s="10" t="s">
        <v>51</v>
      </c>
      <c r="F685" s="14">
        <v>39</v>
      </c>
      <c r="G685" s="14">
        <v>43</v>
      </c>
      <c r="H685" s="14">
        <v>45</v>
      </c>
      <c r="I685" s="14">
        <v>52</v>
      </c>
      <c r="J685" s="14">
        <v>57</v>
      </c>
      <c r="K685" s="14">
        <v>60</v>
      </c>
      <c r="L685" s="14">
        <v>66</v>
      </c>
      <c r="M685" s="14">
        <v>71</v>
      </c>
      <c r="N685" s="14">
        <v>77</v>
      </c>
      <c r="O685" s="14">
        <v>76</v>
      </c>
    </row>
    <row r="686" spans="1:15" ht="12" customHeight="1" x14ac:dyDescent="0.2">
      <c r="A686" s="10" t="s">
        <v>57</v>
      </c>
      <c r="B686" s="10" t="s">
        <v>105</v>
      </c>
      <c r="C686" s="10" t="s">
        <v>97</v>
      </c>
      <c r="D686" s="10" t="s">
        <v>69</v>
      </c>
      <c r="E686" s="10" t="s">
        <v>58</v>
      </c>
      <c r="F686" s="14">
        <v>6</v>
      </c>
      <c r="G686" s="14">
        <v>7</v>
      </c>
      <c r="H686" s="14">
        <v>7</v>
      </c>
      <c r="I686" s="14">
        <v>9</v>
      </c>
      <c r="J686" s="14">
        <v>10</v>
      </c>
      <c r="K686" s="14">
        <v>10</v>
      </c>
      <c r="L686" s="14">
        <v>10</v>
      </c>
      <c r="M686" s="14">
        <v>10</v>
      </c>
      <c r="N686" s="14">
        <v>10</v>
      </c>
      <c r="O686" s="14">
        <v>9</v>
      </c>
    </row>
    <row r="687" spans="1:15" ht="12" customHeight="1" x14ac:dyDescent="0.2">
      <c r="A687" s="19" t="s">
        <v>57</v>
      </c>
      <c r="B687" s="19" t="s">
        <v>105</v>
      </c>
      <c r="C687" s="19" t="s">
        <v>97</v>
      </c>
      <c r="D687" s="19" t="s">
        <v>69</v>
      </c>
      <c r="E687" s="20" t="s">
        <v>59</v>
      </c>
      <c r="F687" s="21">
        <v>45</v>
      </c>
      <c r="G687" s="21">
        <v>51</v>
      </c>
      <c r="H687" s="21">
        <v>53</v>
      </c>
      <c r="I687" s="21">
        <v>61</v>
      </c>
      <c r="J687" s="21">
        <v>67</v>
      </c>
      <c r="K687" s="21">
        <v>69</v>
      </c>
      <c r="L687" s="21">
        <v>76</v>
      </c>
      <c r="M687" s="21">
        <v>81</v>
      </c>
      <c r="N687" s="21">
        <v>88</v>
      </c>
      <c r="O687" s="21">
        <v>85</v>
      </c>
    </row>
    <row r="689" spans="1:15" ht="15" customHeight="1" x14ac:dyDescent="0.2">
      <c r="A689" s="35" t="s">
        <v>62</v>
      </c>
      <c r="B689" s="31"/>
      <c r="C689" s="31"/>
      <c r="D689" s="31"/>
      <c r="E689" s="31"/>
      <c r="F689" s="31"/>
      <c r="G689" s="31"/>
      <c r="H689" s="31"/>
      <c r="I689" s="31"/>
      <c r="J689" s="31"/>
      <c r="K689" s="31"/>
      <c r="L689" s="31"/>
      <c r="M689" s="31"/>
      <c r="N689" s="31"/>
      <c r="O689" s="31"/>
    </row>
    <row r="690" spans="1:15" ht="15" customHeight="1" x14ac:dyDescent="0.2">
      <c r="A690" s="35" t="s">
        <v>218</v>
      </c>
      <c r="B690" s="31"/>
      <c r="C690" s="31"/>
      <c r="D690" s="31"/>
      <c r="E690" s="31"/>
      <c r="F690" s="31"/>
      <c r="G690" s="31"/>
      <c r="H690" s="31"/>
      <c r="I690" s="31"/>
      <c r="J690" s="31"/>
      <c r="K690" s="31"/>
      <c r="L690" s="31"/>
      <c r="M690" s="31"/>
      <c r="N690" s="31"/>
      <c r="O690" s="31"/>
    </row>
    <row r="691" spans="1:15" ht="15" customHeight="1" x14ac:dyDescent="0.2">
      <c r="A691" s="35" t="s">
        <v>63</v>
      </c>
      <c r="B691" s="31"/>
      <c r="C691" s="31"/>
      <c r="D691" s="31"/>
      <c r="E691" s="31"/>
      <c r="F691" s="31"/>
      <c r="G691" s="31"/>
      <c r="H691" s="31"/>
      <c r="I691" s="31"/>
      <c r="J691" s="31"/>
      <c r="K691" s="31"/>
      <c r="L691" s="31"/>
      <c r="M691" s="31"/>
      <c r="N691" s="31"/>
      <c r="O691" s="31"/>
    </row>
  </sheetData>
  <autoFilter ref="A5:E687" xr:uid="{00000000-0009-0000-0000-000005000000}"/>
  <mergeCells count="6">
    <mergeCell ref="A691:O691"/>
    <mergeCell ref="A1:O1"/>
    <mergeCell ref="A2:O2"/>
    <mergeCell ref="A3:O3"/>
    <mergeCell ref="A689:O689"/>
    <mergeCell ref="A690:O690"/>
  </mergeCells>
  <hyperlinks>
    <hyperlink ref="A2" location="'Table of contents'!A1" display="#'Table of contents'!A1" xr:uid="{00000000-0004-0000-0500-000000000000}"/>
    <hyperlink ref="A689" location="'General information'!A1" display="#'General information'!A1" xr:uid="{00000000-0004-0000-0500-000001000000}"/>
  </hyperlinks>
  <pageMargins left="0.01" right="0.01"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56"/>
  <sheetViews>
    <sheetView zoomScaleNormal="100" workbookViewId="0">
      <selection sqref="A1:P1"/>
    </sheetView>
  </sheetViews>
  <sheetFormatPr defaultColWidth="11.42578125" defaultRowHeight="11.1" customHeight="1" x14ac:dyDescent="0.2"/>
  <cols>
    <col min="1" max="1" width="15.7109375" bestFit="1" customWidth="1"/>
    <col min="2" max="2" width="20.7109375" bestFit="1" customWidth="1"/>
    <col min="3" max="3" width="37.7109375" bestFit="1" customWidth="1"/>
    <col min="4" max="4" width="35.7109375" bestFit="1" customWidth="1"/>
    <col min="5" max="5" width="30.7109375" bestFit="1" customWidth="1"/>
    <col min="6" max="6" width="24.7109375" bestFit="1" customWidth="1"/>
    <col min="7" max="16" width="9.7109375" bestFit="1" customWidth="1"/>
  </cols>
  <sheetData>
    <row r="1" spans="1:16" ht="15" customHeight="1" x14ac:dyDescent="0.2">
      <c r="A1" s="32" t="s">
        <v>31</v>
      </c>
      <c r="B1" s="31"/>
      <c r="C1" s="31"/>
      <c r="D1" s="31"/>
      <c r="E1" s="31"/>
      <c r="F1" s="31"/>
      <c r="G1" s="31"/>
      <c r="H1" s="31"/>
      <c r="I1" s="31"/>
      <c r="J1" s="31"/>
      <c r="K1" s="31"/>
      <c r="L1" s="31"/>
      <c r="M1" s="31"/>
      <c r="N1" s="31"/>
      <c r="O1" s="31"/>
      <c r="P1" s="31"/>
    </row>
    <row r="2" spans="1:16" ht="15" customHeight="1" x14ac:dyDescent="0.2">
      <c r="A2" s="33" t="s">
        <v>32</v>
      </c>
      <c r="B2" s="31"/>
      <c r="C2" s="31"/>
      <c r="D2" s="31"/>
      <c r="E2" s="31"/>
      <c r="F2" s="31"/>
      <c r="G2" s="31"/>
      <c r="H2" s="31"/>
      <c r="I2" s="31"/>
      <c r="J2" s="31"/>
      <c r="K2" s="31"/>
      <c r="L2" s="31"/>
      <c r="M2" s="31"/>
      <c r="N2" s="31"/>
      <c r="O2" s="31"/>
      <c r="P2" s="31"/>
    </row>
    <row r="3" spans="1:16" ht="15" customHeight="1" x14ac:dyDescent="0.2">
      <c r="A3" s="34" t="s">
        <v>108</v>
      </c>
      <c r="B3" s="31"/>
      <c r="C3" s="31"/>
      <c r="D3" s="31"/>
      <c r="E3" s="31"/>
      <c r="F3" s="31"/>
      <c r="G3" s="31"/>
      <c r="H3" s="31"/>
      <c r="I3" s="31"/>
      <c r="J3" s="31"/>
      <c r="K3" s="31"/>
      <c r="L3" s="31"/>
      <c r="M3" s="31"/>
      <c r="N3" s="31"/>
      <c r="O3" s="31"/>
      <c r="P3" s="31"/>
    </row>
    <row r="5" spans="1:16" ht="33.950000000000003" customHeight="1" x14ac:dyDescent="0.2">
      <c r="A5" s="12" t="s">
        <v>34</v>
      </c>
      <c r="B5" s="12" t="s">
        <v>37</v>
      </c>
      <c r="C5" s="12" t="s">
        <v>35</v>
      </c>
      <c r="D5" s="12" t="s">
        <v>65</v>
      </c>
      <c r="E5" s="12" t="s">
        <v>109</v>
      </c>
      <c r="F5" s="12" t="s">
        <v>110</v>
      </c>
      <c r="G5" s="13" t="s">
        <v>38</v>
      </c>
      <c r="H5" s="13" t="s">
        <v>39</v>
      </c>
      <c r="I5" s="13" t="s">
        <v>40</v>
      </c>
      <c r="J5" s="13" t="s">
        <v>41</v>
      </c>
      <c r="K5" s="13" t="s">
        <v>42</v>
      </c>
      <c r="L5" s="13" t="s">
        <v>43</v>
      </c>
      <c r="M5" s="13" t="s">
        <v>44</v>
      </c>
      <c r="N5" s="13" t="s">
        <v>45</v>
      </c>
      <c r="O5" s="13" t="s">
        <v>46</v>
      </c>
      <c r="P5" s="13" t="s">
        <v>47</v>
      </c>
    </row>
    <row r="6" spans="1:16" ht="12" customHeight="1" x14ac:dyDescent="0.2">
      <c r="A6" s="10" t="s">
        <v>48</v>
      </c>
      <c r="B6" s="10" t="s">
        <v>51</v>
      </c>
      <c r="C6" s="22" t="s">
        <v>111</v>
      </c>
      <c r="D6" s="10" t="s">
        <v>66</v>
      </c>
      <c r="E6" s="10" t="s">
        <v>226</v>
      </c>
      <c r="F6" s="10" t="s">
        <v>227</v>
      </c>
      <c r="G6" s="14">
        <v>613</v>
      </c>
      <c r="H6" s="14">
        <v>657</v>
      </c>
      <c r="I6" s="14">
        <v>762</v>
      </c>
      <c r="J6" s="14">
        <v>1009</v>
      </c>
      <c r="K6" s="14">
        <v>817</v>
      </c>
      <c r="L6" s="14">
        <v>872</v>
      </c>
      <c r="M6" s="14">
        <v>972</v>
      </c>
      <c r="N6" s="14">
        <v>996</v>
      </c>
      <c r="O6" s="14">
        <v>978</v>
      </c>
      <c r="P6" s="14">
        <v>956</v>
      </c>
    </row>
    <row r="7" spans="1:16" ht="12" customHeight="1" x14ac:dyDescent="0.2">
      <c r="A7" s="10" t="s">
        <v>48</v>
      </c>
      <c r="B7" s="10" t="s">
        <v>51</v>
      </c>
      <c r="C7" s="22" t="s">
        <v>111</v>
      </c>
      <c r="D7" s="10" t="s">
        <v>66</v>
      </c>
      <c r="E7" s="10" t="s">
        <v>226</v>
      </c>
      <c r="F7" s="10" t="s">
        <v>112</v>
      </c>
      <c r="G7" s="14">
        <v>14886</v>
      </c>
      <c r="H7" s="14">
        <v>14347</v>
      </c>
      <c r="I7" s="14">
        <v>14336</v>
      </c>
      <c r="J7" s="14">
        <v>17667</v>
      </c>
      <c r="K7" s="14">
        <v>19996</v>
      </c>
      <c r="L7" s="14">
        <v>18093</v>
      </c>
      <c r="M7" s="14">
        <v>16744</v>
      </c>
      <c r="N7" s="14">
        <v>15634</v>
      </c>
      <c r="O7" s="14">
        <v>13453</v>
      </c>
      <c r="P7" s="14">
        <v>13395</v>
      </c>
    </row>
    <row r="8" spans="1:16" ht="12" customHeight="1" x14ac:dyDescent="0.2">
      <c r="A8" s="10" t="s">
        <v>48</v>
      </c>
      <c r="B8" s="10" t="s">
        <v>51</v>
      </c>
      <c r="C8" s="22" t="s">
        <v>111</v>
      </c>
      <c r="D8" s="10" t="s">
        <v>66</v>
      </c>
      <c r="E8" s="10" t="s">
        <v>1</v>
      </c>
      <c r="F8" s="10" t="s">
        <v>1</v>
      </c>
      <c r="G8" s="14" t="s">
        <v>54</v>
      </c>
      <c r="H8" s="14" t="s">
        <v>54</v>
      </c>
      <c r="I8" s="14" t="s">
        <v>54</v>
      </c>
      <c r="J8" s="14" t="s">
        <v>54</v>
      </c>
      <c r="K8" s="14" t="s">
        <v>54</v>
      </c>
      <c r="L8" s="14" t="s">
        <v>54</v>
      </c>
      <c r="M8" s="14" t="s">
        <v>54</v>
      </c>
      <c r="N8" s="14" t="s">
        <v>54</v>
      </c>
      <c r="O8" s="14" t="s">
        <v>54</v>
      </c>
      <c r="P8" s="14" t="s">
        <v>54</v>
      </c>
    </row>
    <row r="9" spans="1:16" ht="12" customHeight="1" x14ac:dyDescent="0.2">
      <c r="A9" s="10" t="s">
        <v>48</v>
      </c>
      <c r="B9" s="10" t="s">
        <v>51</v>
      </c>
      <c r="C9" s="22" t="s">
        <v>111</v>
      </c>
      <c r="D9" s="10" t="s">
        <v>66</v>
      </c>
      <c r="E9" s="10" t="s">
        <v>113</v>
      </c>
      <c r="F9" s="10" t="s">
        <v>114</v>
      </c>
      <c r="G9" s="14">
        <v>12801</v>
      </c>
      <c r="H9" s="14">
        <v>12827</v>
      </c>
      <c r="I9" s="14">
        <v>11922</v>
      </c>
      <c r="J9" s="14">
        <v>15641</v>
      </c>
      <c r="K9" s="14">
        <v>18480</v>
      </c>
      <c r="L9" s="14">
        <v>16533</v>
      </c>
      <c r="M9" s="14">
        <v>15511</v>
      </c>
      <c r="N9" s="14">
        <v>14237</v>
      </c>
      <c r="O9" s="14">
        <v>11676</v>
      </c>
      <c r="P9" s="14">
        <v>11950</v>
      </c>
    </row>
    <row r="10" spans="1:16" ht="12" customHeight="1" x14ac:dyDescent="0.2">
      <c r="A10" s="10" t="s">
        <v>48</v>
      </c>
      <c r="B10" s="10" t="s">
        <v>51</v>
      </c>
      <c r="C10" s="22" t="s">
        <v>111</v>
      </c>
      <c r="D10" s="10" t="s">
        <v>66</v>
      </c>
      <c r="E10" s="10" t="s">
        <v>113</v>
      </c>
      <c r="F10" s="10" t="s">
        <v>115</v>
      </c>
      <c r="G10" s="14">
        <v>1613</v>
      </c>
      <c r="H10" s="14">
        <v>1330</v>
      </c>
      <c r="I10" s="14">
        <v>2114</v>
      </c>
      <c r="J10" s="14">
        <v>1944</v>
      </c>
      <c r="K10" s="14">
        <v>2059</v>
      </c>
      <c r="L10" s="14">
        <v>1948</v>
      </c>
      <c r="M10" s="14">
        <v>1963</v>
      </c>
      <c r="N10" s="14">
        <v>1645</v>
      </c>
      <c r="O10" s="14">
        <v>1672</v>
      </c>
      <c r="P10" s="14">
        <v>1401</v>
      </c>
    </row>
    <row r="11" spans="1:16" ht="12" customHeight="1" x14ac:dyDescent="0.2">
      <c r="A11" s="10" t="s">
        <v>48</v>
      </c>
      <c r="B11" s="10" t="s">
        <v>51</v>
      </c>
      <c r="C11" s="22" t="s">
        <v>111</v>
      </c>
      <c r="D11" s="10" t="s">
        <v>66</v>
      </c>
      <c r="E11" s="10" t="s">
        <v>113</v>
      </c>
      <c r="F11" s="10" t="s">
        <v>116</v>
      </c>
      <c r="G11" s="14">
        <v>1058</v>
      </c>
      <c r="H11" s="14">
        <v>840</v>
      </c>
      <c r="I11" s="14">
        <v>1068</v>
      </c>
      <c r="J11" s="14">
        <v>1346</v>
      </c>
      <c r="K11" s="14">
        <v>1138</v>
      </c>
      <c r="L11" s="14">
        <v>759</v>
      </c>
      <c r="M11" s="14">
        <v>753</v>
      </c>
      <c r="N11" s="14">
        <v>824</v>
      </c>
      <c r="O11" s="14">
        <v>751</v>
      </c>
      <c r="P11" s="14">
        <v>660</v>
      </c>
    </row>
    <row r="12" spans="1:16" ht="12" customHeight="1" x14ac:dyDescent="0.2">
      <c r="A12" s="10" t="s">
        <v>48</v>
      </c>
      <c r="B12" s="10" t="s">
        <v>51</v>
      </c>
      <c r="C12" s="22" t="s">
        <v>111</v>
      </c>
      <c r="D12" s="10" t="s">
        <v>66</v>
      </c>
      <c r="E12" s="10" t="s">
        <v>113</v>
      </c>
      <c r="F12" s="10" t="s">
        <v>117</v>
      </c>
      <c r="G12" s="14">
        <v>61</v>
      </c>
      <c r="H12" s="14">
        <v>57</v>
      </c>
      <c r="I12" s="14">
        <v>74</v>
      </c>
      <c r="J12" s="14">
        <v>70</v>
      </c>
      <c r="K12" s="14">
        <v>66</v>
      </c>
      <c r="L12" s="14">
        <v>77</v>
      </c>
      <c r="M12" s="14">
        <v>69</v>
      </c>
      <c r="N12" s="14">
        <v>46</v>
      </c>
      <c r="O12" s="14">
        <v>64</v>
      </c>
      <c r="P12" s="14">
        <v>55</v>
      </c>
    </row>
    <row r="13" spans="1:16" ht="12" customHeight="1" x14ac:dyDescent="0.2">
      <c r="A13" s="10" t="s">
        <v>48</v>
      </c>
      <c r="B13" s="10" t="s">
        <v>51</v>
      </c>
      <c r="C13" s="22" t="s">
        <v>111</v>
      </c>
      <c r="D13" s="10" t="s">
        <v>66</v>
      </c>
      <c r="E13" s="10" t="s">
        <v>1</v>
      </c>
      <c r="F13" s="10" t="s">
        <v>1</v>
      </c>
      <c r="G13" s="14" t="s">
        <v>54</v>
      </c>
      <c r="H13" s="14" t="s">
        <v>54</v>
      </c>
      <c r="I13" s="14" t="s">
        <v>54</v>
      </c>
      <c r="J13" s="14" t="s">
        <v>54</v>
      </c>
      <c r="K13" s="14" t="s">
        <v>54</v>
      </c>
      <c r="L13" s="14" t="s">
        <v>54</v>
      </c>
      <c r="M13" s="14" t="s">
        <v>54</v>
      </c>
      <c r="N13" s="14" t="s">
        <v>54</v>
      </c>
      <c r="O13" s="14" t="s">
        <v>54</v>
      </c>
      <c r="P13" s="14" t="s">
        <v>54</v>
      </c>
    </row>
    <row r="14" spans="1:16" ht="12" customHeight="1" x14ac:dyDescent="0.2">
      <c r="A14" s="10" t="s">
        <v>48</v>
      </c>
      <c r="B14" s="10" t="s">
        <v>51</v>
      </c>
      <c r="C14" s="22" t="s">
        <v>111</v>
      </c>
      <c r="D14" s="10" t="s">
        <v>66</v>
      </c>
      <c r="E14" s="10" t="s">
        <v>118</v>
      </c>
      <c r="F14" s="10" t="s">
        <v>119</v>
      </c>
      <c r="G14" s="14">
        <v>3269</v>
      </c>
      <c r="H14" s="14">
        <v>2924</v>
      </c>
      <c r="I14" s="14">
        <v>3212</v>
      </c>
      <c r="J14" s="14">
        <v>3813</v>
      </c>
      <c r="K14" s="14">
        <v>4316</v>
      </c>
      <c r="L14" s="14">
        <v>3491</v>
      </c>
      <c r="M14" s="14">
        <v>3467</v>
      </c>
      <c r="N14" s="14">
        <v>3171</v>
      </c>
      <c r="O14" s="14">
        <v>2147</v>
      </c>
      <c r="P14" s="14">
        <v>2042</v>
      </c>
    </row>
    <row r="15" spans="1:16" ht="12" customHeight="1" x14ac:dyDescent="0.2">
      <c r="A15" s="10" t="s">
        <v>48</v>
      </c>
      <c r="B15" s="10" t="s">
        <v>51</v>
      </c>
      <c r="C15" s="22" t="s">
        <v>111</v>
      </c>
      <c r="D15" s="10" t="s">
        <v>66</v>
      </c>
      <c r="E15" s="10" t="s">
        <v>118</v>
      </c>
      <c r="F15" s="10" t="s">
        <v>120</v>
      </c>
      <c r="G15" s="14">
        <v>3300</v>
      </c>
      <c r="H15" s="14">
        <v>2820</v>
      </c>
      <c r="I15" s="14">
        <v>2780</v>
      </c>
      <c r="J15" s="14">
        <v>2862</v>
      </c>
      <c r="K15" s="14">
        <v>3159</v>
      </c>
      <c r="L15" s="14">
        <v>2730</v>
      </c>
      <c r="M15" s="14">
        <v>2500</v>
      </c>
      <c r="N15" s="14">
        <v>2344</v>
      </c>
      <c r="O15" s="14">
        <v>2397</v>
      </c>
      <c r="P15" s="14">
        <v>2349</v>
      </c>
    </row>
    <row r="16" spans="1:16" ht="12" customHeight="1" x14ac:dyDescent="0.2">
      <c r="A16" s="10" t="s">
        <v>48</v>
      </c>
      <c r="B16" s="10" t="s">
        <v>51</v>
      </c>
      <c r="C16" s="22" t="s">
        <v>111</v>
      </c>
      <c r="D16" s="10" t="s">
        <v>66</v>
      </c>
      <c r="E16" s="10" t="s">
        <v>118</v>
      </c>
      <c r="F16" s="10" t="s">
        <v>121</v>
      </c>
      <c r="G16" s="14">
        <v>2911</v>
      </c>
      <c r="H16" s="14">
        <v>2964</v>
      </c>
      <c r="I16" s="14">
        <v>3062</v>
      </c>
      <c r="J16" s="14">
        <v>3739</v>
      </c>
      <c r="K16" s="14">
        <v>4569</v>
      </c>
      <c r="L16" s="14">
        <v>4338</v>
      </c>
      <c r="M16" s="14">
        <v>3800</v>
      </c>
      <c r="N16" s="14">
        <v>3652</v>
      </c>
      <c r="O16" s="14">
        <v>2843</v>
      </c>
      <c r="P16" s="14">
        <v>3022</v>
      </c>
    </row>
    <row r="17" spans="1:16" ht="12" customHeight="1" x14ac:dyDescent="0.2">
      <c r="A17" s="10" t="s">
        <v>48</v>
      </c>
      <c r="B17" s="10" t="s">
        <v>51</v>
      </c>
      <c r="C17" s="22" t="s">
        <v>111</v>
      </c>
      <c r="D17" s="10" t="s">
        <v>66</v>
      </c>
      <c r="E17" s="10" t="s">
        <v>118</v>
      </c>
      <c r="F17" s="10" t="s">
        <v>122</v>
      </c>
      <c r="G17" s="14">
        <v>2752</v>
      </c>
      <c r="H17" s="14">
        <v>3079</v>
      </c>
      <c r="I17" s="14">
        <v>3314</v>
      </c>
      <c r="J17" s="14">
        <v>4662</v>
      </c>
      <c r="K17" s="14">
        <v>4912</v>
      </c>
      <c r="L17" s="14">
        <v>4234</v>
      </c>
      <c r="M17" s="14">
        <v>4567</v>
      </c>
      <c r="N17" s="14">
        <v>3905</v>
      </c>
      <c r="O17" s="14">
        <v>3151</v>
      </c>
      <c r="P17" s="14">
        <v>3588</v>
      </c>
    </row>
    <row r="18" spans="1:16" ht="12" customHeight="1" x14ac:dyDescent="0.2">
      <c r="A18" s="10" t="s">
        <v>48</v>
      </c>
      <c r="B18" s="10" t="s">
        <v>51</v>
      </c>
      <c r="C18" s="22" t="s">
        <v>111</v>
      </c>
      <c r="D18" s="10" t="s">
        <v>66</v>
      </c>
      <c r="E18" s="10" t="s">
        <v>118</v>
      </c>
      <c r="F18" s="10" t="s">
        <v>123</v>
      </c>
      <c r="G18" s="14">
        <v>3301</v>
      </c>
      <c r="H18" s="14">
        <v>3267</v>
      </c>
      <c r="I18" s="14">
        <v>2810</v>
      </c>
      <c r="J18" s="14">
        <v>3925</v>
      </c>
      <c r="K18" s="14">
        <v>4780</v>
      </c>
      <c r="L18" s="14">
        <v>4524</v>
      </c>
      <c r="M18" s="14">
        <v>3961</v>
      </c>
      <c r="N18" s="14">
        <v>3677</v>
      </c>
      <c r="O18" s="14">
        <v>3621</v>
      </c>
      <c r="P18" s="14">
        <v>3060</v>
      </c>
    </row>
    <row r="19" spans="1:16" ht="12" customHeight="1" x14ac:dyDescent="0.2">
      <c r="A19" s="10" t="s">
        <v>48</v>
      </c>
      <c r="B19" s="10" t="s">
        <v>51</v>
      </c>
      <c r="C19" s="22" t="s">
        <v>111</v>
      </c>
      <c r="D19" s="10" t="s">
        <v>1</v>
      </c>
      <c r="E19" s="10" t="s">
        <v>1</v>
      </c>
      <c r="F19" s="10" t="s">
        <v>1</v>
      </c>
      <c r="G19" s="14" t="s">
        <v>54</v>
      </c>
      <c r="H19" s="14" t="s">
        <v>54</v>
      </c>
      <c r="I19" s="14" t="s">
        <v>54</v>
      </c>
      <c r="J19" s="14" t="s">
        <v>54</v>
      </c>
      <c r="K19" s="14" t="s">
        <v>54</v>
      </c>
      <c r="L19" s="14" t="s">
        <v>54</v>
      </c>
      <c r="M19" s="14" t="s">
        <v>54</v>
      </c>
      <c r="N19" s="14" t="s">
        <v>54</v>
      </c>
      <c r="O19" s="14" t="s">
        <v>54</v>
      </c>
      <c r="P19" s="14" t="s">
        <v>54</v>
      </c>
    </row>
    <row r="20" spans="1:16" ht="12" customHeight="1" x14ac:dyDescent="0.2">
      <c r="A20" s="10" t="s">
        <v>48</v>
      </c>
      <c r="B20" s="10" t="s">
        <v>51</v>
      </c>
      <c r="C20" s="22" t="s">
        <v>111</v>
      </c>
      <c r="D20" s="10" t="s">
        <v>69</v>
      </c>
      <c r="E20" s="10" t="s">
        <v>226</v>
      </c>
      <c r="F20" s="10" t="s">
        <v>227</v>
      </c>
      <c r="G20" s="14">
        <v>3677</v>
      </c>
      <c r="H20" s="14">
        <v>3327</v>
      </c>
      <c r="I20" s="14">
        <v>3425</v>
      </c>
      <c r="J20" s="14">
        <v>3977</v>
      </c>
      <c r="K20" s="14">
        <v>4088</v>
      </c>
      <c r="L20" s="14">
        <v>4209</v>
      </c>
      <c r="M20" s="14">
        <v>4236</v>
      </c>
      <c r="N20" s="14">
        <v>4586</v>
      </c>
      <c r="O20" s="14">
        <v>4809</v>
      </c>
      <c r="P20" s="14">
        <v>3993</v>
      </c>
    </row>
    <row r="21" spans="1:16" ht="12" customHeight="1" x14ac:dyDescent="0.2">
      <c r="A21" s="10" t="s">
        <v>48</v>
      </c>
      <c r="B21" s="10" t="s">
        <v>51</v>
      </c>
      <c r="C21" s="22" t="s">
        <v>111</v>
      </c>
      <c r="D21" s="10" t="s">
        <v>69</v>
      </c>
      <c r="E21" s="10" t="s">
        <v>226</v>
      </c>
      <c r="F21" s="10" t="s">
        <v>112</v>
      </c>
      <c r="G21" s="14">
        <v>30419</v>
      </c>
      <c r="H21" s="14">
        <v>32413</v>
      </c>
      <c r="I21" s="14">
        <v>32478</v>
      </c>
      <c r="J21" s="14">
        <v>35275</v>
      </c>
      <c r="K21" s="14">
        <v>37646</v>
      </c>
      <c r="L21" s="14">
        <v>36639</v>
      </c>
      <c r="M21" s="14">
        <v>36204</v>
      </c>
      <c r="N21" s="14">
        <v>36141</v>
      </c>
      <c r="O21" s="14">
        <v>36720</v>
      </c>
      <c r="P21" s="14">
        <v>33005</v>
      </c>
    </row>
    <row r="22" spans="1:16" ht="12" customHeight="1" x14ac:dyDescent="0.2">
      <c r="A22" s="10" t="s">
        <v>48</v>
      </c>
      <c r="B22" s="10" t="s">
        <v>51</v>
      </c>
      <c r="C22" s="22" t="s">
        <v>111</v>
      </c>
      <c r="D22" s="10" t="s">
        <v>69</v>
      </c>
      <c r="E22" s="10" t="s">
        <v>1</v>
      </c>
      <c r="F22" s="10" t="s">
        <v>1</v>
      </c>
      <c r="G22" s="14" t="s">
        <v>54</v>
      </c>
      <c r="H22" s="14" t="s">
        <v>54</v>
      </c>
      <c r="I22" s="14" t="s">
        <v>54</v>
      </c>
      <c r="J22" s="14" t="s">
        <v>54</v>
      </c>
      <c r="K22" s="14" t="s">
        <v>54</v>
      </c>
      <c r="L22" s="14" t="s">
        <v>54</v>
      </c>
      <c r="M22" s="14" t="s">
        <v>54</v>
      </c>
      <c r="N22" s="14" t="s">
        <v>54</v>
      </c>
      <c r="O22" s="14" t="s">
        <v>54</v>
      </c>
      <c r="P22" s="14" t="s">
        <v>54</v>
      </c>
    </row>
    <row r="23" spans="1:16" ht="12" customHeight="1" x14ac:dyDescent="0.2">
      <c r="A23" s="10" t="s">
        <v>48</v>
      </c>
      <c r="B23" s="10" t="s">
        <v>51</v>
      </c>
      <c r="C23" s="22" t="s">
        <v>111</v>
      </c>
      <c r="D23" s="10" t="s">
        <v>69</v>
      </c>
      <c r="E23" s="10" t="s">
        <v>113</v>
      </c>
      <c r="F23" s="10" t="s">
        <v>114</v>
      </c>
      <c r="G23" s="14">
        <v>21082</v>
      </c>
      <c r="H23" s="14">
        <v>22786</v>
      </c>
      <c r="I23" s="14">
        <v>22906</v>
      </c>
      <c r="J23" s="14">
        <v>25195</v>
      </c>
      <c r="K23" s="14">
        <v>27211</v>
      </c>
      <c r="L23" s="14">
        <v>26648</v>
      </c>
      <c r="M23" s="14">
        <v>25660</v>
      </c>
      <c r="N23" s="14">
        <v>26285</v>
      </c>
      <c r="O23" s="14">
        <v>26858</v>
      </c>
      <c r="P23" s="14">
        <v>24343</v>
      </c>
    </row>
    <row r="24" spans="1:16" ht="12" customHeight="1" x14ac:dyDescent="0.2">
      <c r="A24" s="10" t="s">
        <v>48</v>
      </c>
      <c r="B24" s="10" t="s">
        <v>51</v>
      </c>
      <c r="C24" s="22" t="s">
        <v>111</v>
      </c>
      <c r="D24" s="10" t="s">
        <v>69</v>
      </c>
      <c r="E24" s="10" t="s">
        <v>113</v>
      </c>
      <c r="F24" s="10" t="s">
        <v>115</v>
      </c>
      <c r="G24" s="14">
        <v>6373</v>
      </c>
      <c r="H24" s="14">
        <v>6805</v>
      </c>
      <c r="I24" s="14">
        <v>6549</v>
      </c>
      <c r="J24" s="14">
        <v>6976</v>
      </c>
      <c r="K24" s="14">
        <v>7312</v>
      </c>
      <c r="L24" s="14">
        <v>6769</v>
      </c>
      <c r="M24" s="14">
        <v>7196</v>
      </c>
      <c r="N24" s="14">
        <v>6540</v>
      </c>
      <c r="O24" s="14">
        <v>6907</v>
      </c>
      <c r="P24" s="14">
        <v>6047</v>
      </c>
    </row>
    <row r="25" spans="1:16" ht="12" customHeight="1" x14ac:dyDescent="0.2">
      <c r="A25" s="10" t="s">
        <v>48</v>
      </c>
      <c r="B25" s="10" t="s">
        <v>51</v>
      </c>
      <c r="C25" s="22" t="s">
        <v>111</v>
      </c>
      <c r="D25" s="10" t="s">
        <v>69</v>
      </c>
      <c r="E25" s="10" t="s">
        <v>113</v>
      </c>
      <c r="F25" s="10" t="s">
        <v>116</v>
      </c>
      <c r="G25" s="14">
        <v>4539</v>
      </c>
      <c r="H25" s="14">
        <v>4094</v>
      </c>
      <c r="I25" s="14">
        <v>4236</v>
      </c>
      <c r="J25" s="14">
        <v>4642</v>
      </c>
      <c r="K25" s="14">
        <v>4972</v>
      </c>
      <c r="L25" s="14">
        <v>4845</v>
      </c>
      <c r="M25" s="14">
        <v>4866</v>
      </c>
      <c r="N25" s="14">
        <v>4738</v>
      </c>
      <c r="O25" s="14">
        <v>4611</v>
      </c>
      <c r="P25" s="14">
        <v>3827</v>
      </c>
    </row>
    <row r="26" spans="1:16" ht="12" customHeight="1" x14ac:dyDescent="0.2">
      <c r="A26" s="10" t="s">
        <v>48</v>
      </c>
      <c r="B26" s="10" t="s">
        <v>51</v>
      </c>
      <c r="C26" s="22" t="s">
        <v>111</v>
      </c>
      <c r="D26" s="10" t="s">
        <v>69</v>
      </c>
      <c r="E26" s="10" t="s">
        <v>113</v>
      </c>
      <c r="F26" s="10" t="s">
        <v>117</v>
      </c>
      <c r="G26" s="14">
        <v>1855</v>
      </c>
      <c r="H26" s="14">
        <v>1742</v>
      </c>
      <c r="I26" s="14">
        <v>1760</v>
      </c>
      <c r="J26" s="14">
        <v>1934</v>
      </c>
      <c r="K26" s="14">
        <v>1974</v>
      </c>
      <c r="L26" s="14">
        <v>1938</v>
      </c>
      <c r="M26" s="14">
        <v>1967</v>
      </c>
      <c r="N26" s="14">
        <v>2089</v>
      </c>
      <c r="O26" s="14">
        <v>2197</v>
      </c>
      <c r="P26" s="14">
        <v>1848</v>
      </c>
    </row>
    <row r="27" spans="1:16" ht="12" customHeight="1" x14ac:dyDescent="0.2">
      <c r="A27" s="10" t="s">
        <v>48</v>
      </c>
      <c r="B27" s="10" t="s">
        <v>51</v>
      </c>
      <c r="C27" s="22" t="s">
        <v>111</v>
      </c>
      <c r="D27" s="10" t="s">
        <v>69</v>
      </c>
      <c r="E27" s="10" t="s">
        <v>1</v>
      </c>
      <c r="F27" s="10" t="s">
        <v>1</v>
      </c>
      <c r="G27" s="14" t="s">
        <v>54</v>
      </c>
      <c r="H27" s="14" t="s">
        <v>54</v>
      </c>
      <c r="I27" s="14" t="s">
        <v>54</v>
      </c>
      <c r="J27" s="14" t="s">
        <v>54</v>
      </c>
      <c r="K27" s="14" t="s">
        <v>54</v>
      </c>
      <c r="L27" s="14" t="s">
        <v>54</v>
      </c>
      <c r="M27" s="14" t="s">
        <v>54</v>
      </c>
      <c r="N27" s="14" t="s">
        <v>54</v>
      </c>
      <c r="O27" s="14" t="s">
        <v>54</v>
      </c>
      <c r="P27" s="14" t="s">
        <v>54</v>
      </c>
    </row>
    <row r="28" spans="1:16" ht="12" customHeight="1" x14ac:dyDescent="0.2">
      <c r="A28" s="10" t="s">
        <v>48</v>
      </c>
      <c r="B28" s="10" t="s">
        <v>51</v>
      </c>
      <c r="C28" s="22" t="s">
        <v>111</v>
      </c>
      <c r="D28" s="10" t="s">
        <v>69</v>
      </c>
      <c r="E28" s="10" t="s">
        <v>118</v>
      </c>
      <c r="F28" s="10" t="s">
        <v>119</v>
      </c>
      <c r="G28" s="14">
        <v>9837</v>
      </c>
      <c r="H28" s="14">
        <v>10404</v>
      </c>
      <c r="I28" s="14">
        <v>10462</v>
      </c>
      <c r="J28" s="14">
        <v>11330</v>
      </c>
      <c r="K28" s="14">
        <v>11658</v>
      </c>
      <c r="L28" s="14">
        <v>10510</v>
      </c>
      <c r="M28" s="14">
        <v>10289</v>
      </c>
      <c r="N28" s="14">
        <v>10274</v>
      </c>
      <c r="O28" s="14">
        <v>10689</v>
      </c>
      <c r="P28" s="14">
        <v>9419</v>
      </c>
    </row>
    <row r="29" spans="1:16" ht="12" customHeight="1" x14ac:dyDescent="0.2">
      <c r="A29" s="10" t="s">
        <v>48</v>
      </c>
      <c r="B29" s="10" t="s">
        <v>51</v>
      </c>
      <c r="C29" s="22" t="s">
        <v>111</v>
      </c>
      <c r="D29" s="10" t="s">
        <v>69</v>
      </c>
      <c r="E29" s="10" t="s">
        <v>118</v>
      </c>
      <c r="F29" s="10" t="s">
        <v>120</v>
      </c>
      <c r="G29" s="14">
        <v>7870</v>
      </c>
      <c r="H29" s="14">
        <v>7988</v>
      </c>
      <c r="I29" s="14">
        <v>7641</v>
      </c>
      <c r="J29" s="14">
        <v>8693</v>
      </c>
      <c r="K29" s="14">
        <v>9334</v>
      </c>
      <c r="L29" s="14">
        <v>8665</v>
      </c>
      <c r="M29" s="14">
        <v>8296</v>
      </c>
      <c r="N29" s="14">
        <v>8275</v>
      </c>
      <c r="O29" s="14">
        <v>8466</v>
      </c>
      <c r="P29" s="14">
        <v>7491</v>
      </c>
    </row>
    <row r="30" spans="1:16" ht="12" customHeight="1" x14ac:dyDescent="0.2">
      <c r="A30" s="10" t="s">
        <v>48</v>
      </c>
      <c r="B30" s="10" t="s">
        <v>51</v>
      </c>
      <c r="C30" s="22" t="s">
        <v>111</v>
      </c>
      <c r="D30" s="10" t="s">
        <v>69</v>
      </c>
      <c r="E30" s="10" t="s">
        <v>118</v>
      </c>
      <c r="F30" s="10" t="s">
        <v>121</v>
      </c>
      <c r="G30" s="14">
        <v>6601</v>
      </c>
      <c r="H30" s="14">
        <v>6782</v>
      </c>
      <c r="I30" s="14">
        <v>6774</v>
      </c>
      <c r="J30" s="14">
        <v>7358</v>
      </c>
      <c r="K30" s="14">
        <v>7839</v>
      </c>
      <c r="L30" s="14">
        <v>7663</v>
      </c>
      <c r="M30" s="14">
        <v>7648</v>
      </c>
      <c r="N30" s="14">
        <v>7411</v>
      </c>
      <c r="O30" s="14">
        <v>7978</v>
      </c>
      <c r="P30" s="14">
        <v>6894</v>
      </c>
    </row>
    <row r="31" spans="1:16" ht="12" customHeight="1" x14ac:dyDescent="0.2">
      <c r="A31" s="10" t="s">
        <v>48</v>
      </c>
      <c r="B31" s="10" t="s">
        <v>51</v>
      </c>
      <c r="C31" s="22" t="s">
        <v>111</v>
      </c>
      <c r="D31" s="10" t="s">
        <v>69</v>
      </c>
      <c r="E31" s="10" t="s">
        <v>118</v>
      </c>
      <c r="F31" s="10" t="s">
        <v>122</v>
      </c>
      <c r="G31" s="14">
        <v>5661</v>
      </c>
      <c r="H31" s="14">
        <v>6143</v>
      </c>
      <c r="I31" s="14">
        <v>6127</v>
      </c>
      <c r="J31" s="14">
        <v>6752</v>
      </c>
      <c r="K31" s="14">
        <v>7263</v>
      </c>
      <c r="L31" s="14">
        <v>7409</v>
      </c>
      <c r="M31" s="14">
        <v>7479</v>
      </c>
      <c r="N31" s="14">
        <v>7852</v>
      </c>
      <c r="O31" s="14">
        <v>7736</v>
      </c>
      <c r="P31" s="14">
        <v>7090</v>
      </c>
    </row>
    <row r="32" spans="1:16" ht="12" customHeight="1" x14ac:dyDescent="0.2">
      <c r="A32" s="10" t="s">
        <v>48</v>
      </c>
      <c r="B32" s="10" t="s">
        <v>51</v>
      </c>
      <c r="C32" s="22" t="s">
        <v>111</v>
      </c>
      <c r="D32" s="10" t="s">
        <v>69</v>
      </c>
      <c r="E32" s="10" t="s">
        <v>118</v>
      </c>
      <c r="F32" s="10" t="s">
        <v>123</v>
      </c>
      <c r="G32" s="14">
        <v>3872</v>
      </c>
      <c r="H32" s="14">
        <v>4104</v>
      </c>
      <c r="I32" s="14">
        <v>4440</v>
      </c>
      <c r="J32" s="14">
        <v>4609</v>
      </c>
      <c r="K32" s="14">
        <v>5353</v>
      </c>
      <c r="L32" s="14">
        <v>5939</v>
      </c>
      <c r="M32" s="14">
        <v>5961</v>
      </c>
      <c r="N32" s="14">
        <v>5829</v>
      </c>
      <c r="O32" s="14">
        <v>5679</v>
      </c>
      <c r="P32" s="14">
        <v>5155</v>
      </c>
    </row>
    <row r="33" spans="1:16" ht="12" customHeight="1" x14ac:dyDescent="0.2">
      <c r="A33" s="10" t="s">
        <v>48</v>
      </c>
      <c r="B33" s="10" t="s">
        <v>51</v>
      </c>
      <c r="C33" s="22" t="s">
        <v>124</v>
      </c>
      <c r="D33" s="10" t="s">
        <v>1</v>
      </c>
      <c r="E33" s="10" t="s">
        <v>1</v>
      </c>
      <c r="F33" s="10" t="s">
        <v>1</v>
      </c>
      <c r="G33" s="14" t="s">
        <v>54</v>
      </c>
      <c r="H33" s="14" t="s">
        <v>54</v>
      </c>
      <c r="I33" s="14" t="s">
        <v>54</v>
      </c>
      <c r="J33" s="14" t="s">
        <v>54</v>
      </c>
      <c r="K33" s="14" t="s">
        <v>54</v>
      </c>
      <c r="L33" s="14" t="s">
        <v>54</v>
      </c>
      <c r="M33" s="14" t="s">
        <v>54</v>
      </c>
      <c r="N33" s="14" t="s">
        <v>54</v>
      </c>
      <c r="O33" s="14" t="s">
        <v>54</v>
      </c>
      <c r="P33" s="14" t="s">
        <v>54</v>
      </c>
    </row>
    <row r="34" spans="1:16" ht="12" customHeight="1" x14ac:dyDescent="0.2">
      <c r="A34" s="10" t="s">
        <v>48</v>
      </c>
      <c r="B34" s="10" t="s">
        <v>51</v>
      </c>
      <c r="C34" s="10" t="s">
        <v>125</v>
      </c>
      <c r="D34" s="10" t="s">
        <v>66</v>
      </c>
      <c r="E34" s="10" t="s">
        <v>226</v>
      </c>
      <c r="F34" s="10" t="s">
        <v>227</v>
      </c>
      <c r="G34" s="14">
        <v>8</v>
      </c>
      <c r="H34" s="14">
        <v>9</v>
      </c>
      <c r="I34" s="14">
        <v>10</v>
      </c>
      <c r="J34" s="14">
        <v>13</v>
      </c>
      <c r="K34" s="14">
        <v>10</v>
      </c>
      <c r="L34" s="14">
        <v>11</v>
      </c>
      <c r="M34" s="14">
        <v>12</v>
      </c>
      <c r="N34" s="14">
        <v>12</v>
      </c>
      <c r="O34" s="14">
        <v>11</v>
      </c>
      <c r="P34" s="14">
        <v>11</v>
      </c>
    </row>
    <row r="35" spans="1:16" ht="12" customHeight="1" x14ac:dyDescent="0.2">
      <c r="A35" s="10" t="s">
        <v>48</v>
      </c>
      <c r="B35" s="10" t="s">
        <v>51</v>
      </c>
      <c r="C35" s="10" t="s">
        <v>125</v>
      </c>
      <c r="D35" s="10" t="s">
        <v>66</v>
      </c>
      <c r="E35" s="10" t="s">
        <v>226</v>
      </c>
      <c r="F35" s="10" t="s">
        <v>112</v>
      </c>
      <c r="G35" s="14">
        <v>7</v>
      </c>
      <c r="H35" s="14">
        <v>6</v>
      </c>
      <c r="I35" s="14">
        <v>6</v>
      </c>
      <c r="J35" s="14">
        <v>8</v>
      </c>
      <c r="K35" s="14">
        <v>9</v>
      </c>
      <c r="L35" s="14">
        <v>8</v>
      </c>
      <c r="M35" s="14">
        <v>7</v>
      </c>
      <c r="N35" s="14">
        <v>6</v>
      </c>
      <c r="O35" s="14">
        <v>5</v>
      </c>
      <c r="P35" s="14">
        <v>5</v>
      </c>
    </row>
    <row r="36" spans="1:16" ht="12" customHeight="1" x14ac:dyDescent="0.2">
      <c r="A36" s="10" t="s">
        <v>48</v>
      </c>
      <c r="B36" s="10" t="s">
        <v>51</v>
      </c>
      <c r="C36" s="10" t="s">
        <v>125</v>
      </c>
      <c r="D36" s="10" t="s">
        <v>66</v>
      </c>
      <c r="E36" s="10" t="s">
        <v>1</v>
      </c>
      <c r="F36" s="10" t="s">
        <v>1</v>
      </c>
      <c r="G36" s="14" t="s">
        <v>54</v>
      </c>
      <c r="H36" s="14" t="s">
        <v>54</v>
      </c>
      <c r="I36" s="14" t="s">
        <v>54</v>
      </c>
      <c r="J36" s="14" t="s">
        <v>54</v>
      </c>
      <c r="K36" s="14" t="s">
        <v>54</v>
      </c>
      <c r="L36" s="14" t="s">
        <v>54</v>
      </c>
      <c r="M36" s="14" t="s">
        <v>54</v>
      </c>
      <c r="N36" s="14" t="s">
        <v>54</v>
      </c>
      <c r="O36" s="14" t="s">
        <v>54</v>
      </c>
      <c r="P36" s="14" t="s">
        <v>54</v>
      </c>
    </row>
    <row r="37" spans="1:16" ht="12" customHeight="1" x14ac:dyDescent="0.2">
      <c r="A37" s="10" t="s">
        <v>48</v>
      </c>
      <c r="B37" s="10" t="s">
        <v>51</v>
      </c>
      <c r="C37" s="10" t="s">
        <v>125</v>
      </c>
      <c r="D37" s="10" t="s">
        <v>66</v>
      </c>
      <c r="E37" s="10" t="s">
        <v>113</v>
      </c>
      <c r="F37" s="10" t="s">
        <v>114</v>
      </c>
      <c r="G37" s="14">
        <v>8</v>
      </c>
      <c r="H37" s="14">
        <v>8</v>
      </c>
      <c r="I37" s="14">
        <v>7</v>
      </c>
      <c r="J37" s="14">
        <v>9</v>
      </c>
      <c r="K37" s="14">
        <v>11</v>
      </c>
      <c r="L37" s="14">
        <v>9</v>
      </c>
      <c r="M37" s="14">
        <v>9</v>
      </c>
      <c r="N37" s="14">
        <v>8</v>
      </c>
      <c r="O37" s="14">
        <v>6</v>
      </c>
      <c r="P37" s="14">
        <v>6</v>
      </c>
    </row>
    <row r="38" spans="1:16" ht="12" customHeight="1" x14ac:dyDescent="0.2">
      <c r="A38" s="10" t="s">
        <v>48</v>
      </c>
      <c r="B38" s="10" t="s">
        <v>51</v>
      </c>
      <c r="C38" s="10" t="s">
        <v>125</v>
      </c>
      <c r="D38" s="10" t="s">
        <v>66</v>
      </c>
      <c r="E38" s="10" t="s">
        <v>113</v>
      </c>
      <c r="F38" s="10" t="s">
        <v>115</v>
      </c>
      <c r="G38" s="14">
        <v>4</v>
      </c>
      <c r="H38" s="14">
        <v>3</v>
      </c>
      <c r="I38" s="14">
        <v>5</v>
      </c>
      <c r="J38" s="14">
        <v>4</v>
      </c>
      <c r="K38" s="14">
        <v>5</v>
      </c>
      <c r="L38" s="14">
        <v>4</v>
      </c>
      <c r="M38" s="14">
        <v>4</v>
      </c>
      <c r="N38" s="14">
        <v>4</v>
      </c>
      <c r="O38" s="14">
        <v>4</v>
      </c>
      <c r="P38" s="14">
        <v>3</v>
      </c>
    </row>
    <row r="39" spans="1:16" ht="12" customHeight="1" x14ac:dyDescent="0.2">
      <c r="A39" s="10" t="s">
        <v>48</v>
      </c>
      <c r="B39" s="10" t="s">
        <v>51</v>
      </c>
      <c r="C39" s="10" t="s">
        <v>125</v>
      </c>
      <c r="D39" s="10" t="s">
        <v>66</v>
      </c>
      <c r="E39" s="10" t="s">
        <v>113</v>
      </c>
      <c r="F39" s="10" t="s">
        <v>116</v>
      </c>
      <c r="G39" s="14">
        <v>5</v>
      </c>
      <c r="H39" s="14">
        <v>4</v>
      </c>
      <c r="I39" s="14">
        <v>5</v>
      </c>
      <c r="J39" s="14">
        <v>6</v>
      </c>
      <c r="K39" s="14">
        <v>5</v>
      </c>
      <c r="L39" s="14">
        <v>4</v>
      </c>
      <c r="M39" s="14">
        <v>4</v>
      </c>
      <c r="N39" s="14">
        <v>4</v>
      </c>
      <c r="O39" s="14">
        <v>4</v>
      </c>
      <c r="P39" s="14">
        <v>3</v>
      </c>
    </row>
    <row r="40" spans="1:16" ht="12" customHeight="1" x14ac:dyDescent="0.2">
      <c r="A40" s="10" t="s">
        <v>48</v>
      </c>
      <c r="B40" s="10" t="s">
        <v>51</v>
      </c>
      <c r="C40" s="10" t="s">
        <v>125</v>
      </c>
      <c r="D40" s="10" t="s">
        <v>66</v>
      </c>
      <c r="E40" s="10" t="s">
        <v>113</v>
      </c>
      <c r="F40" s="10" t="s">
        <v>117</v>
      </c>
      <c r="G40" s="14">
        <v>1</v>
      </c>
      <c r="H40" s="14">
        <v>1</v>
      </c>
      <c r="I40" s="14">
        <v>1</v>
      </c>
      <c r="J40" s="14">
        <v>1</v>
      </c>
      <c r="K40" s="14">
        <v>1</v>
      </c>
      <c r="L40" s="14">
        <v>2</v>
      </c>
      <c r="M40" s="14">
        <v>1</v>
      </c>
      <c r="N40" s="14">
        <v>1</v>
      </c>
      <c r="O40" s="14">
        <v>1</v>
      </c>
      <c r="P40" s="14">
        <v>1</v>
      </c>
    </row>
    <row r="41" spans="1:16" ht="12" customHeight="1" x14ac:dyDescent="0.2">
      <c r="A41" s="10" t="s">
        <v>48</v>
      </c>
      <c r="B41" s="10" t="s">
        <v>51</v>
      </c>
      <c r="C41" s="10" t="s">
        <v>125</v>
      </c>
      <c r="D41" s="10" t="s">
        <v>66</v>
      </c>
      <c r="E41" s="10" t="s">
        <v>1</v>
      </c>
      <c r="F41" s="10" t="s">
        <v>1</v>
      </c>
      <c r="G41" s="14" t="s">
        <v>54</v>
      </c>
      <c r="H41" s="14" t="s">
        <v>54</v>
      </c>
      <c r="I41" s="14" t="s">
        <v>54</v>
      </c>
      <c r="J41" s="14" t="s">
        <v>54</v>
      </c>
      <c r="K41" s="14" t="s">
        <v>54</v>
      </c>
      <c r="L41" s="14" t="s">
        <v>54</v>
      </c>
      <c r="M41" s="14" t="s">
        <v>54</v>
      </c>
      <c r="N41" s="14" t="s">
        <v>54</v>
      </c>
      <c r="O41" s="14" t="s">
        <v>54</v>
      </c>
      <c r="P41" s="14" t="s">
        <v>54</v>
      </c>
    </row>
    <row r="42" spans="1:16" ht="12" customHeight="1" x14ac:dyDescent="0.2">
      <c r="A42" s="10" t="s">
        <v>48</v>
      </c>
      <c r="B42" s="10" t="s">
        <v>51</v>
      </c>
      <c r="C42" s="10" t="s">
        <v>125</v>
      </c>
      <c r="D42" s="10" t="s">
        <v>66</v>
      </c>
      <c r="E42" s="10" t="s">
        <v>118</v>
      </c>
      <c r="F42" s="10" t="s">
        <v>119</v>
      </c>
      <c r="G42" s="14">
        <v>7</v>
      </c>
      <c r="H42" s="14">
        <v>6</v>
      </c>
      <c r="I42" s="14">
        <v>7</v>
      </c>
      <c r="J42" s="14">
        <v>8</v>
      </c>
      <c r="K42" s="14">
        <v>9</v>
      </c>
      <c r="L42" s="14">
        <v>7</v>
      </c>
      <c r="M42" s="14">
        <v>7</v>
      </c>
      <c r="N42" s="14">
        <v>6</v>
      </c>
      <c r="O42" s="14">
        <v>4</v>
      </c>
      <c r="P42" s="14">
        <v>4</v>
      </c>
    </row>
    <row r="43" spans="1:16" ht="12" customHeight="1" x14ac:dyDescent="0.2">
      <c r="A43" s="10" t="s">
        <v>48</v>
      </c>
      <c r="B43" s="10" t="s">
        <v>51</v>
      </c>
      <c r="C43" s="10" t="s">
        <v>125</v>
      </c>
      <c r="D43" s="10" t="s">
        <v>66</v>
      </c>
      <c r="E43" s="10" t="s">
        <v>118</v>
      </c>
      <c r="F43" s="10" t="s">
        <v>120</v>
      </c>
      <c r="G43" s="14">
        <v>7</v>
      </c>
      <c r="H43" s="14">
        <v>6</v>
      </c>
      <c r="I43" s="14">
        <v>6</v>
      </c>
      <c r="J43" s="14">
        <v>6</v>
      </c>
      <c r="K43" s="14">
        <v>7</v>
      </c>
      <c r="L43" s="14">
        <v>6</v>
      </c>
      <c r="M43" s="14">
        <v>5</v>
      </c>
      <c r="N43" s="14">
        <v>5</v>
      </c>
      <c r="O43" s="14">
        <v>5</v>
      </c>
      <c r="P43" s="14">
        <v>5</v>
      </c>
    </row>
    <row r="44" spans="1:16" ht="12" customHeight="1" x14ac:dyDescent="0.2">
      <c r="A44" s="10" t="s">
        <v>48</v>
      </c>
      <c r="B44" s="10" t="s">
        <v>51</v>
      </c>
      <c r="C44" s="10" t="s">
        <v>125</v>
      </c>
      <c r="D44" s="10" t="s">
        <v>66</v>
      </c>
      <c r="E44" s="10" t="s">
        <v>118</v>
      </c>
      <c r="F44" s="10" t="s">
        <v>121</v>
      </c>
      <c r="G44" s="14">
        <v>6</v>
      </c>
      <c r="H44" s="14">
        <v>6</v>
      </c>
      <c r="I44" s="14">
        <v>7</v>
      </c>
      <c r="J44" s="14">
        <v>8</v>
      </c>
      <c r="K44" s="14">
        <v>9</v>
      </c>
      <c r="L44" s="14">
        <v>9</v>
      </c>
      <c r="M44" s="14">
        <v>8</v>
      </c>
      <c r="N44" s="14">
        <v>7</v>
      </c>
      <c r="O44" s="14">
        <v>6</v>
      </c>
      <c r="P44" s="14">
        <v>6</v>
      </c>
    </row>
    <row r="45" spans="1:16" ht="12" customHeight="1" x14ac:dyDescent="0.2">
      <c r="A45" s="10" t="s">
        <v>48</v>
      </c>
      <c r="B45" s="10" t="s">
        <v>51</v>
      </c>
      <c r="C45" s="10" t="s">
        <v>125</v>
      </c>
      <c r="D45" s="10" t="s">
        <v>66</v>
      </c>
      <c r="E45" s="10" t="s">
        <v>118</v>
      </c>
      <c r="F45" s="10" t="s">
        <v>122</v>
      </c>
      <c r="G45" s="14">
        <v>6</v>
      </c>
      <c r="H45" s="14">
        <v>7</v>
      </c>
      <c r="I45" s="14">
        <v>7</v>
      </c>
      <c r="J45" s="14">
        <v>10</v>
      </c>
      <c r="K45" s="14">
        <v>10</v>
      </c>
      <c r="L45" s="14">
        <v>9</v>
      </c>
      <c r="M45" s="14">
        <v>9</v>
      </c>
      <c r="N45" s="14">
        <v>8</v>
      </c>
      <c r="O45" s="14">
        <v>6</v>
      </c>
      <c r="P45" s="14">
        <v>7</v>
      </c>
    </row>
    <row r="46" spans="1:16" ht="12" customHeight="1" x14ac:dyDescent="0.2">
      <c r="A46" s="10" t="s">
        <v>48</v>
      </c>
      <c r="B46" s="10" t="s">
        <v>51</v>
      </c>
      <c r="C46" s="10" t="s">
        <v>125</v>
      </c>
      <c r="D46" s="10" t="s">
        <v>66</v>
      </c>
      <c r="E46" s="10" t="s">
        <v>118</v>
      </c>
      <c r="F46" s="10" t="s">
        <v>123</v>
      </c>
      <c r="G46" s="14">
        <v>7</v>
      </c>
      <c r="H46" s="14">
        <v>7</v>
      </c>
      <c r="I46" s="14">
        <v>6</v>
      </c>
      <c r="J46" s="14">
        <v>8</v>
      </c>
      <c r="K46" s="14">
        <v>10</v>
      </c>
      <c r="L46" s="14">
        <v>9</v>
      </c>
      <c r="M46" s="14">
        <v>8</v>
      </c>
      <c r="N46" s="14">
        <v>7</v>
      </c>
      <c r="O46" s="14">
        <v>7</v>
      </c>
      <c r="P46" s="14">
        <v>6</v>
      </c>
    </row>
    <row r="47" spans="1:16" ht="12" customHeight="1" x14ac:dyDescent="0.2">
      <c r="A47" s="10" t="s">
        <v>48</v>
      </c>
      <c r="B47" s="10" t="s">
        <v>51</v>
      </c>
      <c r="C47" s="10" t="s">
        <v>125</v>
      </c>
      <c r="D47" s="10" t="s">
        <v>1</v>
      </c>
      <c r="E47" s="10" t="s">
        <v>1</v>
      </c>
      <c r="F47" s="10" t="s">
        <v>1</v>
      </c>
      <c r="G47" s="14" t="s">
        <v>54</v>
      </c>
      <c r="H47" s="14" t="s">
        <v>54</v>
      </c>
      <c r="I47" s="14" t="s">
        <v>54</v>
      </c>
      <c r="J47" s="14" t="s">
        <v>54</v>
      </c>
      <c r="K47" s="14" t="s">
        <v>54</v>
      </c>
      <c r="L47" s="14" t="s">
        <v>54</v>
      </c>
      <c r="M47" s="14" t="s">
        <v>54</v>
      </c>
      <c r="N47" s="14" t="s">
        <v>54</v>
      </c>
      <c r="O47" s="14" t="s">
        <v>54</v>
      </c>
      <c r="P47" s="14" t="s">
        <v>54</v>
      </c>
    </row>
    <row r="48" spans="1:16" ht="12" customHeight="1" x14ac:dyDescent="0.2">
      <c r="A48" s="10" t="s">
        <v>48</v>
      </c>
      <c r="B48" s="10" t="s">
        <v>51</v>
      </c>
      <c r="C48" s="10" t="s">
        <v>125</v>
      </c>
      <c r="D48" s="10" t="s">
        <v>69</v>
      </c>
      <c r="E48" s="10" t="s">
        <v>226</v>
      </c>
      <c r="F48" s="10" t="s">
        <v>227</v>
      </c>
      <c r="G48" s="14">
        <v>50</v>
      </c>
      <c r="H48" s="14">
        <v>44</v>
      </c>
      <c r="I48" s="14">
        <v>45</v>
      </c>
      <c r="J48" s="14">
        <v>51</v>
      </c>
      <c r="K48" s="14">
        <v>51</v>
      </c>
      <c r="L48" s="14">
        <v>52</v>
      </c>
      <c r="M48" s="14">
        <v>51</v>
      </c>
      <c r="N48" s="14">
        <v>54</v>
      </c>
      <c r="O48" s="14">
        <v>56</v>
      </c>
      <c r="P48" s="14">
        <v>45</v>
      </c>
    </row>
    <row r="49" spans="1:16" ht="12" customHeight="1" x14ac:dyDescent="0.2">
      <c r="A49" s="10" t="s">
        <v>48</v>
      </c>
      <c r="B49" s="10" t="s">
        <v>51</v>
      </c>
      <c r="C49" s="10" t="s">
        <v>125</v>
      </c>
      <c r="D49" s="10" t="s">
        <v>69</v>
      </c>
      <c r="E49" s="10" t="s">
        <v>226</v>
      </c>
      <c r="F49" s="10" t="s">
        <v>112</v>
      </c>
      <c r="G49" s="14">
        <v>14</v>
      </c>
      <c r="H49" s="14">
        <v>14</v>
      </c>
      <c r="I49" s="14">
        <v>14</v>
      </c>
      <c r="J49" s="14">
        <v>15</v>
      </c>
      <c r="K49" s="14">
        <v>16</v>
      </c>
      <c r="L49" s="14">
        <v>15</v>
      </c>
      <c r="M49" s="14">
        <v>15</v>
      </c>
      <c r="N49" s="14">
        <v>15</v>
      </c>
      <c r="O49" s="14">
        <v>15</v>
      </c>
      <c r="P49" s="14">
        <v>13</v>
      </c>
    </row>
    <row r="50" spans="1:16" ht="12" customHeight="1" x14ac:dyDescent="0.2">
      <c r="A50" s="10" t="s">
        <v>48</v>
      </c>
      <c r="B50" s="10" t="s">
        <v>51</v>
      </c>
      <c r="C50" s="10" t="s">
        <v>125</v>
      </c>
      <c r="D50" s="10" t="s">
        <v>69</v>
      </c>
      <c r="E50" s="10" t="s">
        <v>1</v>
      </c>
      <c r="F50" s="10" t="s">
        <v>1</v>
      </c>
      <c r="G50" s="14" t="s">
        <v>54</v>
      </c>
      <c r="H50" s="14" t="s">
        <v>54</v>
      </c>
      <c r="I50" s="14" t="s">
        <v>54</v>
      </c>
      <c r="J50" s="14" t="s">
        <v>54</v>
      </c>
      <c r="K50" s="14" t="s">
        <v>54</v>
      </c>
      <c r="L50" s="14" t="s">
        <v>54</v>
      </c>
      <c r="M50" s="14" t="s">
        <v>54</v>
      </c>
      <c r="N50" s="14" t="s">
        <v>54</v>
      </c>
      <c r="O50" s="14" t="s">
        <v>54</v>
      </c>
      <c r="P50" s="14" t="s">
        <v>54</v>
      </c>
    </row>
    <row r="51" spans="1:16" ht="12" customHeight="1" x14ac:dyDescent="0.2">
      <c r="A51" s="10" t="s">
        <v>48</v>
      </c>
      <c r="B51" s="10" t="s">
        <v>51</v>
      </c>
      <c r="C51" s="10" t="s">
        <v>125</v>
      </c>
      <c r="D51" s="10" t="s">
        <v>69</v>
      </c>
      <c r="E51" s="10" t="s">
        <v>113</v>
      </c>
      <c r="F51" s="10" t="s">
        <v>114</v>
      </c>
      <c r="G51" s="14">
        <v>13</v>
      </c>
      <c r="H51" s="14">
        <v>14</v>
      </c>
      <c r="I51" s="14">
        <v>14</v>
      </c>
      <c r="J51" s="14">
        <v>15</v>
      </c>
      <c r="K51" s="14">
        <v>16</v>
      </c>
      <c r="L51" s="14">
        <v>15</v>
      </c>
      <c r="M51" s="14">
        <v>14</v>
      </c>
      <c r="N51" s="14">
        <v>14</v>
      </c>
      <c r="O51" s="14">
        <v>15</v>
      </c>
      <c r="P51" s="14">
        <v>13</v>
      </c>
    </row>
    <row r="52" spans="1:16" ht="12" customHeight="1" x14ac:dyDescent="0.2">
      <c r="A52" s="10" t="s">
        <v>48</v>
      </c>
      <c r="B52" s="10" t="s">
        <v>51</v>
      </c>
      <c r="C52" s="10" t="s">
        <v>125</v>
      </c>
      <c r="D52" s="10" t="s">
        <v>69</v>
      </c>
      <c r="E52" s="10" t="s">
        <v>113</v>
      </c>
      <c r="F52" s="10" t="s">
        <v>115</v>
      </c>
      <c r="G52" s="14">
        <v>15</v>
      </c>
      <c r="H52" s="14">
        <v>16</v>
      </c>
      <c r="I52" s="14">
        <v>15</v>
      </c>
      <c r="J52" s="14">
        <v>16</v>
      </c>
      <c r="K52" s="14">
        <v>17</v>
      </c>
      <c r="L52" s="14">
        <v>15</v>
      </c>
      <c r="M52" s="14">
        <v>16</v>
      </c>
      <c r="N52" s="14">
        <v>14</v>
      </c>
      <c r="O52" s="14">
        <v>15</v>
      </c>
      <c r="P52" s="14">
        <v>13</v>
      </c>
    </row>
    <row r="53" spans="1:16" ht="12" customHeight="1" x14ac:dyDescent="0.2">
      <c r="A53" s="10" t="s">
        <v>48</v>
      </c>
      <c r="B53" s="10" t="s">
        <v>51</v>
      </c>
      <c r="C53" s="10" t="s">
        <v>125</v>
      </c>
      <c r="D53" s="10" t="s">
        <v>69</v>
      </c>
      <c r="E53" s="10" t="s">
        <v>113</v>
      </c>
      <c r="F53" s="10" t="s">
        <v>116</v>
      </c>
      <c r="G53" s="14">
        <v>22</v>
      </c>
      <c r="H53" s="14">
        <v>20</v>
      </c>
      <c r="I53" s="14">
        <v>20</v>
      </c>
      <c r="J53" s="14">
        <v>22</v>
      </c>
      <c r="K53" s="14">
        <v>24</v>
      </c>
      <c r="L53" s="14">
        <v>24</v>
      </c>
      <c r="M53" s="14">
        <v>24</v>
      </c>
      <c r="N53" s="14">
        <v>23</v>
      </c>
      <c r="O53" s="14">
        <v>22</v>
      </c>
      <c r="P53" s="14">
        <v>18</v>
      </c>
    </row>
    <row r="54" spans="1:16" ht="12" customHeight="1" x14ac:dyDescent="0.2">
      <c r="A54" s="10" t="s">
        <v>48</v>
      </c>
      <c r="B54" s="10" t="s">
        <v>51</v>
      </c>
      <c r="C54" s="10" t="s">
        <v>125</v>
      </c>
      <c r="D54" s="10" t="s">
        <v>69</v>
      </c>
      <c r="E54" s="10" t="s">
        <v>113</v>
      </c>
      <c r="F54" s="10" t="s">
        <v>117</v>
      </c>
      <c r="G54" s="14">
        <v>36</v>
      </c>
      <c r="H54" s="14">
        <v>33</v>
      </c>
      <c r="I54" s="14">
        <v>34</v>
      </c>
      <c r="J54" s="14">
        <v>38</v>
      </c>
      <c r="K54" s="14">
        <v>39</v>
      </c>
      <c r="L54" s="14">
        <v>39</v>
      </c>
      <c r="M54" s="14">
        <v>40</v>
      </c>
      <c r="N54" s="14">
        <v>42</v>
      </c>
      <c r="O54" s="14">
        <v>45</v>
      </c>
      <c r="P54" s="14">
        <v>37</v>
      </c>
    </row>
    <row r="55" spans="1:16" ht="12" customHeight="1" x14ac:dyDescent="0.2">
      <c r="A55" s="10" t="s">
        <v>48</v>
      </c>
      <c r="B55" s="10" t="s">
        <v>51</v>
      </c>
      <c r="C55" s="10" t="s">
        <v>125</v>
      </c>
      <c r="D55" s="10" t="s">
        <v>69</v>
      </c>
      <c r="E55" s="10" t="s">
        <v>1</v>
      </c>
      <c r="F55" s="10" t="s">
        <v>1</v>
      </c>
      <c r="G55" s="14" t="s">
        <v>54</v>
      </c>
      <c r="H55" s="14" t="s">
        <v>54</v>
      </c>
      <c r="I55" s="14" t="s">
        <v>54</v>
      </c>
      <c r="J55" s="14" t="s">
        <v>54</v>
      </c>
      <c r="K55" s="14" t="s">
        <v>54</v>
      </c>
      <c r="L55" s="14" t="s">
        <v>54</v>
      </c>
      <c r="M55" s="14" t="s">
        <v>54</v>
      </c>
      <c r="N55" s="14" t="s">
        <v>54</v>
      </c>
      <c r="O55" s="14" t="s">
        <v>54</v>
      </c>
      <c r="P55" s="14" t="s">
        <v>54</v>
      </c>
    </row>
    <row r="56" spans="1:16" ht="12" customHeight="1" x14ac:dyDescent="0.2">
      <c r="A56" s="10" t="s">
        <v>48</v>
      </c>
      <c r="B56" s="10" t="s">
        <v>51</v>
      </c>
      <c r="C56" s="10" t="s">
        <v>125</v>
      </c>
      <c r="D56" s="10" t="s">
        <v>69</v>
      </c>
      <c r="E56" s="10" t="s">
        <v>118</v>
      </c>
      <c r="F56" s="10" t="s">
        <v>119</v>
      </c>
      <c r="G56" s="14">
        <v>22</v>
      </c>
      <c r="H56" s="14">
        <v>23</v>
      </c>
      <c r="I56" s="14">
        <v>22</v>
      </c>
      <c r="J56" s="14">
        <v>24</v>
      </c>
      <c r="K56" s="14">
        <v>24</v>
      </c>
      <c r="L56" s="14">
        <v>21</v>
      </c>
      <c r="M56" s="14">
        <v>21</v>
      </c>
      <c r="N56" s="14">
        <v>20</v>
      </c>
      <c r="O56" s="14">
        <v>21</v>
      </c>
      <c r="P56" s="14">
        <v>18</v>
      </c>
    </row>
    <row r="57" spans="1:16" ht="12" customHeight="1" x14ac:dyDescent="0.2">
      <c r="A57" s="10" t="s">
        <v>48</v>
      </c>
      <c r="B57" s="10" t="s">
        <v>51</v>
      </c>
      <c r="C57" s="10" t="s">
        <v>125</v>
      </c>
      <c r="D57" s="10" t="s">
        <v>69</v>
      </c>
      <c r="E57" s="10" t="s">
        <v>118</v>
      </c>
      <c r="F57" s="10" t="s">
        <v>120</v>
      </c>
      <c r="G57" s="14">
        <v>17</v>
      </c>
      <c r="H57" s="14">
        <v>17</v>
      </c>
      <c r="I57" s="14">
        <v>16</v>
      </c>
      <c r="J57" s="14">
        <v>18</v>
      </c>
      <c r="K57" s="14">
        <v>19</v>
      </c>
      <c r="L57" s="14">
        <v>18</v>
      </c>
      <c r="M57" s="14">
        <v>17</v>
      </c>
      <c r="N57" s="14">
        <v>16</v>
      </c>
      <c r="O57" s="14">
        <v>16</v>
      </c>
      <c r="P57" s="14">
        <v>15</v>
      </c>
    </row>
    <row r="58" spans="1:16" ht="12" customHeight="1" x14ac:dyDescent="0.2">
      <c r="A58" s="10" t="s">
        <v>48</v>
      </c>
      <c r="B58" s="10" t="s">
        <v>51</v>
      </c>
      <c r="C58" s="10" t="s">
        <v>125</v>
      </c>
      <c r="D58" s="10" t="s">
        <v>69</v>
      </c>
      <c r="E58" s="10" t="s">
        <v>118</v>
      </c>
      <c r="F58" s="10" t="s">
        <v>121</v>
      </c>
      <c r="G58" s="14">
        <v>15</v>
      </c>
      <c r="H58" s="14">
        <v>15</v>
      </c>
      <c r="I58" s="14">
        <v>14</v>
      </c>
      <c r="J58" s="14">
        <v>15</v>
      </c>
      <c r="K58" s="14">
        <v>16</v>
      </c>
      <c r="L58" s="14">
        <v>16</v>
      </c>
      <c r="M58" s="14">
        <v>15</v>
      </c>
      <c r="N58" s="14">
        <v>15</v>
      </c>
      <c r="O58" s="14">
        <v>16</v>
      </c>
      <c r="P58" s="14">
        <v>13</v>
      </c>
    </row>
    <row r="59" spans="1:16" ht="12" customHeight="1" x14ac:dyDescent="0.2">
      <c r="A59" s="10" t="s">
        <v>48</v>
      </c>
      <c r="B59" s="10" t="s">
        <v>51</v>
      </c>
      <c r="C59" s="10" t="s">
        <v>125</v>
      </c>
      <c r="D59" s="10" t="s">
        <v>69</v>
      </c>
      <c r="E59" s="10" t="s">
        <v>118</v>
      </c>
      <c r="F59" s="10" t="s">
        <v>122</v>
      </c>
      <c r="G59" s="14">
        <v>12</v>
      </c>
      <c r="H59" s="14">
        <v>13</v>
      </c>
      <c r="I59" s="14">
        <v>13</v>
      </c>
      <c r="J59" s="14">
        <v>14</v>
      </c>
      <c r="K59" s="14">
        <v>15</v>
      </c>
      <c r="L59" s="14">
        <v>15</v>
      </c>
      <c r="M59" s="14">
        <v>15</v>
      </c>
      <c r="N59" s="14">
        <v>15</v>
      </c>
      <c r="O59" s="14">
        <v>15</v>
      </c>
      <c r="P59" s="14">
        <v>14</v>
      </c>
    </row>
    <row r="60" spans="1:16" ht="12" customHeight="1" x14ac:dyDescent="0.2">
      <c r="A60" s="10" t="s">
        <v>48</v>
      </c>
      <c r="B60" s="10" t="s">
        <v>51</v>
      </c>
      <c r="C60" s="10" t="s">
        <v>125</v>
      </c>
      <c r="D60" s="10" t="s">
        <v>69</v>
      </c>
      <c r="E60" s="10" t="s">
        <v>118</v>
      </c>
      <c r="F60" s="10" t="s">
        <v>123</v>
      </c>
      <c r="G60" s="14">
        <v>9</v>
      </c>
      <c r="H60" s="14">
        <v>9</v>
      </c>
      <c r="I60" s="14">
        <v>9</v>
      </c>
      <c r="J60" s="14">
        <v>10</v>
      </c>
      <c r="K60" s="14">
        <v>11</v>
      </c>
      <c r="L60" s="14">
        <v>12</v>
      </c>
      <c r="M60" s="14">
        <v>12</v>
      </c>
      <c r="N60" s="14">
        <v>11</v>
      </c>
      <c r="O60" s="14">
        <v>11</v>
      </c>
      <c r="P60" s="14">
        <v>10</v>
      </c>
    </row>
    <row r="61" spans="1:16" ht="12" customHeight="1" x14ac:dyDescent="0.2">
      <c r="A61" s="10" t="s">
        <v>48</v>
      </c>
      <c r="B61" s="10" t="s">
        <v>51</v>
      </c>
      <c r="C61" s="22" t="s">
        <v>124</v>
      </c>
      <c r="D61" s="10" t="s">
        <v>1</v>
      </c>
      <c r="E61" s="10" t="s">
        <v>1</v>
      </c>
      <c r="F61" s="10" t="s">
        <v>1</v>
      </c>
      <c r="G61" s="14" t="s">
        <v>54</v>
      </c>
      <c r="H61" s="14" t="s">
        <v>54</v>
      </c>
      <c r="I61" s="14" t="s">
        <v>54</v>
      </c>
      <c r="J61" s="14" t="s">
        <v>54</v>
      </c>
      <c r="K61" s="14" t="s">
        <v>54</v>
      </c>
      <c r="L61" s="14" t="s">
        <v>54</v>
      </c>
      <c r="M61" s="14" t="s">
        <v>54</v>
      </c>
      <c r="N61" s="14" t="s">
        <v>54</v>
      </c>
      <c r="O61" s="14" t="s">
        <v>54</v>
      </c>
      <c r="P61" s="14" t="s">
        <v>54</v>
      </c>
    </row>
    <row r="62" spans="1:16" ht="12" customHeight="1" x14ac:dyDescent="0.2">
      <c r="A62" s="10" t="s">
        <v>48</v>
      </c>
      <c r="B62" s="10" t="s">
        <v>51</v>
      </c>
      <c r="C62" s="10" t="s">
        <v>126</v>
      </c>
      <c r="D62" s="10" t="s">
        <v>66</v>
      </c>
      <c r="E62" s="10" t="s">
        <v>226</v>
      </c>
      <c r="F62" s="10" t="s">
        <v>227</v>
      </c>
      <c r="G62" s="14">
        <v>8</v>
      </c>
      <c r="H62" s="14">
        <v>9</v>
      </c>
      <c r="I62" s="14">
        <v>9</v>
      </c>
      <c r="J62" s="14">
        <v>14</v>
      </c>
      <c r="K62" s="14">
        <v>10</v>
      </c>
      <c r="L62" s="14">
        <v>11</v>
      </c>
      <c r="M62" s="14">
        <v>12</v>
      </c>
      <c r="N62" s="14">
        <v>13</v>
      </c>
      <c r="O62" s="14">
        <v>12</v>
      </c>
      <c r="P62" s="14">
        <v>12</v>
      </c>
    </row>
    <row r="63" spans="1:16" ht="12" customHeight="1" x14ac:dyDescent="0.2">
      <c r="A63" s="10" t="s">
        <v>48</v>
      </c>
      <c r="B63" s="10" t="s">
        <v>51</v>
      </c>
      <c r="C63" s="10" t="s">
        <v>126</v>
      </c>
      <c r="D63" s="10" t="s">
        <v>66</v>
      </c>
      <c r="E63" s="10" t="s">
        <v>226</v>
      </c>
      <c r="F63" s="10" t="s">
        <v>112</v>
      </c>
      <c r="G63" s="14">
        <v>5</v>
      </c>
      <c r="H63" s="14">
        <v>5</v>
      </c>
      <c r="I63" s="14">
        <v>5</v>
      </c>
      <c r="J63" s="14">
        <v>7</v>
      </c>
      <c r="K63" s="14">
        <v>7</v>
      </c>
      <c r="L63" s="14">
        <v>7</v>
      </c>
      <c r="M63" s="14">
        <v>6</v>
      </c>
      <c r="N63" s="14">
        <v>6</v>
      </c>
      <c r="O63" s="14">
        <v>5</v>
      </c>
      <c r="P63" s="14">
        <v>5</v>
      </c>
    </row>
    <row r="64" spans="1:16" ht="12" customHeight="1" x14ac:dyDescent="0.2">
      <c r="A64" s="10" t="s">
        <v>48</v>
      </c>
      <c r="B64" s="10" t="s">
        <v>51</v>
      </c>
      <c r="C64" s="10" t="s">
        <v>126</v>
      </c>
      <c r="D64" s="10" t="s">
        <v>1</v>
      </c>
      <c r="E64" s="10" t="s">
        <v>1</v>
      </c>
      <c r="F64" s="10" t="s">
        <v>1</v>
      </c>
      <c r="G64" s="14" t="s">
        <v>54</v>
      </c>
      <c r="H64" s="14" t="s">
        <v>54</v>
      </c>
      <c r="I64" s="14" t="s">
        <v>54</v>
      </c>
      <c r="J64" s="14" t="s">
        <v>54</v>
      </c>
      <c r="K64" s="14" t="s">
        <v>54</v>
      </c>
      <c r="L64" s="14" t="s">
        <v>54</v>
      </c>
      <c r="M64" s="14" t="s">
        <v>54</v>
      </c>
      <c r="N64" s="14" t="s">
        <v>54</v>
      </c>
      <c r="O64" s="14" t="s">
        <v>54</v>
      </c>
      <c r="P64" s="14" t="s">
        <v>54</v>
      </c>
    </row>
    <row r="65" spans="1:16" ht="12" customHeight="1" x14ac:dyDescent="0.2">
      <c r="A65" s="10" t="s">
        <v>48</v>
      </c>
      <c r="B65" s="10" t="s">
        <v>51</v>
      </c>
      <c r="C65" s="10" t="s">
        <v>126</v>
      </c>
      <c r="D65" s="10" t="s">
        <v>69</v>
      </c>
      <c r="E65" s="10" t="s">
        <v>226</v>
      </c>
      <c r="F65" s="10" t="s">
        <v>227</v>
      </c>
      <c r="G65" s="14">
        <v>56</v>
      </c>
      <c r="H65" s="14">
        <v>50</v>
      </c>
      <c r="I65" s="14">
        <v>51</v>
      </c>
      <c r="J65" s="14">
        <v>58</v>
      </c>
      <c r="K65" s="14">
        <v>58</v>
      </c>
      <c r="L65" s="14">
        <v>60</v>
      </c>
      <c r="M65" s="14">
        <v>59</v>
      </c>
      <c r="N65" s="14">
        <v>63</v>
      </c>
      <c r="O65" s="14">
        <v>64</v>
      </c>
      <c r="P65" s="14">
        <v>52</v>
      </c>
    </row>
    <row r="66" spans="1:16" ht="12" customHeight="1" x14ac:dyDescent="0.2">
      <c r="A66" s="10" t="s">
        <v>48</v>
      </c>
      <c r="B66" s="10" t="s">
        <v>51</v>
      </c>
      <c r="C66" s="10" t="s">
        <v>126</v>
      </c>
      <c r="D66" s="10" t="s">
        <v>69</v>
      </c>
      <c r="E66" s="10" t="s">
        <v>226</v>
      </c>
      <c r="F66" s="10" t="s">
        <v>112</v>
      </c>
      <c r="G66" s="14">
        <v>13</v>
      </c>
      <c r="H66" s="14">
        <v>13</v>
      </c>
      <c r="I66" s="14">
        <v>13</v>
      </c>
      <c r="J66" s="14">
        <v>14</v>
      </c>
      <c r="K66" s="14">
        <v>15</v>
      </c>
      <c r="L66" s="14">
        <v>14</v>
      </c>
      <c r="M66" s="14">
        <v>14</v>
      </c>
      <c r="N66" s="14">
        <v>14</v>
      </c>
      <c r="O66" s="14">
        <v>14</v>
      </c>
      <c r="P66" s="14">
        <v>12</v>
      </c>
    </row>
    <row r="67" spans="1:16" ht="12" customHeight="1" x14ac:dyDescent="0.2">
      <c r="A67" s="10" t="s">
        <v>1</v>
      </c>
      <c r="B67" s="10" t="s">
        <v>1</v>
      </c>
      <c r="C67" s="22" t="s">
        <v>124</v>
      </c>
      <c r="D67" s="10" t="s">
        <v>1</v>
      </c>
      <c r="E67" s="10" t="s">
        <v>1</v>
      </c>
      <c r="F67" s="10" t="s">
        <v>1</v>
      </c>
      <c r="G67" s="14" t="s">
        <v>54</v>
      </c>
      <c r="H67" s="14" t="s">
        <v>54</v>
      </c>
      <c r="I67" s="14" t="s">
        <v>54</v>
      </c>
      <c r="J67" s="14" t="s">
        <v>54</v>
      </c>
      <c r="K67" s="14" t="s">
        <v>54</v>
      </c>
      <c r="L67" s="14" t="s">
        <v>54</v>
      </c>
      <c r="M67" s="14" t="s">
        <v>54</v>
      </c>
      <c r="N67" s="14" t="s">
        <v>54</v>
      </c>
      <c r="O67" s="14" t="s">
        <v>54</v>
      </c>
      <c r="P67" s="14" t="s">
        <v>54</v>
      </c>
    </row>
    <row r="68" spans="1:16" ht="12" customHeight="1" x14ac:dyDescent="0.2">
      <c r="A68" s="10" t="s">
        <v>57</v>
      </c>
      <c r="B68" s="10" t="s">
        <v>51</v>
      </c>
      <c r="C68" s="22" t="s">
        <v>111</v>
      </c>
      <c r="D68" s="10" t="s">
        <v>66</v>
      </c>
      <c r="E68" s="10" t="s">
        <v>226</v>
      </c>
      <c r="F68" s="10" t="s">
        <v>227</v>
      </c>
      <c r="G68" s="14">
        <v>6690</v>
      </c>
      <c r="H68" s="14">
        <v>6786</v>
      </c>
      <c r="I68" s="14">
        <v>7586</v>
      </c>
      <c r="J68" s="14">
        <v>9048</v>
      </c>
      <c r="K68" s="14">
        <v>9722</v>
      </c>
      <c r="L68" s="14">
        <v>10022</v>
      </c>
      <c r="M68" s="14">
        <v>11071</v>
      </c>
      <c r="N68" s="14">
        <v>12226</v>
      </c>
      <c r="O68" s="14">
        <v>12343</v>
      </c>
      <c r="P68" s="14">
        <v>11805</v>
      </c>
    </row>
    <row r="69" spans="1:16" ht="12" customHeight="1" x14ac:dyDescent="0.2">
      <c r="A69" s="10" t="s">
        <v>57</v>
      </c>
      <c r="B69" s="10" t="s">
        <v>51</v>
      </c>
      <c r="C69" s="22" t="s">
        <v>111</v>
      </c>
      <c r="D69" s="10" t="s">
        <v>66</v>
      </c>
      <c r="E69" s="10" t="s">
        <v>226</v>
      </c>
      <c r="F69" s="10" t="s">
        <v>112</v>
      </c>
      <c r="G69" s="14">
        <v>89387</v>
      </c>
      <c r="H69" s="14">
        <v>91204</v>
      </c>
      <c r="I69" s="14">
        <v>96027</v>
      </c>
      <c r="J69" s="14">
        <v>104846</v>
      </c>
      <c r="K69" s="14">
        <v>109641</v>
      </c>
      <c r="L69" s="14">
        <v>108156</v>
      </c>
      <c r="M69" s="14">
        <v>109576</v>
      </c>
      <c r="N69" s="14">
        <v>108747</v>
      </c>
      <c r="O69" s="14">
        <v>108703</v>
      </c>
      <c r="P69" s="14">
        <v>101708</v>
      </c>
    </row>
    <row r="70" spans="1:16" ht="12" customHeight="1" x14ac:dyDescent="0.2">
      <c r="A70" s="10" t="s">
        <v>57</v>
      </c>
      <c r="B70" s="10" t="s">
        <v>51</v>
      </c>
      <c r="C70" s="22" t="s">
        <v>111</v>
      </c>
      <c r="D70" s="10" t="s">
        <v>66</v>
      </c>
      <c r="E70" s="10" t="s">
        <v>1</v>
      </c>
      <c r="F70" s="10" t="s">
        <v>1</v>
      </c>
      <c r="G70" s="14" t="s">
        <v>54</v>
      </c>
      <c r="H70" s="14" t="s">
        <v>54</v>
      </c>
      <c r="I70" s="14" t="s">
        <v>54</v>
      </c>
      <c r="J70" s="14" t="s">
        <v>54</v>
      </c>
      <c r="K70" s="14" t="s">
        <v>54</v>
      </c>
      <c r="L70" s="14" t="s">
        <v>54</v>
      </c>
      <c r="M70" s="14" t="s">
        <v>54</v>
      </c>
      <c r="N70" s="14" t="s">
        <v>54</v>
      </c>
      <c r="O70" s="14" t="s">
        <v>54</v>
      </c>
      <c r="P70" s="14" t="s">
        <v>54</v>
      </c>
    </row>
    <row r="71" spans="1:16" ht="12" customHeight="1" x14ac:dyDescent="0.2">
      <c r="A71" s="10" t="s">
        <v>57</v>
      </c>
      <c r="B71" s="10" t="s">
        <v>51</v>
      </c>
      <c r="C71" s="22" t="s">
        <v>111</v>
      </c>
      <c r="D71" s="10" t="s">
        <v>66</v>
      </c>
      <c r="E71" s="10" t="s">
        <v>113</v>
      </c>
      <c r="F71" s="10" t="s">
        <v>114</v>
      </c>
      <c r="G71" s="14">
        <v>66699</v>
      </c>
      <c r="H71" s="14">
        <v>67827</v>
      </c>
      <c r="I71" s="14">
        <v>71682</v>
      </c>
      <c r="J71" s="14">
        <v>78876</v>
      </c>
      <c r="K71" s="14">
        <v>84329</v>
      </c>
      <c r="L71" s="14">
        <v>82738</v>
      </c>
      <c r="M71" s="14">
        <v>84511</v>
      </c>
      <c r="N71" s="14">
        <v>83977</v>
      </c>
      <c r="O71" s="14">
        <v>84118</v>
      </c>
      <c r="P71" s="14">
        <v>79206</v>
      </c>
    </row>
    <row r="72" spans="1:16" ht="12" customHeight="1" x14ac:dyDescent="0.2">
      <c r="A72" s="10" t="s">
        <v>57</v>
      </c>
      <c r="B72" s="10" t="s">
        <v>51</v>
      </c>
      <c r="C72" s="22" t="s">
        <v>111</v>
      </c>
      <c r="D72" s="10" t="s">
        <v>66</v>
      </c>
      <c r="E72" s="10" t="s">
        <v>113</v>
      </c>
      <c r="F72" s="10" t="s">
        <v>115</v>
      </c>
      <c r="G72" s="14">
        <v>18683</v>
      </c>
      <c r="H72" s="14">
        <v>19273</v>
      </c>
      <c r="I72" s="14">
        <v>19978</v>
      </c>
      <c r="J72" s="14">
        <v>21217</v>
      </c>
      <c r="K72" s="14">
        <v>21890</v>
      </c>
      <c r="L72" s="14">
        <v>21976</v>
      </c>
      <c r="M72" s="14">
        <v>21934</v>
      </c>
      <c r="N72" s="14">
        <v>21985</v>
      </c>
      <c r="O72" s="14">
        <v>22953</v>
      </c>
      <c r="P72" s="14">
        <v>21693</v>
      </c>
    </row>
    <row r="73" spans="1:16" ht="12" customHeight="1" x14ac:dyDescent="0.2">
      <c r="A73" s="10" t="s">
        <v>57</v>
      </c>
      <c r="B73" s="10" t="s">
        <v>51</v>
      </c>
      <c r="C73" s="22" t="s">
        <v>111</v>
      </c>
      <c r="D73" s="10" t="s">
        <v>66</v>
      </c>
      <c r="E73" s="10" t="s">
        <v>113</v>
      </c>
      <c r="F73" s="10" t="s">
        <v>116</v>
      </c>
      <c r="G73" s="14">
        <v>7908</v>
      </c>
      <c r="H73" s="14">
        <v>8198</v>
      </c>
      <c r="I73" s="14">
        <v>8763</v>
      </c>
      <c r="J73" s="14">
        <v>9706</v>
      </c>
      <c r="K73" s="14">
        <v>9798</v>
      </c>
      <c r="L73" s="14">
        <v>9031</v>
      </c>
      <c r="M73" s="14">
        <v>9183</v>
      </c>
      <c r="N73" s="14">
        <v>9631</v>
      </c>
      <c r="O73" s="14">
        <v>9610</v>
      </c>
      <c r="P73" s="14">
        <v>8608</v>
      </c>
    </row>
    <row r="74" spans="1:16" ht="12" customHeight="1" x14ac:dyDescent="0.2">
      <c r="A74" s="10" t="s">
        <v>57</v>
      </c>
      <c r="B74" s="10" t="s">
        <v>51</v>
      </c>
      <c r="C74" s="22" t="s">
        <v>111</v>
      </c>
      <c r="D74" s="10" t="s">
        <v>66</v>
      </c>
      <c r="E74" s="10" t="s">
        <v>113</v>
      </c>
      <c r="F74" s="10" t="s">
        <v>117</v>
      </c>
      <c r="G74" s="14">
        <v>1585</v>
      </c>
      <c r="H74" s="14">
        <v>1495</v>
      </c>
      <c r="I74" s="14">
        <v>1582</v>
      </c>
      <c r="J74" s="14">
        <v>1666</v>
      </c>
      <c r="K74" s="14">
        <v>1552</v>
      </c>
      <c r="L74" s="14">
        <v>1569</v>
      </c>
      <c r="M74" s="14">
        <v>1563</v>
      </c>
      <c r="N74" s="14">
        <v>1787</v>
      </c>
      <c r="O74" s="14">
        <v>1770</v>
      </c>
      <c r="P74" s="14">
        <v>1635</v>
      </c>
    </row>
    <row r="75" spans="1:16" ht="12" customHeight="1" x14ac:dyDescent="0.2">
      <c r="A75" s="10" t="s">
        <v>57</v>
      </c>
      <c r="B75" s="10" t="s">
        <v>51</v>
      </c>
      <c r="C75" s="22" t="s">
        <v>111</v>
      </c>
      <c r="D75" s="10" t="s">
        <v>66</v>
      </c>
      <c r="E75" s="10" t="s">
        <v>1</v>
      </c>
      <c r="F75" s="10" t="s">
        <v>1</v>
      </c>
      <c r="G75" s="14" t="s">
        <v>54</v>
      </c>
      <c r="H75" s="14" t="s">
        <v>54</v>
      </c>
      <c r="I75" s="14" t="s">
        <v>54</v>
      </c>
      <c r="J75" s="14" t="s">
        <v>54</v>
      </c>
      <c r="K75" s="14" t="s">
        <v>54</v>
      </c>
      <c r="L75" s="14" t="s">
        <v>54</v>
      </c>
      <c r="M75" s="14" t="s">
        <v>54</v>
      </c>
      <c r="N75" s="14" t="s">
        <v>54</v>
      </c>
      <c r="O75" s="14" t="s">
        <v>54</v>
      </c>
      <c r="P75" s="14" t="s">
        <v>54</v>
      </c>
    </row>
    <row r="76" spans="1:16" ht="12" customHeight="1" x14ac:dyDescent="0.2">
      <c r="A76" s="10" t="s">
        <v>57</v>
      </c>
      <c r="B76" s="10" t="s">
        <v>51</v>
      </c>
      <c r="C76" s="22" t="s">
        <v>111</v>
      </c>
      <c r="D76" s="10" t="s">
        <v>66</v>
      </c>
      <c r="E76" s="10" t="s">
        <v>118</v>
      </c>
      <c r="F76" s="10" t="s">
        <v>119</v>
      </c>
      <c r="G76" s="14">
        <v>24166</v>
      </c>
      <c r="H76" s="14">
        <v>24844</v>
      </c>
      <c r="I76" s="14">
        <v>25692</v>
      </c>
      <c r="J76" s="14">
        <v>28478</v>
      </c>
      <c r="K76" s="14">
        <v>29829</v>
      </c>
      <c r="L76" s="14">
        <v>26834</v>
      </c>
      <c r="M76" s="14">
        <v>27002</v>
      </c>
      <c r="N76" s="14">
        <v>27361</v>
      </c>
      <c r="O76" s="14">
        <v>27772</v>
      </c>
      <c r="P76" s="14">
        <v>25835</v>
      </c>
    </row>
    <row r="77" spans="1:16" ht="12" customHeight="1" x14ac:dyDescent="0.2">
      <c r="A77" s="10" t="s">
        <v>57</v>
      </c>
      <c r="B77" s="10" t="s">
        <v>51</v>
      </c>
      <c r="C77" s="22" t="s">
        <v>111</v>
      </c>
      <c r="D77" s="10" t="s">
        <v>66</v>
      </c>
      <c r="E77" s="10" t="s">
        <v>118</v>
      </c>
      <c r="F77" s="10" t="s">
        <v>120</v>
      </c>
      <c r="G77" s="14">
        <v>21731</v>
      </c>
      <c r="H77" s="14">
        <v>22195</v>
      </c>
      <c r="I77" s="14">
        <v>23159</v>
      </c>
      <c r="J77" s="14">
        <v>25329</v>
      </c>
      <c r="K77" s="14">
        <v>27192</v>
      </c>
      <c r="L77" s="14">
        <v>26484</v>
      </c>
      <c r="M77" s="14">
        <v>26447</v>
      </c>
      <c r="N77" s="14">
        <v>26570</v>
      </c>
      <c r="O77" s="14">
        <v>26578</v>
      </c>
      <c r="P77" s="14">
        <v>24727</v>
      </c>
    </row>
    <row r="78" spans="1:16" ht="12" customHeight="1" x14ac:dyDescent="0.2">
      <c r="A78" s="10" t="s">
        <v>57</v>
      </c>
      <c r="B78" s="10" t="s">
        <v>51</v>
      </c>
      <c r="C78" s="22" t="s">
        <v>111</v>
      </c>
      <c r="D78" s="10" t="s">
        <v>66</v>
      </c>
      <c r="E78" s="10" t="s">
        <v>118</v>
      </c>
      <c r="F78" s="10" t="s">
        <v>121</v>
      </c>
      <c r="G78" s="14">
        <v>18431</v>
      </c>
      <c r="H78" s="14">
        <v>18650</v>
      </c>
      <c r="I78" s="14">
        <v>20100</v>
      </c>
      <c r="J78" s="14">
        <v>21871</v>
      </c>
      <c r="K78" s="14">
        <v>22076</v>
      </c>
      <c r="L78" s="14">
        <v>22595</v>
      </c>
      <c r="M78" s="14">
        <v>23086</v>
      </c>
      <c r="N78" s="14">
        <v>23081</v>
      </c>
      <c r="O78" s="14">
        <v>23556</v>
      </c>
      <c r="P78" s="14">
        <v>22336</v>
      </c>
    </row>
    <row r="79" spans="1:16" ht="12" customHeight="1" x14ac:dyDescent="0.2">
      <c r="A79" s="10" t="s">
        <v>57</v>
      </c>
      <c r="B79" s="10" t="s">
        <v>51</v>
      </c>
      <c r="C79" s="22" t="s">
        <v>111</v>
      </c>
      <c r="D79" s="10" t="s">
        <v>66</v>
      </c>
      <c r="E79" s="10" t="s">
        <v>118</v>
      </c>
      <c r="F79" s="10" t="s">
        <v>122</v>
      </c>
      <c r="G79" s="14">
        <v>17035</v>
      </c>
      <c r="H79" s="14">
        <v>17283</v>
      </c>
      <c r="I79" s="14">
        <v>18201</v>
      </c>
      <c r="J79" s="14">
        <v>19866</v>
      </c>
      <c r="K79" s="14">
        <v>21411</v>
      </c>
      <c r="L79" s="14">
        <v>21011</v>
      </c>
      <c r="M79" s="14">
        <v>21952</v>
      </c>
      <c r="N79" s="14">
        <v>21815</v>
      </c>
      <c r="O79" s="14">
        <v>21688</v>
      </c>
      <c r="P79" s="14">
        <v>20686</v>
      </c>
    </row>
    <row r="80" spans="1:16" ht="12" customHeight="1" x14ac:dyDescent="0.2">
      <c r="A80" s="10" t="s">
        <v>57</v>
      </c>
      <c r="B80" s="10" t="s">
        <v>51</v>
      </c>
      <c r="C80" s="22" t="s">
        <v>111</v>
      </c>
      <c r="D80" s="10" t="s">
        <v>66</v>
      </c>
      <c r="E80" s="10" t="s">
        <v>118</v>
      </c>
      <c r="F80" s="10" t="s">
        <v>123</v>
      </c>
      <c r="G80" s="14">
        <v>13489</v>
      </c>
      <c r="H80" s="14">
        <v>13794</v>
      </c>
      <c r="I80" s="14">
        <v>14825</v>
      </c>
      <c r="J80" s="14">
        <v>15881</v>
      </c>
      <c r="K80" s="14">
        <v>16959</v>
      </c>
      <c r="L80" s="14">
        <v>18319</v>
      </c>
      <c r="M80" s="14">
        <v>18649</v>
      </c>
      <c r="N80" s="14">
        <v>18490</v>
      </c>
      <c r="O80" s="14">
        <v>18769</v>
      </c>
      <c r="P80" s="14">
        <v>17470</v>
      </c>
    </row>
    <row r="81" spans="1:16" ht="12" customHeight="1" x14ac:dyDescent="0.2">
      <c r="A81" s="10" t="s">
        <v>57</v>
      </c>
      <c r="B81" s="10" t="s">
        <v>51</v>
      </c>
      <c r="C81" s="22" t="s">
        <v>111</v>
      </c>
      <c r="D81" s="10" t="s">
        <v>1</v>
      </c>
      <c r="E81" s="10" t="s">
        <v>1</v>
      </c>
      <c r="F81" s="10" t="s">
        <v>1</v>
      </c>
      <c r="G81" s="14" t="s">
        <v>54</v>
      </c>
      <c r="H81" s="14" t="s">
        <v>54</v>
      </c>
      <c r="I81" s="14" t="s">
        <v>54</v>
      </c>
      <c r="J81" s="14" t="s">
        <v>54</v>
      </c>
      <c r="K81" s="14" t="s">
        <v>54</v>
      </c>
      <c r="L81" s="14" t="s">
        <v>54</v>
      </c>
      <c r="M81" s="14" t="s">
        <v>54</v>
      </c>
      <c r="N81" s="14" t="s">
        <v>54</v>
      </c>
      <c r="O81" s="14" t="s">
        <v>54</v>
      </c>
      <c r="P81" s="14" t="s">
        <v>54</v>
      </c>
    </row>
    <row r="82" spans="1:16" ht="12" customHeight="1" x14ac:dyDescent="0.2">
      <c r="A82" s="10" t="s">
        <v>57</v>
      </c>
      <c r="B82" s="10" t="s">
        <v>51</v>
      </c>
      <c r="C82" s="22" t="s">
        <v>111</v>
      </c>
      <c r="D82" s="10" t="s">
        <v>69</v>
      </c>
      <c r="E82" s="10" t="s">
        <v>226</v>
      </c>
      <c r="F82" s="10" t="s">
        <v>227</v>
      </c>
      <c r="G82" s="14">
        <v>5704</v>
      </c>
      <c r="H82" s="14">
        <v>5515</v>
      </c>
      <c r="I82" s="14">
        <v>5573</v>
      </c>
      <c r="J82" s="14">
        <v>6345</v>
      </c>
      <c r="K82" s="14">
        <v>7097</v>
      </c>
      <c r="L82" s="14">
        <v>6887</v>
      </c>
      <c r="M82" s="14">
        <v>7132</v>
      </c>
      <c r="N82" s="14">
        <v>7844</v>
      </c>
      <c r="O82" s="14">
        <v>8141</v>
      </c>
      <c r="P82" s="14">
        <v>7272</v>
      </c>
    </row>
    <row r="83" spans="1:16" ht="12" customHeight="1" x14ac:dyDescent="0.2">
      <c r="A83" s="10" t="s">
        <v>57</v>
      </c>
      <c r="B83" s="10" t="s">
        <v>51</v>
      </c>
      <c r="C83" s="22" t="s">
        <v>111</v>
      </c>
      <c r="D83" s="10" t="s">
        <v>69</v>
      </c>
      <c r="E83" s="10" t="s">
        <v>226</v>
      </c>
      <c r="F83" s="10" t="s">
        <v>112</v>
      </c>
      <c r="G83" s="14">
        <v>62560</v>
      </c>
      <c r="H83" s="14">
        <v>62781</v>
      </c>
      <c r="I83" s="14">
        <v>65370</v>
      </c>
      <c r="J83" s="14">
        <v>72547</v>
      </c>
      <c r="K83" s="14">
        <v>76613</v>
      </c>
      <c r="L83" s="14">
        <v>77481</v>
      </c>
      <c r="M83" s="14">
        <v>81612</v>
      </c>
      <c r="N83" s="14">
        <v>84090</v>
      </c>
      <c r="O83" s="14">
        <v>87807</v>
      </c>
      <c r="P83" s="14">
        <v>81567</v>
      </c>
    </row>
    <row r="84" spans="1:16" ht="12" customHeight="1" x14ac:dyDescent="0.2">
      <c r="A84" s="10" t="s">
        <v>57</v>
      </c>
      <c r="B84" s="10" t="s">
        <v>51</v>
      </c>
      <c r="C84" s="22" t="s">
        <v>111</v>
      </c>
      <c r="D84" s="10" t="s">
        <v>69</v>
      </c>
      <c r="E84" s="10" t="s">
        <v>1</v>
      </c>
      <c r="F84" s="10" t="s">
        <v>1</v>
      </c>
      <c r="G84" s="14" t="s">
        <v>54</v>
      </c>
      <c r="H84" s="14" t="s">
        <v>54</v>
      </c>
      <c r="I84" s="14" t="s">
        <v>54</v>
      </c>
      <c r="J84" s="14" t="s">
        <v>54</v>
      </c>
      <c r="K84" s="14" t="s">
        <v>54</v>
      </c>
      <c r="L84" s="14" t="s">
        <v>54</v>
      </c>
      <c r="M84" s="14" t="s">
        <v>54</v>
      </c>
      <c r="N84" s="14" t="s">
        <v>54</v>
      </c>
      <c r="O84" s="14" t="s">
        <v>54</v>
      </c>
      <c r="P84" s="14" t="s">
        <v>54</v>
      </c>
    </row>
    <row r="85" spans="1:16" ht="12" customHeight="1" x14ac:dyDescent="0.2">
      <c r="A85" s="10" t="s">
        <v>57</v>
      </c>
      <c r="B85" s="10" t="s">
        <v>51</v>
      </c>
      <c r="C85" s="22" t="s">
        <v>111</v>
      </c>
      <c r="D85" s="10" t="s">
        <v>69</v>
      </c>
      <c r="E85" s="10" t="s">
        <v>113</v>
      </c>
      <c r="F85" s="10" t="s">
        <v>114</v>
      </c>
      <c r="G85" s="14">
        <v>42580</v>
      </c>
      <c r="H85" s="14">
        <v>42574</v>
      </c>
      <c r="I85" s="14">
        <v>44882</v>
      </c>
      <c r="J85" s="14">
        <v>50974</v>
      </c>
      <c r="K85" s="14">
        <v>54705</v>
      </c>
      <c r="L85" s="14">
        <v>54890</v>
      </c>
      <c r="M85" s="14">
        <v>58669</v>
      </c>
      <c r="N85" s="14">
        <v>60925</v>
      </c>
      <c r="O85" s="14">
        <v>64575</v>
      </c>
      <c r="P85" s="14">
        <v>59597</v>
      </c>
    </row>
    <row r="86" spans="1:16" ht="12" customHeight="1" x14ac:dyDescent="0.2">
      <c r="A86" s="10" t="s">
        <v>57</v>
      </c>
      <c r="B86" s="10" t="s">
        <v>51</v>
      </c>
      <c r="C86" s="22" t="s">
        <v>111</v>
      </c>
      <c r="D86" s="10" t="s">
        <v>69</v>
      </c>
      <c r="E86" s="10" t="s">
        <v>113</v>
      </c>
      <c r="F86" s="10" t="s">
        <v>115</v>
      </c>
      <c r="G86" s="14">
        <v>12308</v>
      </c>
      <c r="H86" s="14">
        <v>12481</v>
      </c>
      <c r="I86" s="14">
        <v>12665</v>
      </c>
      <c r="J86" s="14">
        <v>13531</v>
      </c>
      <c r="K86" s="14">
        <v>14356</v>
      </c>
      <c r="L86" s="14">
        <v>14845</v>
      </c>
      <c r="M86" s="14">
        <v>15482</v>
      </c>
      <c r="N86" s="14">
        <v>15820</v>
      </c>
      <c r="O86" s="14">
        <v>16295</v>
      </c>
      <c r="P86" s="14">
        <v>15415</v>
      </c>
    </row>
    <row r="87" spans="1:16" ht="12" customHeight="1" x14ac:dyDescent="0.2">
      <c r="A87" s="10" t="s">
        <v>57</v>
      </c>
      <c r="B87" s="10" t="s">
        <v>51</v>
      </c>
      <c r="C87" s="22" t="s">
        <v>111</v>
      </c>
      <c r="D87" s="10" t="s">
        <v>69</v>
      </c>
      <c r="E87" s="10" t="s">
        <v>113</v>
      </c>
      <c r="F87" s="10" t="s">
        <v>116</v>
      </c>
      <c r="G87" s="14">
        <v>9311</v>
      </c>
      <c r="H87" s="14">
        <v>9346</v>
      </c>
      <c r="I87" s="14">
        <v>9200</v>
      </c>
      <c r="J87" s="14">
        <v>9773</v>
      </c>
      <c r="K87" s="14">
        <v>9943</v>
      </c>
      <c r="L87" s="14">
        <v>9763</v>
      </c>
      <c r="M87" s="14">
        <v>9560</v>
      </c>
      <c r="N87" s="14">
        <v>9679</v>
      </c>
      <c r="O87" s="14">
        <v>9849</v>
      </c>
      <c r="P87" s="14">
        <v>9094</v>
      </c>
    </row>
    <row r="88" spans="1:16" ht="12" customHeight="1" x14ac:dyDescent="0.2">
      <c r="A88" s="10" t="s">
        <v>57</v>
      </c>
      <c r="B88" s="10" t="s">
        <v>51</v>
      </c>
      <c r="C88" s="22" t="s">
        <v>111</v>
      </c>
      <c r="D88" s="10" t="s">
        <v>69</v>
      </c>
      <c r="E88" s="10" t="s">
        <v>113</v>
      </c>
      <c r="F88" s="10" t="s">
        <v>117</v>
      </c>
      <c r="G88" s="14">
        <v>3526</v>
      </c>
      <c r="H88" s="14">
        <v>3374</v>
      </c>
      <c r="I88" s="14">
        <v>3387</v>
      </c>
      <c r="J88" s="14">
        <v>3394</v>
      </c>
      <c r="K88" s="14">
        <v>3683</v>
      </c>
      <c r="L88" s="14">
        <v>3524</v>
      </c>
      <c r="M88" s="14">
        <v>3579</v>
      </c>
      <c r="N88" s="14">
        <v>3766</v>
      </c>
      <c r="O88" s="14">
        <v>3829</v>
      </c>
      <c r="P88" s="14">
        <v>3259</v>
      </c>
    </row>
    <row r="89" spans="1:16" ht="12" customHeight="1" x14ac:dyDescent="0.2">
      <c r="A89" s="10" t="s">
        <v>57</v>
      </c>
      <c r="B89" s="10" t="s">
        <v>51</v>
      </c>
      <c r="C89" s="22" t="s">
        <v>111</v>
      </c>
      <c r="D89" s="10" t="s">
        <v>69</v>
      </c>
      <c r="E89" s="10" t="s">
        <v>1</v>
      </c>
      <c r="F89" s="10" t="s">
        <v>1</v>
      </c>
      <c r="G89" s="14" t="s">
        <v>54</v>
      </c>
      <c r="H89" s="14" t="s">
        <v>54</v>
      </c>
      <c r="I89" s="14" t="s">
        <v>54</v>
      </c>
      <c r="J89" s="14" t="s">
        <v>54</v>
      </c>
      <c r="K89" s="14" t="s">
        <v>54</v>
      </c>
      <c r="L89" s="14" t="s">
        <v>54</v>
      </c>
      <c r="M89" s="14" t="s">
        <v>54</v>
      </c>
      <c r="N89" s="14" t="s">
        <v>54</v>
      </c>
      <c r="O89" s="14" t="s">
        <v>54</v>
      </c>
      <c r="P89" s="14" t="s">
        <v>54</v>
      </c>
    </row>
    <row r="90" spans="1:16" ht="12" customHeight="1" x14ac:dyDescent="0.2">
      <c r="A90" s="10" t="s">
        <v>57</v>
      </c>
      <c r="B90" s="10" t="s">
        <v>51</v>
      </c>
      <c r="C90" s="22" t="s">
        <v>111</v>
      </c>
      <c r="D90" s="10" t="s">
        <v>69</v>
      </c>
      <c r="E90" s="10" t="s">
        <v>118</v>
      </c>
      <c r="F90" s="10" t="s">
        <v>119</v>
      </c>
      <c r="G90" s="14">
        <v>18361</v>
      </c>
      <c r="H90" s="14">
        <v>18629</v>
      </c>
      <c r="I90" s="14">
        <v>18568</v>
      </c>
      <c r="J90" s="14">
        <v>20601</v>
      </c>
      <c r="K90" s="14">
        <v>21941</v>
      </c>
      <c r="L90" s="14">
        <v>20887</v>
      </c>
      <c r="M90" s="14">
        <v>21326</v>
      </c>
      <c r="N90" s="14">
        <v>21675</v>
      </c>
      <c r="O90" s="14">
        <v>22078</v>
      </c>
      <c r="P90" s="14">
        <v>20367</v>
      </c>
    </row>
    <row r="91" spans="1:16" ht="12" customHeight="1" x14ac:dyDescent="0.2">
      <c r="A91" s="10" t="s">
        <v>57</v>
      </c>
      <c r="B91" s="10" t="s">
        <v>51</v>
      </c>
      <c r="C91" s="22" t="s">
        <v>111</v>
      </c>
      <c r="D91" s="10" t="s">
        <v>69</v>
      </c>
      <c r="E91" s="10" t="s">
        <v>118</v>
      </c>
      <c r="F91" s="10" t="s">
        <v>120</v>
      </c>
      <c r="G91" s="14">
        <v>16457</v>
      </c>
      <c r="H91" s="14">
        <v>16179</v>
      </c>
      <c r="I91" s="14">
        <v>16855</v>
      </c>
      <c r="J91" s="14">
        <v>18163</v>
      </c>
      <c r="K91" s="14">
        <v>19089</v>
      </c>
      <c r="L91" s="14">
        <v>18647</v>
      </c>
      <c r="M91" s="14">
        <v>19221</v>
      </c>
      <c r="N91" s="14">
        <v>19878</v>
      </c>
      <c r="O91" s="14">
        <v>20420</v>
      </c>
      <c r="P91" s="14">
        <v>19015</v>
      </c>
    </row>
    <row r="92" spans="1:16" ht="12" customHeight="1" x14ac:dyDescent="0.2">
      <c r="A92" s="10" t="s">
        <v>57</v>
      </c>
      <c r="B92" s="10" t="s">
        <v>51</v>
      </c>
      <c r="C92" s="22" t="s">
        <v>111</v>
      </c>
      <c r="D92" s="10" t="s">
        <v>69</v>
      </c>
      <c r="E92" s="10" t="s">
        <v>118</v>
      </c>
      <c r="F92" s="10" t="s">
        <v>121</v>
      </c>
      <c r="G92" s="14">
        <v>12835</v>
      </c>
      <c r="H92" s="14">
        <v>12897</v>
      </c>
      <c r="I92" s="14">
        <v>13474</v>
      </c>
      <c r="J92" s="14">
        <v>15177</v>
      </c>
      <c r="K92" s="14">
        <v>16224</v>
      </c>
      <c r="L92" s="14">
        <v>16783</v>
      </c>
      <c r="M92" s="14">
        <v>17653</v>
      </c>
      <c r="N92" s="14">
        <v>18305</v>
      </c>
      <c r="O92" s="14">
        <v>19444</v>
      </c>
      <c r="P92" s="14">
        <v>18071</v>
      </c>
    </row>
    <row r="93" spans="1:16" ht="12" customHeight="1" x14ac:dyDescent="0.2">
      <c r="A93" s="10" t="s">
        <v>57</v>
      </c>
      <c r="B93" s="10" t="s">
        <v>51</v>
      </c>
      <c r="C93" s="22" t="s">
        <v>111</v>
      </c>
      <c r="D93" s="10" t="s">
        <v>69</v>
      </c>
      <c r="E93" s="10" t="s">
        <v>118</v>
      </c>
      <c r="F93" s="10" t="s">
        <v>122</v>
      </c>
      <c r="G93" s="14">
        <v>10817</v>
      </c>
      <c r="H93" s="14">
        <v>10921</v>
      </c>
      <c r="I93" s="14">
        <v>11427</v>
      </c>
      <c r="J93" s="14">
        <v>12595</v>
      </c>
      <c r="K93" s="14">
        <v>13589</v>
      </c>
      <c r="L93" s="14">
        <v>14114</v>
      </c>
      <c r="M93" s="14">
        <v>15661</v>
      </c>
      <c r="N93" s="14">
        <v>16093</v>
      </c>
      <c r="O93" s="14">
        <v>17573</v>
      </c>
      <c r="P93" s="14">
        <v>16190</v>
      </c>
    </row>
    <row r="94" spans="1:16" ht="12" customHeight="1" x14ac:dyDescent="0.2">
      <c r="A94" s="10" t="s">
        <v>57</v>
      </c>
      <c r="B94" s="10" t="s">
        <v>51</v>
      </c>
      <c r="C94" s="22" t="s">
        <v>111</v>
      </c>
      <c r="D94" s="10" t="s">
        <v>69</v>
      </c>
      <c r="E94" s="10" t="s">
        <v>118</v>
      </c>
      <c r="F94" s="10" t="s">
        <v>123</v>
      </c>
      <c r="G94" s="14">
        <v>9243</v>
      </c>
      <c r="H94" s="14">
        <v>9138</v>
      </c>
      <c r="I94" s="14">
        <v>9802</v>
      </c>
      <c r="J94" s="14">
        <v>11128</v>
      </c>
      <c r="K94" s="14">
        <v>11815</v>
      </c>
      <c r="L94" s="14">
        <v>12559</v>
      </c>
      <c r="M94" s="14">
        <v>13388</v>
      </c>
      <c r="N94" s="14">
        <v>14212</v>
      </c>
      <c r="O94" s="14">
        <v>14985</v>
      </c>
      <c r="P94" s="14">
        <v>13687</v>
      </c>
    </row>
    <row r="95" spans="1:16" ht="12" customHeight="1" x14ac:dyDescent="0.2">
      <c r="A95" s="10" t="s">
        <v>57</v>
      </c>
      <c r="B95" s="10" t="s">
        <v>51</v>
      </c>
      <c r="C95" s="22" t="s">
        <v>124</v>
      </c>
      <c r="D95" s="10" t="s">
        <v>1</v>
      </c>
      <c r="E95" s="10" t="s">
        <v>1</v>
      </c>
      <c r="F95" s="10" t="s">
        <v>1</v>
      </c>
      <c r="G95" s="14" t="s">
        <v>54</v>
      </c>
      <c r="H95" s="14" t="s">
        <v>54</v>
      </c>
      <c r="I95" s="14" t="s">
        <v>54</v>
      </c>
      <c r="J95" s="14" t="s">
        <v>54</v>
      </c>
      <c r="K95" s="14" t="s">
        <v>54</v>
      </c>
      <c r="L95" s="14" t="s">
        <v>54</v>
      </c>
      <c r="M95" s="14" t="s">
        <v>54</v>
      </c>
      <c r="N95" s="14" t="s">
        <v>54</v>
      </c>
      <c r="O95" s="14" t="s">
        <v>54</v>
      </c>
      <c r="P95" s="14" t="s">
        <v>54</v>
      </c>
    </row>
    <row r="96" spans="1:16" ht="12" customHeight="1" x14ac:dyDescent="0.2">
      <c r="A96" s="10" t="s">
        <v>57</v>
      </c>
      <c r="B96" s="10" t="s">
        <v>51</v>
      </c>
      <c r="C96" s="10" t="s">
        <v>125</v>
      </c>
      <c r="D96" s="10" t="s">
        <v>66</v>
      </c>
      <c r="E96" s="10" t="s">
        <v>226</v>
      </c>
      <c r="F96" s="10" t="s">
        <v>227</v>
      </c>
      <c r="G96" s="14">
        <v>91</v>
      </c>
      <c r="H96" s="14">
        <v>90</v>
      </c>
      <c r="I96" s="14">
        <v>99</v>
      </c>
      <c r="J96" s="14">
        <v>116</v>
      </c>
      <c r="K96" s="14">
        <v>122</v>
      </c>
      <c r="L96" s="14">
        <v>123</v>
      </c>
      <c r="M96" s="14">
        <v>133</v>
      </c>
      <c r="N96" s="14">
        <v>145</v>
      </c>
      <c r="O96" s="14">
        <v>143</v>
      </c>
      <c r="P96" s="14">
        <v>134</v>
      </c>
    </row>
    <row r="97" spans="1:16" ht="12" customHeight="1" x14ac:dyDescent="0.2">
      <c r="A97" s="10" t="s">
        <v>57</v>
      </c>
      <c r="B97" s="10" t="s">
        <v>51</v>
      </c>
      <c r="C97" s="10" t="s">
        <v>125</v>
      </c>
      <c r="D97" s="10" t="s">
        <v>66</v>
      </c>
      <c r="E97" s="10" t="s">
        <v>226</v>
      </c>
      <c r="F97" s="10" t="s">
        <v>112</v>
      </c>
      <c r="G97" s="14">
        <v>41</v>
      </c>
      <c r="H97" s="14">
        <v>41</v>
      </c>
      <c r="I97" s="14">
        <v>42</v>
      </c>
      <c r="J97" s="14">
        <v>46</v>
      </c>
      <c r="K97" s="14">
        <v>47</v>
      </c>
      <c r="L97" s="14">
        <v>45</v>
      </c>
      <c r="M97" s="14">
        <v>45</v>
      </c>
      <c r="N97" s="14">
        <v>44</v>
      </c>
      <c r="O97" s="14">
        <v>44</v>
      </c>
      <c r="P97" s="14">
        <v>41</v>
      </c>
    </row>
    <row r="98" spans="1:16" ht="12" customHeight="1" x14ac:dyDescent="0.2">
      <c r="A98" s="10" t="s">
        <v>57</v>
      </c>
      <c r="B98" s="10" t="s">
        <v>51</v>
      </c>
      <c r="C98" s="10" t="s">
        <v>125</v>
      </c>
      <c r="D98" s="10" t="s">
        <v>66</v>
      </c>
      <c r="E98" s="10" t="s">
        <v>1</v>
      </c>
      <c r="F98" s="10" t="s">
        <v>1</v>
      </c>
      <c r="G98" s="14" t="s">
        <v>54</v>
      </c>
      <c r="H98" s="14" t="s">
        <v>54</v>
      </c>
      <c r="I98" s="14" t="s">
        <v>54</v>
      </c>
      <c r="J98" s="14" t="s">
        <v>54</v>
      </c>
      <c r="K98" s="14" t="s">
        <v>54</v>
      </c>
      <c r="L98" s="14" t="s">
        <v>54</v>
      </c>
      <c r="M98" s="14" t="s">
        <v>54</v>
      </c>
      <c r="N98" s="14" t="s">
        <v>54</v>
      </c>
      <c r="O98" s="14" t="s">
        <v>54</v>
      </c>
      <c r="P98" s="14" t="s">
        <v>54</v>
      </c>
    </row>
    <row r="99" spans="1:16" ht="12" customHeight="1" x14ac:dyDescent="0.2">
      <c r="A99" s="10" t="s">
        <v>57</v>
      </c>
      <c r="B99" s="10" t="s">
        <v>51</v>
      </c>
      <c r="C99" s="10" t="s">
        <v>125</v>
      </c>
      <c r="D99" s="10" t="s">
        <v>66</v>
      </c>
      <c r="E99" s="10" t="s">
        <v>113</v>
      </c>
      <c r="F99" s="10" t="s">
        <v>114</v>
      </c>
      <c r="G99" s="14">
        <v>42</v>
      </c>
      <c r="H99" s="14">
        <v>42</v>
      </c>
      <c r="I99" s="14">
        <v>43</v>
      </c>
      <c r="J99" s="14">
        <v>47</v>
      </c>
      <c r="K99" s="14">
        <v>49</v>
      </c>
      <c r="L99" s="14">
        <v>47</v>
      </c>
      <c r="M99" s="14">
        <v>47</v>
      </c>
      <c r="N99" s="14">
        <v>46</v>
      </c>
      <c r="O99" s="14">
        <v>46</v>
      </c>
      <c r="P99" s="14">
        <v>43</v>
      </c>
    </row>
    <row r="100" spans="1:16" ht="12" customHeight="1" x14ac:dyDescent="0.2">
      <c r="A100" s="10" t="s">
        <v>57</v>
      </c>
      <c r="B100" s="10" t="s">
        <v>51</v>
      </c>
      <c r="C100" s="10" t="s">
        <v>125</v>
      </c>
      <c r="D100" s="10" t="s">
        <v>66</v>
      </c>
      <c r="E100" s="10" t="s">
        <v>113</v>
      </c>
      <c r="F100" s="10" t="s">
        <v>115</v>
      </c>
      <c r="G100" s="14">
        <v>45</v>
      </c>
      <c r="H100" s="14">
        <v>46</v>
      </c>
      <c r="I100" s="14">
        <v>47</v>
      </c>
      <c r="J100" s="14">
        <v>49</v>
      </c>
      <c r="K100" s="14">
        <v>50</v>
      </c>
      <c r="L100" s="14">
        <v>50</v>
      </c>
      <c r="M100" s="14">
        <v>49</v>
      </c>
      <c r="N100" s="14">
        <v>48</v>
      </c>
      <c r="O100" s="14">
        <v>50</v>
      </c>
      <c r="P100" s="14">
        <v>46</v>
      </c>
    </row>
    <row r="101" spans="1:16" ht="12" customHeight="1" x14ac:dyDescent="0.2">
      <c r="A101" s="10" t="s">
        <v>57</v>
      </c>
      <c r="B101" s="10" t="s">
        <v>51</v>
      </c>
      <c r="C101" s="10" t="s">
        <v>125</v>
      </c>
      <c r="D101" s="10" t="s">
        <v>66</v>
      </c>
      <c r="E101" s="10" t="s">
        <v>113</v>
      </c>
      <c r="F101" s="10" t="s">
        <v>116</v>
      </c>
      <c r="G101" s="14">
        <v>39</v>
      </c>
      <c r="H101" s="14">
        <v>40</v>
      </c>
      <c r="I101" s="14">
        <v>42</v>
      </c>
      <c r="J101" s="14">
        <v>47</v>
      </c>
      <c r="K101" s="14">
        <v>47</v>
      </c>
      <c r="L101" s="14">
        <v>44</v>
      </c>
      <c r="M101" s="14">
        <v>44</v>
      </c>
      <c r="N101" s="14">
        <v>46</v>
      </c>
      <c r="O101" s="14">
        <v>46</v>
      </c>
      <c r="P101" s="14">
        <v>41</v>
      </c>
    </row>
    <row r="102" spans="1:16" ht="12" customHeight="1" x14ac:dyDescent="0.2">
      <c r="A102" s="10" t="s">
        <v>57</v>
      </c>
      <c r="B102" s="10" t="s">
        <v>51</v>
      </c>
      <c r="C102" s="10" t="s">
        <v>125</v>
      </c>
      <c r="D102" s="10" t="s">
        <v>66</v>
      </c>
      <c r="E102" s="10" t="s">
        <v>113</v>
      </c>
      <c r="F102" s="10" t="s">
        <v>117</v>
      </c>
      <c r="G102" s="14">
        <v>30</v>
      </c>
      <c r="H102" s="14">
        <v>29</v>
      </c>
      <c r="I102" s="14">
        <v>31</v>
      </c>
      <c r="J102" s="14">
        <v>33</v>
      </c>
      <c r="K102" s="14">
        <v>31</v>
      </c>
      <c r="L102" s="14">
        <v>32</v>
      </c>
      <c r="M102" s="14">
        <v>32</v>
      </c>
      <c r="N102" s="14">
        <v>36</v>
      </c>
      <c r="O102" s="14">
        <v>36</v>
      </c>
      <c r="P102" s="14">
        <v>33</v>
      </c>
    </row>
    <row r="103" spans="1:16" ht="12" customHeight="1" x14ac:dyDescent="0.2">
      <c r="A103" s="10" t="s">
        <v>57</v>
      </c>
      <c r="B103" s="10" t="s">
        <v>51</v>
      </c>
      <c r="C103" s="10" t="s">
        <v>125</v>
      </c>
      <c r="D103" s="10" t="s">
        <v>66</v>
      </c>
      <c r="E103" s="10" t="s">
        <v>1</v>
      </c>
      <c r="F103" s="10" t="s">
        <v>1</v>
      </c>
      <c r="G103" s="14" t="s">
        <v>54</v>
      </c>
      <c r="H103" s="14" t="s">
        <v>54</v>
      </c>
      <c r="I103" s="14" t="s">
        <v>54</v>
      </c>
      <c r="J103" s="14" t="s">
        <v>54</v>
      </c>
      <c r="K103" s="14" t="s">
        <v>54</v>
      </c>
      <c r="L103" s="14" t="s">
        <v>54</v>
      </c>
      <c r="M103" s="14" t="s">
        <v>54</v>
      </c>
      <c r="N103" s="14" t="s">
        <v>54</v>
      </c>
      <c r="O103" s="14" t="s">
        <v>54</v>
      </c>
      <c r="P103" s="14" t="s">
        <v>54</v>
      </c>
    </row>
    <row r="104" spans="1:16" ht="12" customHeight="1" x14ac:dyDescent="0.2">
      <c r="A104" s="10" t="s">
        <v>57</v>
      </c>
      <c r="B104" s="10" t="s">
        <v>51</v>
      </c>
      <c r="C104" s="10" t="s">
        <v>125</v>
      </c>
      <c r="D104" s="10" t="s">
        <v>66</v>
      </c>
      <c r="E104" s="10" t="s">
        <v>118</v>
      </c>
      <c r="F104" s="10" t="s">
        <v>119</v>
      </c>
      <c r="G104" s="14">
        <v>53</v>
      </c>
      <c r="H104" s="14">
        <v>54</v>
      </c>
      <c r="I104" s="14">
        <v>55</v>
      </c>
      <c r="J104" s="14">
        <v>60</v>
      </c>
      <c r="K104" s="14">
        <v>62</v>
      </c>
      <c r="L104" s="14">
        <v>55</v>
      </c>
      <c r="M104" s="14">
        <v>54</v>
      </c>
      <c r="N104" s="14">
        <v>54</v>
      </c>
      <c r="O104" s="14">
        <v>54</v>
      </c>
      <c r="P104" s="14">
        <v>50</v>
      </c>
    </row>
    <row r="105" spans="1:16" ht="12" customHeight="1" x14ac:dyDescent="0.2">
      <c r="A105" s="10" t="s">
        <v>57</v>
      </c>
      <c r="B105" s="10" t="s">
        <v>51</v>
      </c>
      <c r="C105" s="10" t="s">
        <v>125</v>
      </c>
      <c r="D105" s="10" t="s">
        <v>66</v>
      </c>
      <c r="E105" s="10" t="s">
        <v>118</v>
      </c>
      <c r="F105" s="10" t="s">
        <v>120</v>
      </c>
      <c r="G105" s="14">
        <v>48</v>
      </c>
      <c r="H105" s="14">
        <v>48</v>
      </c>
      <c r="I105" s="14">
        <v>49</v>
      </c>
      <c r="J105" s="14">
        <v>53</v>
      </c>
      <c r="K105" s="14">
        <v>56</v>
      </c>
      <c r="L105" s="14">
        <v>54</v>
      </c>
      <c r="M105" s="14">
        <v>53</v>
      </c>
      <c r="N105" s="14">
        <v>52</v>
      </c>
      <c r="O105" s="14">
        <v>52</v>
      </c>
      <c r="P105" s="14">
        <v>48</v>
      </c>
    </row>
    <row r="106" spans="1:16" ht="12" customHeight="1" x14ac:dyDescent="0.2">
      <c r="A106" s="10" t="s">
        <v>57</v>
      </c>
      <c r="B106" s="10" t="s">
        <v>51</v>
      </c>
      <c r="C106" s="10" t="s">
        <v>125</v>
      </c>
      <c r="D106" s="10" t="s">
        <v>66</v>
      </c>
      <c r="E106" s="10" t="s">
        <v>118</v>
      </c>
      <c r="F106" s="10" t="s">
        <v>121</v>
      </c>
      <c r="G106" s="14">
        <v>41</v>
      </c>
      <c r="H106" s="14">
        <v>40</v>
      </c>
      <c r="I106" s="14">
        <v>43</v>
      </c>
      <c r="J106" s="14">
        <v>46</v>
      </c>
      <c r="K106" s="14">
        <v>46</v>
      </c>
      <c r="L106" s="14">
        <v>46</v>
      </c>
      <c r="M106" s="14">
        <v>46</v>
      </c>
      <c r="N106" s="14">
        <v>46</v>
      </c>
      <c r="O106" s="14">
        <v>46</v>
      </c>
      <c r="P106" s="14">
        <v>43</v>
      </c>
    </row>
    <row r="107" spans="1:16" ht="12" customHeight="1" x14ac:dyDescent="0.2">
      <c r="A107" s="10" t="s">
        <v>57</v>
      </c>
      <c r="B107" s="10" t="s">
        <v>51</v>
      </c>
      <c r="C107" s="10" t="s">
        <v>125</v>
      </c>
      <c r="D107" s="10" t="s">
        <v>66</v>
      </c>
      <c r="E107" s="10" t="s">
        <v>118</v>
      </c>
      <c r="F107" s="10" t="s">
        <v>122</v>
      </c>
      <c r="G107" s="14">
        <v>38</v>
      </c>
      <c r="H107" s="14">
        <v>37</v>
      </c>
      <c r="I107" s="14">
        <v>39</v>
      </c>
      <c r="J107" s="14">
        <v>42</v>
      </c>
      <c r="K107" s="14">
        <v>44</v>
      </c>
      <c r="L107" s="14">
        <v>43</v>
      </c>
      <c r="M107" s="14">
        <v>44</v>
      </c>
      <c r="N107" s="14">
        <v>43</v>
      </c>
      <c r="O107" s="14">
        <v>42</v>
      </c>
      <c r="P107" s="14">
        <v>40</v>
      </c>
    </row>
    <row r="108" spans="1:16" ht="12" customHeight="1" x14ac:dyDescent="0.2">
      <c r="A108" s="10" t="s">
        <v>57</v>
      </c>
      <c r="B108" s="10" t="s">
        <v>51</v>
      </c>
      <c r="C108" s="10" t="s">
        <v>125</v>
      </c>
      <c r="D108" s="10" t="s">
        <v>66</v>
      </c>
      <c r="E108" s="10" t="s">
        <v>118</v>
      </c>
      <c r="F108" s="10" t="s">
        <v>123</v>
      </c>
      <c r="G108" s="14">
        <v>30</v>
      </c>
      <c r="H108" s="14">
        <v>30</v>
      </c>
      <c r="I108" s="14">
        <v>32</v>
      </c>
      <c r="J108" s="14">
        <v>33</v>
      </c>
      <c r="K108" s="14">
        <v>35</v>
      </c>
      <c r="L108" s="14">
        <v>37</v>
      </c>
      <c r="M108" s="14">
        <v>37</v>
      </c>
      <c r="N108" s="14">
        <v>36</v>
      </c>
      <c r="O108" s="14">
        <v>37</v>
      </c>
      <c r="P108" s="14">
        <v>34</v>
      </c>
    </row>
    <row r="109" spans="1:16" ht="12" customHeight="1" x14ac:dyDescent="0.2">
      <c r="A109" s="10" t="s">
        <v>57</v>
      </c>
      <c r="B109" s="10" t="s">
        <v>51</v>
      </c>
      <c r="C109" s="10" t="s">
        <v>125</v>
      </c>
      <c r="D109" s="10" t="s">
        <v>1</v>
      </c>
      <c r="E109" s="10" t="s">
        <v>1</v>
      </c>
      <c r="F109" s="10" t="s">
        <v>1</v>
      </c>
      <c r="G109" s="14" t="s">
        <v>54</v>
      </c>
      <c r="H109" s="14" t="s">
        <v>54</v>
      </c>
      <c r="I109" s="14" t="s">
        <v>54</v>
      </c>
      <c r="J109" s="14" t="s">
        <v>54</v>
      </c>
      <c r="K109" s="14" t="s">
        <v>54</v>
      </c>
      <c r="L109" s="14" t="s">
        <v>54</v>
      </c>
      <c r="M109" s="14" t="s">
        <v>54</v>
      </c>
      <c r="N109" s="14" t="s">
        <v>54</v>
      </c>
      <c r="O109" s="14" t="s">
        <v>54</v>
      </c>
      <c r="P109" s="14" t="s">
        <v>54</v>
      </c>
    </row>
    <row r="110" spans="1:16" ht="12" customHeight="1" x14ac:dyDescent="0.2">
      <c r="A110" s="10" t="s">
        <v>57</v>
      </c>
      <c r="B110" s="10" t="s">
        <v>51</v>
      </c>
      <c r="C110" s="10" t="s">
        <v>125</v>
      </c>
      <c r="D110" s="10" t="s">
        <v>69</v>
      </c>
      <c r="E110" s="10" t="s">
        <v>226</v>
      </c>
      <c r="F110" s="10" t="s">
        <v>227</v>
      </c>
      <c r="G110" s="14">
        <v>78</v>
      </c>
      <c r="H110" s="14">
        <v>73</v>
      </c>
      <c r="I110" s="14">
        <v>73</v>
      </c>
      <c r="J110" s="14">
        <v>81</v>
      </c>
      <c r="K110" s="14">
        <v>89</v>
      </c>
      <c r="L110" s="14">
        <v>85</v>
      </c>
      <c r="M110" s="14">
        <v>86</v>
      </c>
      <c r="N110" s="14">
        <v>93</v>
      </c>
      <c r="O110" s="14">
        <v>94</v>
      </c>
      <c r="P110" s="14">
        <v>83</v>
      </c>
    </row>
    <row r="111" spans="1:16" ht="12" customHeight="1" x14ac:dyDescent="0.2">
      <c r="A111" s="10" t="s">
        <v>57</v>
      </c>
      <c r="B111" s="10" t="s">
        <v>51</v>
      </c>
      <c r="C111" s="10" t="s">
        <v>125</v>
      </c>
      <c r="D111" s="10" t="s">
        <v>69</v>
      </c>
      <c r="E111" s="10" t="s">
        <v>226</v>
      </c>
      <c r="F111" s="10" t="s">
        <v>112</v>
      </c>
      <c r="G111" s="14">
        <v>28</v>
      </c>
      <c r="H111" s="14">
        <v>28</v>
      </c>
      <c r="I111" s="14">
        <v>29</v>
      </c>
      <c r="J111" s="14">
        <v>31</v>
      </c>
      <c r="K111" s="14">
        <v>33</v>
      </c>
      <c r="L111" s="14">
        <v>33</v>
      </c>
      <c r="M111" s="14">
        <v>34</v>
      </c>
      <c r="N111" s="14">
        <v>34</v>
      </c>
      <c r="O111" s="14">
        <v>35</v>
      </c>
      <c r="P111" s="14">
        <v>33</v>
      </c>
    </row>
    <row r="112" spans="1:16" ht="12" customHeight="1" x14ac:dyDescent="0.2">
      <c r="A112" s="10" t="s">
        <v>57</v>
      </c>
      <c r="B112" s="10" t="s">
        <v>51</v>
      </c>
      <c r="C112" s="10" t="s">
        <v>125</v>
      </c>
      <c r="D112" s="10" t="s">
        <v>69</v>
      </c>
      <c r="E112" s="10" t="s">
        <v>1</v>
      </c>
      <c r="F112" s="10" t="s">
        <v>1</v>
      </c>
      <c r="G112" s="14" t="s">
        <v>54</v>
      </c>
      <c r="H112" s="14" t="s">
        <v>54</v>
      </c>
      <c r="I112" s="14" t="s">
        <v>54</v>
      </c>
      <c r="J112" s="14" t="s">
        <v>54</v>
      </c>
      <c r="K112" s="14" t="s">
        <v>54</v>
      </c>
      <c r="L112" s="14" t="s">
        <v>54</v>
      </c>
      <c r="M112" s="14" t="s">
        <v>54</v>
      </c>
      <c r="N112" s="14" t="s">
        <v>54</v>
      </c>
      <c r="O112" s="14" t="s">
        <v>54</v>
      </c>
      <c r="P112" s="14" t="s">
        <v>54</v>
      </c>
    </row>
    <row r="113" spans="1:16" ht="12" customHeight="1" x14ac:dyDescent="0.2">
      <c r="A113" s="10" t="s">
        <v>57</v>
      </c>
      <c r="B113" s="10" t="s">
        <v>51</v>
      </c>
      <c r="C113" s="10" t="s">
        <v>125</v>
      </c>
      <c r="D113" s="10" t="s">
        <v>69</v>
      </c>
      <c r="E113" s="10" t="s">
        <v>113</v>
      </c>
      <c r="F113" s="10" t="s">
        <v>114</v>
      </c>
      <c r="G113" s="14">
        <v>27</v>
      </c>
      <c r="H113" s="14">
        <v>26</v>
      </c>
      <c r="I113" s="14">
        <v>27</v>
      </c>
      <c r="J113" s="14">
        <v>30</v>
      </c>
      <c r="K113" s="14">
        <v>32</v>
      </c>
      <c r="L113" s="14">
        <v>31</v>
      </c>
      <c r="M113" s="14">
        <v>33</v>
      </c>
      <c r="N113" s="14">
        <v>33</v>
      </c>
      <c r="O113" s="14">
        <v>35</v>
      </c>
      <c r="P113" s="14">
        <v>32</v>
      </c>
    </row>
    <row r="114" spans="1:16" ht="12" customHeight="1" x14ac:dyDescent="0.2">
      <c r="A114" s="10" t="s">
        <v>57</v>
      </c>
      <c r="B114" s="10" t="s">
        <v>51</v>
      </c>
      <c r="C114" s="10" t="s">
        <v>125</v>
      </c>
      <c r="D114" s="10" t="s">
        <v>69</v>
      </c>
      <c r="E114" s="10" t="s">
        <v>113</v>
      </c>
      <c r="F114" s="10" t="s">
        <v>115</v>
      </c>
      <c r="G114" s="14">
        <v>30</v>
      </c>
      <c r="H114" s="14">
        <v>30</v>
      </c>
      <c r="I114" s="14">
        <v>30</v>
      </c>
      <c r="J114" s="14">
        <v>31</v>
      </c>
      <c r="K114" s="14">
        <v>33</v>
      </c>
      <c r="L114" s="14">
        <v>34</v>
      </c>
      <c r="M114" s="14">
        <v>35</v>
      </c>
      <c r="N114" s="14">
        <v>35</v>
      </c>
      <c r="O114" s="14">
        <v>35</v>
      </c>
      <c r="P114" s="14">
        <v>33</v>
      </c>
    </row>
    <row r="115" spans="1:16" ht="12" customHeight="1" x14ac:dyDescent="0.2">
      <c r="A115" s="10" t="s">
        <v>57</v>
      </c>
      <c r="B115" s="10" t="s">
        <v>51</v>
      </c>
      <c r="C115" s="10" t="s">
        <v>125</v>
      </c>
      <c r="D115" s="10" t="s">
        <v>69</v>
      </c>
      <c r="E115" s="10" t="s">
        <v>113</v>
      </c>
      <c r="F115" s="10" t="s">
        <v>116</v>
      </c>
      <c r="G115" s="14">
        <v>45</v>
      </c>
      <c r="H115" s="14">
        <v>45</v>
      </c>
      <c r="I115" s="14">
        <v>44</v>
      </c>
      <c r="J115" s="14">
        <v>47</v>
      </c>
      <c r="K115" s="14">
        <v>48</v>
      </c>
      <c r="L115" s="14">
        <v>48</v>
      </c>
      <c r="M115" s="14">
        <v>46</v>
      </c>
      <c r="N115" s="14">
        <v>47</v>
      </c>
      <c r="O115" s="14">
        <v>47</v>
      </c>
      <c r="P115" s="14">
        <v>43</v>
      </c>
    </row>
    <row r="116" spans="1:16" ht="12" customHeight="1" x14ac:dyDescent="0.2">
      <c r="A116" s="10" t="s">
        <v>57</v>
      </c>
      <c r="B116" s="10" t="s">
        <v>51</v>
      </c>
      <c r="C116" s="10" t="s">
        <v>125</v>
      </c>
      <c r="D116" s="10" t="s">
        <v>69</v>
      </c>
      <c r="E116" s="10" t="s">
        <v>113</v>
      </c>
      <c r="F116" s="10" t="s">
        <v>117</v>
      </c>
      <c r="G116" s="14">
        <v>68</v>
      </c>
      <c r="H116" s="14">
        <v>64</v>
      </c>
      <c r="I116" s="14">
        <v>66</v>
      </c>
      <c r="J116" s="14">
        <v>67</v>
      </c>
      <c r="K116" s="14">
        <v>74</v>
      </c>
      <c r="L116" s="14">
        <v>71</v>
      </c>
      <c r="M116" s="14">
        <v>73</v>
      </c>
      <c r="N116" s="14">
        <v>77</v>
      </c>
      <c r="O116" s="14">
        <v>78</v>
      </c>
      <c r="P116" s="14">
        <v>66</v>
      </c>
    </row>
    <row r="117" spans="1:16" ht="12" customHeight="1" x14ac:dyDescent="0.2">
      <c r="A117" s="10" t="s">
        <v>57</v>
      </c>
      <c r="B117" s="10" t="s">
        <v>51</v>
      </c>
      <c r="C117" s="10" t="s">
        <v>125</v>
      </c>
      <c r="D117" s="10" t="s">
        <v>69</v>
      </c>
      <c r="E117" s="10" t="s">
        <v>1</v>
      </c>
      <c r="F117" s="10" t="s">
        <v>1</v>
      </c>
      <c r="G117" s="14" t="s">
        <v>54</v>
      </c>
      <c r="H117" s="14" t="s">
        <v>54</v>
      </c>
      <c r="I117" s="14" t="s">
        <v>54</v>
      </c>
      <c r="J117" s="14" t="s">
        <v>54</v>
      </c>
      <c r="K117" s="14" t="s">
        <v>54</v>
      </c>
      <c r="L117" s="14" t="s">
        <v>54</v>
      </c>
      <c r="M117" s="14" t="s">
        <v>54</v>
      </c>
      <c r="N117" s="14" t="s">
        <v>54</v>
      </c>
      <c r="O117" s="14" t="s">
        <v>54</v>
      </c>
      <c r="P117" s="14" t="s">
        <v>54</v>
      </c>
    </row>
    <row r="118" spans="1:16" ht="12" customHeight="1" x14ac:dyDescent="0.2">
      <c r="A118" s="10" t="s">
        <v>57</v>
      </c>
      <c r="B118" s="10" t="s">
        <v>51</v>
      </c>
      <c r="C118" s="10" t="s">
        <v>125</v>
      </c>
      <c r="D118" s="10" t="s">
        <v>69</v>
      </c>
      <c r="E118" s="10" t="s">
        <v>118</v>
      </c>
      <c r="F118" s="10" t="s">
        <v>119</v>
      </c>
      <c r="G118" s="14">
        <v>40</v>
      </c>
      <c r="H118" s="14">
        <v>40</v>
      </c>
      <c r="I118" s="14">
        <v>40</v>
      </c>
      <c r="J118" s="14">
        <v>43</v>
      </c>
      <c r="K118" s="14">
        <v>45</v>
      </c>
      <c r="L118" s="14">
        <v>42</v>
      </c>
      <c r="M118" s="14">
        <v>43</v>
      </c>
      <c r="N118" s="14">
        <v>43</v>
      </c>
      <c r="O118" s="14">
        <v>43</v>
      </c>
      <c r="P118" s="14">
        <v>40</v>
      </c>
    </row>
    <row r="119" spans="1:16" ht="12" customHeight="1" x14ac:dyDescent="0.2">
      <c r="A119" s="10" t="s">
        <v>57</v>
      </c>
      <c r="B119" s="10" t="s">
        <v>51</v>
      </c>
      <c r="C119" s="10" t="s">
        <v>125</v>
      </c>
      <c r="D119" s="10" t="s">
        <v>69</v>
      </c>
      <c r="E119" s="10" t="s">
        <v>118</v>
      </c>
      <c r="F119" s="10" t="s">
        <v>120</v>
      </c>
      <c r="G119" s="14">
        <v>36</v>
      </c>
      <c r="H119" s="14">
        <v>35</v>
      </c>
      <c r="I119" s="14">
        <v>36</v>
      </c>
      <c r="J119" s="14">
        <v>38</v>
      </c>
      <c r="K119" s="14">
        <v>40</v>
      </c>
      <c r="L119" s="14">
        <v>38</v>
      </c>
      <c r="M119" s="14">
        <v>39</v>
      </c>
      <c r="N119" s="14">
        <v>39</v>
      </c>
      <c r="O119" s="14">
        <v>40</v>
      </c>
      <c r="P119" s="14">
        <v>37</v>
      </c>
    </row>
    <row r="120" spans="1:16" ht="12" customHeight="1" x14ac:dyDescent="0.2">
      <c r="A120" s="10" t="s">
        <v>57</v>
      </c>
      <c r="B120" s="10" t="s">
        <v>51</v>
      </c>
      <c r="C120" s="10" t="s">
        <v>125</v>
      </c>
      <c r="D120" s="10" t="s">
        <v>69</v>
      </c>
      <c r="E120" s="10" t="s">
        <v>118</v>
      </c>
      <c r="F120" s="10" t="s">
        <v>121</v>
      </c>
      <c r="G120" s="14">
        <v>28</v>
      </c>
      <c r="H120" s="14">
        <v>28</v>
      </c>
      <c r="I120" s="14">
        <v>29</v>
      </c>
      <c r="J120" s="14">
        <v>32</v>
      </c>
      <c r="K120" s="14">
        <v>34</v>
      </c>
      <c r="L120" s="14">
        <v>34</v>
      </c>
      <c r="M120" s="14">
        <v>35</v>
      </c>
      <c r="N120" s="14">
        <v>36</v>
      </c>
      <c r="O120" s="14">
        <v>38</v>
      </c>
      <c r="P120" s="14">
        <v>35</v>
      </c>
    </row>
    <row r="121" spans="1:16" ht="12" customHeight="1" x14ac:dyDescent="0.2">
      <c r="A121" s="10" t="s">
        <v>57</v>
      </c>
      <c r="B121" s="10" t="s">
        <v>51</v>
      </c>
      <c r="C121" s="10" t="s">
        <v>125</v>
      </c>
      <c r="D121" s="10" t="s">
        <v>69</v>
      </c>
      <c r="E121" s="10" t="s">
        <v>118</v>
      </c>
      <c r="F121" s="10" t="s">
        <v>122</v>
      </c>
      <c r="G121" s="14">
        <v>24</v>
      </c>
      <c r="H121" s="14">
        <v>24</v>
      </c>
      <c r="I121" s="14">
        <v>24</v>
      </c>
      <c r="J121" s="14">
        <v>26</v>
      </c>
      <c r="K121" s="14">
        <v>28</v>
      </c>
      <c r="L121" s="14">
        <v>29</v>
      </c>
      <c r="M121" s="14">
        <v>31</v>
      </c>
      <c r="N121" s="14">
        <v>32</v>
      </c>
      <c r="O121" s="14">
        <v>34</v>
      </c>
      <c r="P121" s="14">
        <v>32</v>
      </c>
    </row>
    <row r="122" spans="1:16" ht="12" customHeight="1" x14ac:dyDescent="0.2">
      <c r="A122" s="10" t="s">
        <v>57</v>
      </c>
      <c r="B122" s="10" t="s">
        <v>51</v>
      </c>
      <c r="C122" s="10" t="s">
        <v>125</v>
      </c>
      <c r="D122" s="10" t="s">
        <v>69</v>
      </c>
      <c r="E122" s="10" t="s">
        <v>118</v>
      </c>
      <c r="F122" s="10" t="s">
        <v>123</v>
      </c>
      <c r="G122" s="14">
        <v>20</v>
      </c>
      <c r="H122" s="14">
        <v>20</v>
      </c>
      <c r="I122" s="14">
        <v>21</v>
      </c>
      <c r="J122" s="14">
        <v>23</v>
      </c>
      <c r="K122" s="14">
        <v>24</v>
      </c>
      <c r="L122" s="14">
        <v>26</v>
      </c>
      <c r="M122" s="14">
        <v>27</v>
      </c>
      <c r="N122" s="14">
        <v>28</v>
      </c>
      <c r="O122" s="14">
        <v>29</v>
      </c>
      <c r="P122" s="14">
        <v>27</v>
      </c>
    </row>
    <row r="123" spans="1:16" ht="12" customHeight="1" x14ac:dyDescent="0.2">
      <c r="A123" s="10" t="s">
        <v>57</v>
      </c>
      <c r="B123" s="10" t="s">
        <v>51</v>
      </c>
      <c r="C123" s="22" t="s">
        <v>124</v>
      </c>
      <c r="D123" s="10" t="s">
        <v>1</v>
      </c>
      <c r="E123" s="10" t="s">
        <v>1</v>
      </c>
      <c r="F123" s="10" t="s">
        <v>1</v>
      </c>
      <c r="G123" s="14" t="s">
        <v>54</v>
      </c>
      <c r="H123" s="14" t="s">
        <v>54</v>
      </c>
      <c r="I123" s="14" t="s">
        <v>54</v>
      </c>
      <c r="J123" s="14" t="s">
        <v>54</v>
      </c>
      <c r="K123" s="14" t="s">
        <v>54</v>
      </c>
      <c r="L123" s="14" t="s">
        <v>54</v>
      </c>
      <c r="M123" s="14" t="s">
        <v>54</v>
      </c>
      <c r="N123" s="14" t="s">
        <v>54</v>
      </c>
      <c r="O123" s="14" t="s">
        <v>54</v>
      </c>
      <c r="P123" s="14" t="s">
        <v>54</v>
      </c>
    </row>
    <row r="124" spans="1:16" ht="12" customHeight="1" x14ac:dyDescent="0.2">
      <c r="A124" s="10" t="s">
        <v>57</v>
      </c>
      <c r="B124" s="10" t="s">
        <v>51</v>
      </c>
      <c r="C124" s="10" t="s">
        <v>126</v>
      </c>
      <c r="D124" s="10" t="s">
        <v>66</v>
      </c>
      <c r="E124" s="10" t="s">
        <v>226</v>
      </c>
      <c r="F124" s="10" t="s">
        <v>227</v>
      </c>
      <c r="G124" s="14">
        <v>99</v>
      </c>
      <c r="H124" s="14">
        <v>100</v>
      </c>
      <c r="I124" s="14">
        <v>109</v>
      </c>
      <c r="J124" s="14">
        <v>126</v>
      </c>
      <c r="K124" s="14">
        <v>132</v>
      </c>
      <c r="L124" s="14">
        <v>134</v>
      </c>
      <c r="M124" s="14">
        <v>144</v>
      </c>
      <c r="N124" s="14">
        <v>157</v>
      </c>
      <c r="O124" s="14">
        <v>155</v>
      </c>
      <c r="P124" s="14">
        <v>145</v>
      </c>
    </row>
    <row r="125" spans="1:16" ht="12" customHeight="1" x14ac:dyDescent="0.2">
      <c r="A125" s="10" t="s">
        <v>57</v>
      </c>
      <c r="B125" s="10" t="s">
        <v>51</v>
      </c>
      <c r="C125" s="10" t="s">
        <v>126</v>
      </c>
      <c r="D125" s="10" t="s">
        <v>66</v>
      </c>
      <c r="E125" s="10" t="s">
        <v>226</v>
      </c>
      <c r="F125" s="10" t="s">
        <v>112</v>
      </c>
      <c r="G125" s="14">
        <v>39</v>
      </c>
      <c r="H125" s="14">
        <v>39</v>
      </c>
      <c r="I125" s="14">
        <v>41</v>
      </c>
      <c r="J125" s="14">
        <v>44</v>
      </c>
      <c r="K125" s="14">
        <v>46</v>
      </c>
      <c r="L125" s="14">
        <v>45</v>
      </c>
      <c r="M125" s="14">
        <v>45</v>
      </c>
      <c r="N125" s="14">
        <v>44</v>
      </c>
      <c r="O125" s="14">
        <v>44</v>
      </c>
      <c r="P125" s="14">
        <v>41</v>
      </c>
    </row>
    <row r="126" spans="1:16" ht="12" customHeight="1" x14ac:dyDescent="0.2">
      <c r="A126" s="10" t="s">
        <v>57</v>
      </c>
      <c r="B126" s="10" t="s">
        <v>51</v>
      </c>
      <c r="C126" s="10" t="s">
        <v>126</v>
      </c>
      <c r="D126" s="10" t="s">
        <v>1</v>
      </c>
      <c r="E126" s="10" t="s">
        <v>1</v>
      </c>
      <c r="F126" s="10" t="s">
        <v>1</v>
      </c>
      <c r="G126" s="14" t="s">
        <v>54</v>
      </c>
      <c r="H126" s="14" t="s">
        <v>54</v>
      </c>
      <c r="I126" s="14" t="s">
        <v>54</v>
      </c>
      <c r="J126" s="14" t="s">
        <v>54</v>
      </c>
      <c r="K126" s="14" t="s">
        <v>54</v>
      </c>
      <c r="L126" s="14" t="s">
        <v>54</v>
      </c>
      <c r="M126" s="14" t="s">
        <v>54</v>
      </c>
      <c r="N126" s="14" t="s">
        <v>54</v>
      </c>
      <c r="O126" s="14" t="s">
        <v>54</v>
      </c>
      <c r="P126" s="14" t="s">
        <v>54</v>
      </c>
    </row>
    <row r="127" spans="1:16" ht="12" customHeight="1" x14ac:dyDescent="0.2">
      <c r="A127" s="10" t="s">
        <v>57</v>
      </c>
      <c r="B127" s="10" t="s">
        <v>51</v>
      </c>
      <c r="C127" s="10" t="s">
        <v>126</v>
      </c>
      <c r="D127" s="10" t="s">
        <v>69</v>
      </c>
      <c r="E127" s="10" t="s">
        <v>226</v>
      </c>
      <c r="F127" s="10" t="s">
        <v>227</v>
      </c>
      <c r="G127" s="14">
        <v>91</v>
      </c>
      <c r="H127" s="14">
        <v>87</v>
      </c>
      <c r="I127" s="14">
        <v>87</v>
      </c>
      <c r="J127" s="14">
        <v>95</v>
      </c>
      <c r="K127" s="14">
        <v>105</v>
      </c>
      <c r="L127" s="14">
        <v>104</v>
      </c>
      <c r="M127" s="14">
        <v>104</v>
      </c>
      <c r="N127" s="14">
        <v>113</v>
      </c>
      <c r="O127" s="14">
        <v>116</v>
      </c>
      <c r="P127" s="14">
        <v>101</v>
      </c>
    </row>
    <row r="128" spans="1:16" ht="12" customHeight="1" x14ac:dyDescent="0.2">
      <c r="A128" s="10" t="s">
        <v>57</v>
      </c>
      <c r="B128" s="10" t="s">
        <v>51</v>
      </c>
      <c r="C128" s="10" t="s">
        <v>126</v>
      </c>
      <c r="D128" s="10" t="s">
        <v>69</v>
      </c>
      <c r="E128" s="10" t="s">
        <v>226</v>
      </c>
      <c r="F128" s="10" t="s">
        <v>112</v>
      </c>
      <c r="G128" s="14">
        <v>24</v>
      </c>
      <c r="H128" s="14">
        <v>23</v>
      </c>
      <c r="I128" s="14">
        <v>23</v>
      </c>
      <c r="J128" s="14">
        <v>25</v>
      </c>
      <c r="K128" s="14">
        <v>26</v>
      </c>
      <c r="L128" s="14">
        <v>27</v>
      </c>
      <c r="M128" s="14">
        <v>28</v>
      </c>
      <c r="N128" s="14">
        <v>28</v>
      </c>
      <c r="O128" s="14">
        <v>29</v>
      </c>
      <c r="P128" s="14">
        <v>26</v>
      </c>
    </row>
    <row r="129" spans="1:16" ht="12" customHeight="1" x14ac:dyDescent="0.2">
      <c r="A129" s="10" t="s">
        <v>57</v>
      </c>
      <c r="B129" s="10" t="s">
        <v>1</v>
      </c>
      <c r="C129" s="22" t="s">
        <v>124</v>
      </c>
      <c r="D129" s="10" t="s">
        <v>1</v>
      </c>
      <c r="E129" s="10" t="s">
        <v>1</v>
      </c>
      <c r="F129" s="10" t="s">
        <v>1</v>
      </c>
      <c r="G129" s="14" t="s">
        <v>54</v>
      </c>
      <c r="H129" s="14" t="s">
        <v>54</v>
      </c>
      <c r="I129" s="14" t="s">
        <v>54</v>
      </c>
      <c r="J129" s="14" t="s">
        <v>54</v>
      </c>
      <c r="K129" s="14" t="s">
        <v>54</v>
      </c>
      <c r="L129" s="14" t="s">
        <v>54</v>
      </c>
      <c r="M129" s="14" t="s">
        <v>54</v>
      </c>
      <c r="N129" s="14" t="s">
        <v>54</v>
      </c>
      <c r="O129" s="14" t="s">
        <v>54</v>
      </c>
      <c r="P129" s="14" t="s">
        <v>54</v>
      </c>
    </row>
    <row r="130" spans="1:16" ht="12" customHeight="1" x14ac:dyDescent="0.2">
      <c r="A130" s="10" t="s">
        <v>57</v>
      </c>
      <c r="B130" s="10" t="s">
        <v>58</v>
      </c>
      <c r="C130" s="22" t="s">
        <v>111</v>
      </c>
      <c r="D130" s="10" t="s">
        <v>66</v>
      </c>
      <c r="E130" s="10" t="s">
        <v>226</v>
      </c>
      <c r="F130" s="10" t="s">
        <v>227</v>
      </c>
      <c r="G130" s="14">
        <v>265</v>
      </c>
      <c r="H130" s="14">
        <v>252</v>
      </c>
      <c r="I130" s="14">
        <v>239</v>
      </c>
      <c r="J130" s="14">
        <v>300</v>
      </c>
      <c r="K130" s="14">
        <v>372</v>
      </c>
      <c r="L130" s="14">
        <v>483</v>
      </c>
      <c r="M130" s="14">
        <v>633</v>
      </c>
      <c r="N130" s="14">
        <v>813</v>
      </c>
      <c r="O130" s="14">
        <v>927</v>
      </c>
      <c r="P130" s="14">
        <v>978</v>
      </c>
    </row>
    <row r="131" spans="1:16" ht="12" customHeight="1" x14ac:dyDescent="0.2">
      <c r="A131" s="10" t="s">
        <v>57</v>
      </c>
      <c r="B131" s="10" t="s">
        <v>58</v>
      </c>
      <c r="C131" s="22" t="s">
        <v>111</v>
      </c>
      <c r="D131" s="10" t="s">
        <v>66</v>
      </c>
      <c r="E131" s="10" t="s">
        <v>226</v>
      </c>
      <c r="F131" s="10" t="s">
        <v>112</v>
      </c>
      <c r="G131" s="14">
        <v>31593</v>
      </c>
      <c r="H131" s="14">
        <v>33518</v>
      </c>
      <c r="I131" s="14">
        <v>36331</v>
      </c>
      <c r="J131" s="14">
        <v>38356</v>
      </c>
      <c r="K131" s="14">
        <v>40358</v>
      </c>
      <c r="L131" s="14">
        <v>42487</v>
      </c>
      <c r="M131" s="14">
        <v>45667</v>
      </c>
      <c r="N131" s="14">
        <v>46884</v>
      </c>
      <c r="O131" s="14">
        <v>47396</v>
      </c>
      <c r="P131" s="14">
        <v>44623</v>
      </c>
    </row>
    <row r="132" spans="1:16" ht="12" customHeight="1" x14ac:dyDescent="0.2">
      <c r="A132" s="10" t="s">
        <v>57</v>
      </c>
      <c r="B132" s="10" t="s">
        <v>58</v>
      </c>
      <c r="C132" s="22" t="s">
        <v>111</v>
      </c>
      <c r="D132" s="10" t="s">
        <v>66</v>
      </c>
      <c r="E132" s="10" t="s">
        <v>1</v>
      </c>
      <c r="F132" s="10" t="s">
        <v>1</v>
      </c>
      <c r="G132" s="14" t="s">
        <v>54</v>
      </c>
      <c r="H132" s="14" t="s">
        <v>54</v>
      </c>
      <c r="I132" s="14" t="s">
        <v>54</v>
      </c>
      <c r="J132" s="14" t="s">
        <v>54</v>
      </c>
      <c r="K132" s="14" t="s">
        <v>54</v>
      </c>
      <c r="L132" s="14" t="s">
        <v>54</v>
      </c>
      <c r="M132" s="14" t="s">
        <v>54</v>
      </c>
      <c r="N132" s="14" t="s">
        <v>54</v>
      </c>
      <c r="O132" s="14" t="s">
        <v>54</v>
      </c>
      <c r="P132" s="14" t="s">
        <v>54</v>
      </c>
    </row>
    <row r="133" spans="1:16" ht="12" customHeight="1" x14ac:dyDescent="0.2">
      <c r="A133" s="10" t="s">
        <v>57</v>
      </c>
      <c r="B133" s="10" t="s">
        <v>58</v>
      </c>
      <c r="C133" s="22" t="s">
        <v>111</v>
      </c>
      <c r="D133" s="10" t="s">
        <v>66</v>
      </c>
      <c r="E133" s="10" t="s">
        <v>113</v>
      </c>
      <c r="F133" s="10" t="s">
        <v>114</v>
      </c>
      <c r="G133" s="14">
        <v>26622</v>
      </c>
      <c r="H133" s="14">
        <v>27745</v>
      </c>
      <c r="I133" s="14">
        <v>29841</v>
      </c>
      <c r="J133" s="14">
        <v>31339</v>
      </c>
      <c r="K133" s="14">
        <v>33283</v>
      </c>
      <c r="L133" s="14">
        <v>35248</v>
      </c>
      <c r="M133" s="14">
        <v>37999</v>
      </c>
      <c r="N133" s="14">
        <v>38677</v>
      </c>
      <c r="O133" s="14">
        <v>39625</v>
      </c>
      <c r="P133" s="14">
        <v>37085</v>
      </c>
    </row>
    <row r="134" spans="1:16" ht="12" customHeight="1" x14ac:dyDescent="0.2">
      <c r="A134" s="10" t="s">
        <v>57</v>
      </c>
      <c r="B134" s="10" t="s">
        <v>58</v>
      </c>
      <c r="C134" s="22" t="s">
        <v>111</v>
      </c>
      <c r="D134" s="10" t="s">
        <v>66</v>
      </c>
      <c r="E134" s="10" t="s">
        <v>113</v>
      </c>
      <c r="F134" s="10" t="s">
        <v>115</v>
      </c>
      <c r="G134" s="14">
        <v>5219</v>
      </c>
      <c r="H134" s="14">
        <v>5654</v>
      </c>
      <c r="I134" s="14">
        <v>6335</v>
      </c>
      <c r="J134" s="14">
        <v>6661</v>
      </c>
      <c r="K134" s="14">
        <v>6901</v>
      </c>
      <c r="L134" s="14">
        <v>7475</v>
      </c>
      <c r="M134" s="14">
        <v>8071</v>
      </c>
      <c r="N134" s="14">
        <v>8396</v>
      </c>
      <c r="O134" s="14">
        <v>8030</v>
      </c>
      <c r="P134" s="14">
        <v>7759</v>
      </c>
    </row>
    <row r="135" spans="1:16" ht="12" customHeight="1" x14ac:dyDescent="0.2">
      <c r="A135" s="10" t="s">
        <v>57</v>
      </c>
      <c r="B135" s="10" t="s">
        <v>58</v>
      </c>
      <c r="C135" s="22" t="s">
        <v>111</v>
      </c>
      <c r="D135" s="10" t="s">
        <v>66</v>
      </c>
      <c r="E135" s="10" t="s">
        <v>113</v>
      </c>
      <c r="F135" s="10" t="s">
        <v>116</v>
      </c>
      <c r="G135" s="14">
        <v>1458</v>
      </c>
      <c r="H135" s="14">
        <v>1611</v>
      </c>
      <c r="I135" s="14">
        <v>1623</v>
      </c>
      <c r="J135" s="14">
        <v>1842</v>
      </c>
      <c r="K135" s="14">
        <v>2027</v>
      </c>
      <c r="L135" s="14">
        <v>2143</v>
      </c>
      <c r="M135" s="14">
        <v>2262</v>
      </c>
      <c r="N135" s="14">
        <v>2299</v>
      </c>
      <c r="O135" s="14">
        <v>2130</v>
      </c>
      <c r="P135" s="14">
        <v>2032</v>
      </c>
    </row>
    <row r="136" spans="1:16" ht="12" customHeight="1" x14ac:dyDescent="0.2">
      <c r="A136" s="10" t="s">
        <v>57</v>
      </c>
      <c r="B136" s="10" t="s">
        <v>58</v>
      </c>
      <c r="C136" s="22" t="s">
        <v>111</v>
      </c>
      <c r="D136" s="10" t="s">
        <v>66</v>
      </c>
      <c r="E136" s="10" t="s">
        <v>113</v>
      </c>
      <c r="F136" s="10" t="s">
        <v>117</v>
      </c>
      <c r="G136" s="14">
        <v>246</v>
      </c>
      <c r="H136" s="14">
        <v>242</v>
      </c>
      <c r="I136" s="14">
        <v>266</v>
      </c>
      <c r="J136" s="14">
        <v>263</v>
      </c>
      <c r="K136" s="14">
        <v>312</v>
      </c>
      <c r="L136" s="14">
        <v>249</v>
      </c>
      <c r="M136" s="14">
        <v>264</v>
      </c>
      <c r="N136" s="14">
        <v>275</v>
      </c>
      <c r="O136" s="14">
        <v>297</v>
      </c>
      <c r="P136" s="14">
        <v>249</v>
      </c>
    </row>
    <row r="137" spans="1:16" ht="12" customHeight="1" x14ac:dyDescent="0.2">
      <c r="A137" s="10" t="s">
        <v>57</v>
      </c>
      <c r="B137" s="10" t="s">
        <v>58</v>
      </c>
      <c r="C137" s="22" t="s">
        <v>111</v>
      </c>
      <c r="D137" s="10" t="s">
        <v>66</v>
      </c>
      <c r="E137" s="10" t="s">
        <v>1</v>
      </c>
      <c r="F137" s="10" t="s">
        <v>1</v>
      </c>
      <c r="G137" s="14" t="s">
        <v>54</v>
      </c>
      <c r="H137" s="14" t="s">
        <v>54</v>
      </c>
      <c r="I137" s="14" t="s">
        <v>54</v>
      </c>
      <c r="J137" s="14" t="s">
        <v>54</v>
      </c>
      <c r="K137" s="14" t="s">
        <v>54</v>
      </c>
      <c r="L137" s="14" t="s">
        <v>54</v>
      </c>
      <c r="M137" s="14" t="s">
        <v>54</v>
      </c>
      <c r="N137" s="14" t="s">
        <v>54</v>
      </c>
      <c r="O137" s="14" t="s">
        <v>54</v>
      </c>
      <c r="P137" s="14" t="s">
        <v>54</v>
      </c>
    </row>
    <row r="138" spans="1:16" ht="12" customHeight="1" x14ac:dyDescent="0.2">
      <c r="A138" s="10" t="s">
        <v>57</v>
      </c>
      <c r="B138" s="10" t="s">
        <v>58</v>
      </c>
      <c r="C138" s="22" t="s">
        <v>111</v>
      </c>
      <c r="D138" s="10" t="s">
        <v>66</v>
      </c>
      <c r="E138" s="10" t="s">
        <v>118</v>
      </c>
      <c r="F138" s="10" t="s">
        <v>119</v>
      </c>
      <c r="G138" s="14">
        <v>4308</v>
      </c>
      <c r="H138" s="14">
        <v>4580</v>
      </c>
      <c r="I138" s="14">
        <v>4896</v>
      </c>
      <c r="J138" s="14">
        <v>5166</v>
      </c>
      <c r="K138" s="14">
        <v>5548</v>
      </c>
      <c r="L138" s="14">
        <v>5122</v>
      </c>
      <c r="M138" s="14">
        <v>5384</v>
      </c>
      <c r="N138" s="14">
        <v>5573</v>
      </c>
      <c r="O138" s="14">
        <v>5687</v>
      </c>
      <c r="P138" s="14">
        <v>5220</v>
      </c>
    </row>
    <row r="139" spans="1:16" ht="12" customHeight="1" x14ac:dyDescent="0.2">
      <c r="A139" s="10" t="s">
        <v>57</v>
      </c>
      <c r="B139" s="10" t="s">
        <v>58</v>
      </c>
      <c r="C139" s="22" t="s">
        <v>111</v>
      </c>
      <c r="D139" s="10" t="s">
        <v>66</v>
      </c>
      <c r="E139" s="10" t="s">
        <v>118</v>
      </c>
      <c r="F139" s="10" t="s">
        <v>120</v>
      </c>
      <c r="G139" s="14">
        <v>5399</v>
      </c>
      <c r="H139" s="14">
        <v>5678</v>
      </c>
      <c r="I139" s="14">
        <v>6034</v>
      </c>
      <c r="J139" s="14">
        <v>6466</v>
      </c>
      <c r="K139" s="14">
        <v>7076</v>
      </c>
      <c r="L139" s="14">
        <v>7256</v>
      </c>
      <c r="M139" s="14">
        <v>7954</v>
      </c>
      <c r="N139" s="14">
        <v>7790</v>
      </c>
      <c r="O139" s="14">
        <v>7664</v>
      </c>
      <c r="P139" s="14">
        <v>7583</v>
      </c>
    </row>
    <row r="140" spans="1:16" ht="12" customHeight="1" x14ac:dyDescent="0.2">
      <c r="A140" s="10" t="s">
        <v>57</v>
      </c>
      <c r="B140" s="10" t="s">
        <v>58</v>
      </c>
      <c r="C140" s="22" t="s">
        <v>111</v>
      </c>
      <c r="D140" s="10" t="s">
        <v>66</v>
      </c>
      <c r="E140" s="10" t="s">
        <v>118</v>
      </c>
      <c r="F140" s="10" t="s">
        <v>121</v>
      </c>
      <c r="G140" s="14">
        <v>6379</v>
      </c>
      <c r="H140" s="14">
        <v>6732</v>
      </c>
      <c r="I140" s="14">
        <v>7523</v>
      </c>
      <c r="J140" s="14">
        <v>7966</v>
      </c>
      <c r="K140" s="14">
        <v>8719</v>
      </c>
      <c r="L140" s="14">
        <v>9112</v>
      </c>
      <c r="M140" s="14">
        <v>9814</v>
      </c>
      <c r="N140" s="14">
        <v>10182</v>
      </c>
      <c r="O140" s="14">
        <v>10002</v>
      </c>
      <c r="P140" s="14">
        <v>9361</v>
      </c>
    </row>
    <row r="141" spans="1:16" ht="12" customHeight="1" x14ac:dyDescent="0.2">
      <c r="A141" s="10" t="s">
        <v>57</v>
      </c>
      <c r="B141" s="10" t="s">
        <v>58</v>
      </c>
      <c r="C141" s="22" t="s">
        <v>111</v>
      </c>
      <c r="D141" s="10" t="s">
        <v>66</v>
      </c>
      <c r="E141" s="10" t="s">
        <v>118</v>
      </c>
      <c r="F141" s="10" t="s">
        <v>122</v>
      </c>
      <c r="G141" s="14">
        <v>8127</v>
      </c>
      <c r="H141" s="14">
        <v>8496</v>
      </c>
      <c r="I141" s="14">
        <v>9079</v>
      </c>
      <c r="J141" s="14">
        <v>9563</v>
      </c>
      <c r="K141" s="14">
        <v>10202</v>
      </c>
      <c r="L141" s="14">
        <v>10643</v>
      </c>
      <c r="M141" s="14">
        <v>11722</v>
      </c>
      <c r="N141" s="14">
        <v>12086</v>
      </c>
      <c r="O141" s="14">
        <v>12286</v>
      </c>
      <c r="P141" s="14">
        <v>11607</v>
      </c>
    </row>
    <row r="142" spans="1:16" ht="12" customHeight="1" x14ac:dyDescent="0.2">
      <c r="A142" s="10" t="s">
        <v>57</v>
      </c>
      <c r="B142" s="10" t="s">
        <v>58</v>
      </c>
      <c r="C142" s="22" t="s">
        <v>111</v>
      </c>
      <c r="D142" s="10" t="s">
        <v>66</v>
      </c>
      <c r="E142" s="10" t="s">
        <v>118</v>
      </c>
      <c r="F142" s="10" t="s">
        <v>123</v>
      </c>
      <c r="G142" s="14">
        <v>9324</v>
      </c>
      <c r="H142" s="14">
        <v>9762</v>
      </c>
      <c r="I142" s="14">
        <v>10523</v>
      </c>
      <c r="J142" s="14">
        <v>10927</v>
      </c>
      <c r="K142" s="14">
        <v>10961</v>
      </c>
      <c r="L142" s="14">
        <v>12976</v>
      </c>
      <c r="M142" s="14">
        <v>13715</v>
      </c>
      <c r="N142" s="14">
        <v>14004</v>
      </c>
      <c r="O142" s="14">
        <v>14427</v>
      </c>
      <c r="P142" s="14">
        <v>13338</v>
      </c>
    </row>
    <row r="143" spans="1:16" ht="12" customHeight="1" x14ac:dyDescent="0.2">
      <c r="A143" s="10" t="s">
        <v>57</v>
      </c>
      <c r="B143" s="10" t="s">
        <v>58</v>
      </c>
      <c r="C143" s="22" t="s">
        <v>111</v>
      </c>
      <c r="D143" s="10" t="s">
        <v>1</v>
      </c>
      <c r="E143" s="10" t="s">
        <v>1</v>
      </c>
      <c r="F143" s="10" t="s">
        <v>1</v>
      </c>
      <c r="G143" s="14" t="s">
        <v>54</v>
      </c>
      <c r="H143" s="14" t="s">
        <v>54</v>
      </c>
      <c r="I143" s="14" t="s">
        <v>54</v>
      </c>
      <c r="J143" s="14" t="s">
        <v>54</v>
      </c>
      <c r="K143" s="14" t="s">
        <v>54</v>
      </c>
      <c r="L143" s="14" t="s">
        <v>54</v>
      </c>
      <c r="M143" s="14" t="s">
        <v>54</v>
      </c>
      <c r="N143" s="14" t="s">
        <v>54</v>
      </c>
      <c r="O143" s="14" t="s">
        <v>54</v>
      </c>
      <c r="P143" s="14" t="s">
        <v>54</v>
      </c>
    </row>
    <row r="144" spans="1:16" ht="12" customHeight="1" x14ac:dyDescent="0.2">
      <c r="A144" s="10" t="s">
        <v>57</v>
      </c>
      <c r="B144" s="10" t="s">
        <v>58</v>
      </c>
      <c r="C144" s="22" t="s">
        <v>111</v>
      </c>
      <c r="D144" s="10" t="s">
        <v>69</v>
      </c>
      <c r="E144" s="10" t="s">
        <v>226</v>
      </c>
      <c r="F144" s="10" t="s">
        <v>227</v>
      </c>
      <c r="G144" s="14">
        <v>48</v>
      </c>
      <c r="H144" s="14">
        <v>59</v>
      </c>
      <c r="I144" s="14">
        <v>55</v>
      </c>
      <c r="J144" s="14">
        <v>35</v>
      </c>
      <c r="K144" s="14">
        <v>87</v>
      </c>
      <c r="L144" s="14">
        <v>50</v>
      </c>
      <c r="M144" s="14">
        <v>82</v>
      </c>
      <c r="N144" s="14">
        <v>95</v>
      </c>
      <c r="O144" s="14">
        <v>126</v>
      </c>
      <c r="P144" s="14">
        <v>129</v>
      </c>
    </row>
    <row r="145" spans="1:16" ht="12" customHeight="1" x14ac:dyDescent="0.2">
      <c r="A145" s="10" t="s">
        <v>57</v>
      </c>
      <c r="B145" s="10" t="s">
        <v>58</v>
      </c>
      <c r="C145" s="22" t="s">
        <v>111</v>
      </c>
      <c r="D145" s="10" t="s">
        <v>69</v>
      </c>
      <c r="E145" s="10" t="s">
        <v>226</v>
      </c>
      <c r="F145" s="10" t="s">
        <v>112</v>
      </c>
      <c r="G145" s="14">
        <v>7516</v>
      </c>
      <c r="H145" s="14">
        <v>8228</v>
      </c>
      <c r="I145" s="14">
        <v>7944</v>
      </c>
      <c r="J145" s="14">
        <v>8400</v>
      </c>
      <c r="K145" s="14">
        <v>9018</v>
      </c>
      <c r="L145" s="14">
        <v>8997</v>
      </c>
      <c r="M145" s="14">
        <v>9350</v>
      </c>
      <c r="N145" s="14">
        <v>8655</v>
      </c>
      <c r="O145" s="14">
        <v>9437</v>
      </c>
      <c r="P145" s="14">
        <v>9285</v>
      </c>
    </row>
    <row r="146" spans="1:16" ht="12" customHeight="1" x14ac:dyDescent="0.2">
      <c r="A146" s="10" t="s">
        <v>57</v>
      </c>
      <c r="B146" s="10" t="s">
        <v>58</v>
      </c>
      <c r="C146" s="22" t="s">
        <v>111</v>
      </c>
      <c r="D146" s="10" t="s">
        <v>69</v>
      </c>
      <c r="E146" s="10" t="s">
        <v>1</v>
      </c>
      <c r="F146" s="10" t="s">
        <v>1</v>
      </c>
      <c r="G146" s="14" t="s">
        <v>54</v>
      </c>
      <c r="H146" s="14" t="s">
        <v>54</v>
      </c>
      <c r="I146" s="14" t="s">
        <v>54</v>
      </c>
      <c r="J146" s="14" t="s">
        <v>54</v>
      </c>
      <c r="K146" s="14" t="s">
        <v>54</v>
      </c>
      <c r="L146" s="14" t="s">
        <v>54</v>
      </c>
      <c r="M146" s="14" t="s">
        <v>54</v>
      </c>
      <c r="N146" s="14" t="s">
        <v>54</v>
      </c>
      <c r="O146" s="14" t="s">
        <v>54</v>
      </c>
      <c r="P146" s="14" t="s">
        <v>54</v>
      </c>
    </row>
    <row r="147" spans="1:16" ht="12" customHeight="1" x14ac:dyDescent="0.2">
      <c r="A147" s="10" t="s">
        <v>57</v>
      </c>
      <c r="B147" s="10" t="s">
        <v>58</v>
      </c>
      <c r="C147" s="22" t="s">
        <v>111</v>
      </c>
      <c r="D147" s="10" t="s">
        <v>69</v>
      </c>
      <c r="E147" s="10" t="s">
        <v>113</v>
      </c>
      <c r="F147" s="10" t="s">
        <v>114</v>
      </c>
      <c r="G147" s="14">
        <v>6026</v>
      </c>
      <c r="H147" s="14">
        <v>6614</v>
      </c>
      <c r="I147" s="14">
        <v>6466</v>
      </c>
      <c r="J147" s="14">
        <v>6912</v>
      </c>
      <c r="K147" s="14">
        <v>7527</v>
      </c>
      <c r="L147" s="14">
        <v>7514</v>
      </c>
      <c r="M147" s="14">
        <v>7944</v>
      </c>
      <c r="N147" s="14">
        <v>7358</v>
      </c>
      <c r="O147" s="14">
        <v>8056</v>
      </c>
      <c r="P147" s="14">
        <v>7647</v>
      </c>
    </row>
    <row r="148" spans="1:16" ht="12" customHeight="1" x14ac:dyDescent="0.2">
      <c r="A148" s="10" t="s">
        <v>57</v>
      </c>
      <c r="B148" s="10" t="s">
        <v>58</v>
      </c>
      <c r="C148" s="22" t="s">
        <v>111</v>
      </c>
      <c r="D148" s="10" t="s">
        <v>69</v>
      </c>
      <c r="E148" s="10" t="s">
        <v>113</v>
      </c>
      <c r="F148" s="10" t="s">
        <v>115</v>
      </c>
      <c r="G148" s="14">
        <v>1323</v>
      </c>
      <c r="H148" s="14">
        <v>1495</v>
      </c>
      <c r="I148" s="14">
        <v>1423</v>
      </c>
      <c r="J148" s="14">
        <v>1440</v>
      </c>
      <c r="K148" s="14">
        <v>1428</v>
      </c>
      <c r="L148" s="14">
        <v>1483</v>
      </c>
      <c r="M148" s="14">
        <v>1535</v>
      </c>
      <c r="N148" s="14">
        <v>1356</v>
      </c>
      <c r="O148" s="14">
        <v>1518</v>
      </c>
      <c r="P148" s="14">
        <v>1415</v>
      </c>
    </row>
    <row r="149" spans="1:16" ht="12" customHeight="1" x14ac:dyDescent="0.2">
      <c r="A149" s="10" t="s">
        <v>57</v>
      </c>
      <c r="B149" s="10" t="s">
        <v>58</v>
      </c>
      <c r="C149" s="22" t="s">
        <v>111</v>
      </c>
      <c r="D149" s="10" t="s">
        <v>69</v>
      </c>
      <c r="E149" s="10" t="s">
        <v>113</v>
      </c>
      <c r="F149" s="10" t="s">
        <v>116</v>
      </c>
      <c r="G149" s="14">
        <v>391</v>
      </c>
      <c r="H149" s="14">
        <v>411</v>
      </c>
      <c r="I149" s="14">
        <v>392</v>
      </c>
      <c r="J149" s="14">
        <v>391</v>
      </c>
      <c r="K149" s="14">
        <v>475</v>
      </c>
      <c r="L149" s="14">
        <v>397</v>
      </c>
      <c r="M149" s="14">
        <v>396</v>
      </c>
      <c r="N149" s="14">
        <v>376</v>
      </c>
      <c r="O149" s="14">
        <v>384</v>
      </c>
      <c r="P149" s="14">
        <v>634</v>
      </c>
    </row>
    <row r="150" spans="1:16" ht="12" customHeight="1" x14ac:dyDescent="0.2">
      <c r="A150" s="10" t="s">
        <v>57</v>
      </c>
      <c r="B150" s="10" t="s">
        <v>58</v>
      </c>
      <c r="C150" s="22" t="s">
        <v>111</v>
      </c>
      <c r="D150" s="10" t="s">
        <v>69</v>
      </c>
      <c r="E150" s="10" t="s">
        <v>113</v>
      </c>
      <c r="F150" s="10" t="s">
        <v>117</v>
      </c>
      <c r="G150" s="14">
        <v>25</v>
      </c>
      <c r="H150" s="14">
        <v>36</v>
      </c>
      <c r="I150" s="14">
        <v>40</v>
      </c>
      <c r="J150" s="14">
        <v>45</v>
      </c>
      <c r="K150" s="14">
        <v>34</v>
      </c>
      <c r="L150" s="14">
        <v>33</v>
      </c>
      <c r="M150" s="14">
        <v>33</v>
      </c>
      <c r="N150" s="14">
        <v>35</v>
      </c>
      <c r="O150" s="14">
        <v>36</v>
      </c>
      <c r="P150" s="14">
        <v>33</v>
      </c>
    </row>
    <row r="151" spans="1:16" ht="12" customHeight="1" x14ac:dyDescent="0.2">
      <c r="A151" s="10" t="s">
        <v>57</v>
      </c>
      <c r="B151" s="10" t="s">
        <v>58</v>
      </c>
      <c r="C151" s="22" t="s">
        <v>111</v>
      </c>
      <c r="D151" s="10" t="s">
        <v>69</v>
      </c>
      <c r="E151" s="10" t="s">
        <v>1</v>
      </c>
      <c r="F151" s="10" t="s">
        <v>1</v>
      </c>
      <c r="G151" s="14" t="s">
        <v>54</v>
      </c>
      <c r="H151" s="14" t="s">
        <v>54</v>
      </c>
      <c r="I151" s="14" t="s">
        <v>54</v>
      </c>
      <c r="J151" s="14" t="s">
        <v>54</v>
      </c>
      <c r="K151" s="14" t="s">
        <v>54</v>
      </c>
      <c r="L151" s="14" t="s">
        <v>54</v>
      </c>
      <c r="M151" s="14" t="s">
        <v>54</v>
      </c>
      <c r="N151" s="14" t="s">
        <v>54</v>
      </c>
      <c r="O151" s="14" t="s">
        <v>54</v>
      </c>
      <c r="P151" s="14" t="s">
        <v>54</v>
      </c>
    </row>
    <row r="152" spans="1:16" ht="12" customHeight="1" x14ac:dyDescent="0.2">
      <c r="A152" s="10" t="s">
        <v>57</v>
      </c>
      <c r="B152" s="10" t="s">
        <v>58</v>
      </c>
      <c r="C152" s="22" t="s">
        <v>111</v>
      </c>
      <c r="D152" s="10" t="s">
        <v>69</v>
      </c>
      <c r="E152" s="10" t="s">
        <v>118</v>
      </c>
      <c r="F152" s="10" t="s">
        <v>119</v>
      </c>
      <c r="G152" s="14">
        <v>1039</v>
      </c>
      <c r="H152" s="14">
        <v>1116</v>
      </c>
      <c r="I152" s="14">
        <v>1159</v>
      </c>
      <c r="J152" s="14">
        <v>1250</v>
      </c>
      <c r="K152" s="14">
        <v>1236</v>
      </c>
      <c r="L152" s="14">
        <v>1105</v>
      </c>
      <c r="M152" s="14">
        <v>1016</v>
      </c>
      <c r="N152" s="14">
        <v>951</v>
      </c>
      <c r="O152" s="14">
        <v>1058</v>
      </c>
      <c r="P152" s="14">
        <v>1075</v>
      </c>
    </row>
    <row r="153" spans="1:16" ht="12" customHeight="1" x14ac:dyDescent="0.2">
      <c r="A153" s="10" t="s">
        <v>57</v>
      </c>
      <c r="B153" s="10" t="s">
        <v>58</v>
      </c>
      <c r="C153" s="22" t="s">
        <v>111</v>
      </c>
      <c r="D153" s="10" t="s">
        <v>69</v>
      </c>
      <c r="E153" s="10" t="s">
        <v>118</v>
      </c>
      <c r="F153" s="10" t="s">
        <v>120</v>
      </c>
      <c r="G153" s="14">
        <v>1175</v>
      </c>
      <c r="H153" s="14">
        <v>1344</v>
      </c>
      <c r="I153" s="14">
        <v>1291</v>
      </c>
      <c r="J153" s="14">
        <v>1270</v>
      </c>
      <c r="K153" s="14">
        <v>1372</v>
      </c>
      <c r="L153" s="14">
        <v>1339</v>
      </c>
      <c r="M153" s="14">
        <v>1475</v>
      </c>
      <c r="N153" s="14">
        <v>1204</v>
      </c>
      <c r="O153" s="14">
        <v>1219</v>
      </c>
      <c r="P153" s="14">
        <v>1226</v>
      </c>
    </row>
    <row r="154" spans="1:16" ht="12" customHeight="1" x14ac:dyDescent="0.2">
      <c r="A154" s="10" t="s">
        <v>57</v>
      </c>
      <c r="B154" s="10" t="s">
        <v>58</v>
      </c>
      <c r="C154" s="22" t="s">
        <v>111</v>
      </c>
      <c r="D154" s="10" t="s">
        <v>69</v>
      </c>
      <c r="E154" s="10" t="s">
        <v>118</v>
      </c>
      <c r="F154" s="10" t="s">
        <v>121</v>
      </c>
      <c r="G154" s="14">
        <v>1423</v>
      </c>
      <c r="H154" s="14">
        <v>1732</v>
      </c>
      <c r="I154" s="14">
        <v>1822</v>
      </c>
      <c r="J154" s="14">
        <v>1801</v>
      </c>
      <c r="K154" s="14">
        <v>1818</v>
      </c>
      <c r="L154" s="14">
        <v>1836</v>
      </c>
      <c r="M154" s="14">
        <v>1871</v>
      </c>
      <c r="N154" s="14">
        <v>1766</v>
      </c>
      <c r="O154" s="14">
        <v>2018</v>
      </c>
      <c r="P154" s="14">
        <v>1882</v>
      </c>
    </row>
    <row r="155" spans="1:16" ht="12" customHeight="1" x14ac:dyDescent="0.2">
      <c r="A155" s="10" t="s">
        <v>57</v>
      </c>
      <c r="B155" s="10" t="s">
        <v>58</v>
      </c>
      <c r="C155" s="22" t="s">
        <v>111</v>
      </c>
      <c r="D155" s="10" t="s">
        <v>69</v>
      </c>
      <c r="E155" s="10" t="s">
        <v>118</v>
      </c>
      <c r="F155" s="10" t="s">
        <v>122</v>
      </c>
      <c r="G155" s="14">
        <v>1798</v>
      </c>
      <c r="H155" s="14">
        <v>1853</v>
      </c>
      <c r="I155" s="14">
        <v>1751</v>
      </c>
      <c r="J155" s="14">
        <v>1869</v>
      </c>
      <c r="K155" s="14">
        <v>2130</v>
      </c>
      <c r="L155" s="14">
        <v>2145</v>
      </c>
      <c r="M155" s="14">
        <v>2246</v>
      </c>
      <c r="N155" s="14">
        <v>2200</v>
      </c>
      <c r="O155" s="14">
        <v>2398</v>
      </c>
      <c r="P155" s="14">
        <v>2330</v>
      </c>
    </row>
    <row r="156" spans="1:16" ht="12" customHeight="1" x14ac:dyDescent="0.2">
      <c r="A156" s="10" t="s">
        <v>57</v>
      </c>
      <c r="B156" s="10" t="s">
        <v>58</v>
      </c>
      <c r="C156" s="22" t="s">
        <v>111</v>
      </c>
      <c r="D156" s="10" t="s">
        <v>69</v>
      </c>
      <c r="E156" s="10" t="s">
        <v>118</v>
      </c>
      <c r="F156" s="10" t="s">
        <v>123</v>
      </c>
      <c r="G156" s="14">
        <v>2328</v>
      </c>
      <c r="H156" s="14">
        <v>2510</v>
      </c>
      <c r="I156" s="14">
        <v>2298</v>
      </c>
      <c r="J156" s="14">
        <v>2597</v>
      </c>
      <c r="K156" s="14">
        <v>2901</v>
      </c>
      <c r="L156" s="14">
        <v>2999</v>
      </c>
      <c r="M156" s="14">
        <v>3299</v>
      </c>
      <c r="N156" s="14">
        <v>3003</v>
      </c>
      <c r="O156" s="14">
        <v>3297</v>
      </c>
      <c r="P156" s="14">
        <v>3215</v>
      </c>
    </row>
    <row r="157" spans="1:16" ht="12" customHeight="1" x14ac:dyDescent="0.2">
      <c r="A157" s="10" t="s">
        <v>57</v>
      </c>
      <c r="B157" s="10" t="s">
        <v>58</v>
      </c>
      <c r="C157" s="22" t="s">
        <v>124</v>
      </c>
      <c r="D157" s="10" t="s">
        <v>1</v>
      </c>
      <c r="E157" s="10" t="s">
        <v>1</v>
      </c>
      <c r="F157" s="10" t="s">
        <v>1</v>
      </c>
      <c r="G157" s="14" t="s">
        <v>54</v>
      </c>
      <c r="H157" s="14" t="s">
        <v>54</v>
      </c>
      <c r="I157" s="14" t="s">
        <v>54</v>
      </c>
      <c r="J157" s="14" t="s">
        <v>54</v>
      </c>
      <c r="K157" s="14" t="s">
        <v>54</v>
      </c>
      <c r="L157" s="14" t="s">
        <v>54</v>
      </c>
      <c r="M157" s="14" t="s">
        <v>54</v>
      </c>
      <c r="N157" s="14" t="s">
        <v>54</v>
      </c>
      <c r="O157" s="14" t="s">
        <v>54</v>
      </c>
      <c r="P157" s="14" t="s">
        <v>54</v>
      </c>
    </row>
    <row r="158" spans="1:16" ht="12" customHeight="1" x14ac:dyDescent="0.2">
      <c r="A158" s="10" t="s">
        <v>57</v>
      </c>
      <c r="B158" s="10" t="s">
        <v>58</v>
      </c>
      <c r="C158" s="10" t="s">
        <v>125</v>
      </c>
      <c r="D158" s="10" t="s">
        <v>66</v>
      </c>
      <c r="E158" s="10" t="s">
        <v>226</v>
      </c>
      <c r="F158" s="10" t="s">
        <v>227</v>
      </c>
      <c r="G158" s="14">
        <v>4</v>
      </c>
      <c r="H158" s="14">
        <v>3</v>
      </c>
      <c r="I158" s="14">
        <v>3</v>
      </c>
      <c r="J158" s="14">
        <v>4</v>
      </c>
      <c r="K158" s="14">
        <v>5</v>
      </c>
      <c r="L158" s="14">
        <v>6</v>
      </c>
      <c r="M158" s="14">
        <v>8</v>
      </c>
      <c r="N158" s="14">
        <v>10</v>
      </c>
      <c r="O158" s="14">
        <v>11</v>
      </c>
      <c r="P158" s="14">
        <v>11</v>
      </c>
    </row>
    <row r="159" spans="1:16" ht="12" customHeight="1" x14ac:dyDescent="0.2">
      <c r="A159" s="10" t="s">
        <v>57</v>
      </c>
      <c r="B159" s="10" t="s">
        <v>58</v>
      </c>
      <c r="C159" s="10" t="s">
        <v>125</v>
      </c>
      <c r="D159" s="10" t="s">
        <v>66</v>
      </c>
      <c r="E159" s="10" t="s">
        <v>226</v>
      </c>
      <c r="F159" s="10" t="s">
        <v>112</v>
      </c>
      <c r="G159" s="14">
        <v>14</v>
      </c>
      <c r="H159" s="14">
        <v>15</v>
      </c>
      <c r="I159" s="14">
        <v>16</v>
      </c>
      <c r="J159" s="14">
        <v>17</v>
      </c>
      <c r="K159" s="14">
        <v>17</v>
      </c>
      <c r="L159" s="14">
        <v>18</v>
      </c>
      <c r="M159" s="14">
        <v>19</v>
      </c>
      <c r="N159" s="14">
        <v>19</v>
      </c>
      <c r="O159" s="14">
        <v>19</v>
      </c>
      <c r="P159" s="14">
        <v>18</v>
      </c>
    </row>
    <row r="160" spans="1:16" ht="12" customHeight="1" x14ac:dyDescent="0.2">
      <c r="A160" s="10" t="s">
        <v>57</v>
      </c>
      <c r="B160" s="10" t="s">
        <v>58</v>
      </c>
      <c r="C160" s="10" t="s">
        <v>125</v>
      </c>
      <c r="D160" s="10" t="s">
        <v>66</v>
      </c>
      <c r="E160" s="10" t="s">
        <v>1</v>
      </c>
      <c r="F160" s="10" t="s">
        <v>1</v>
      </c>
      <c r="G160" s="14" t="s">
        <v>54</v>
      </c>
      <c r="H160" s="14" t="s">
        <v>54</v>
      </c>
      <c r="I160" s="14" t="s">
        <v>54</v>
      </c>
      <c r="J160" s="14" t="s">
        <v>54</v>
      </c>
      <c r="K160" s="14" t="s">
        <v>54</v>
      </c>
      <c r="L160" s="14" t="s">
        <v>54</v>
      </c>
      <c r="M160" s="14" t="s">
        <v>54</v>
      </c>
      <c r="N160" s="14" t="s">
        <v>54</v>
      </c>
      <c r="O160" s="14" t="s">
        <v>54</v>
      </c>
      <c r="P160" s="14" t="s">
        <v>54</v>
      </c>
    </row>
    <row r="161" spans="1:16" ht="12" customHeight="1" x14ac:dyDescent="0.2">
      <c r="A161" s="10" t="s">
        <v>57</v>
      </c>
      <c r="B161" s="10" t="s">
        <v>58</v>
      </c>
      <c r="C161" s="10" t="s">
        <v>125</v>
      </c>
      <c r="D161" s="10" t="s">
        <v>66</v>
      </c>
      <c r="E161" s="10" t="s">
        <v>113</v>
      </c>
      <c r="F161" s="10" t="s">
        <v>114</v>
      </c>
      <c r="G161" s="14">
        <v>17</v>
      </c>
      <c r="H161" s="14">
        <v>17</v>
      </c>
      <c r="I161" s="14">
        <v>18</v>
      </c>
      <c r="J161" s="14">
        <v>19</v>
      </c>
      <c r="K161" s="14">
        <v>19</v>
      </c>
      <c r="L161" s="14">
        <v>20</v>
      </c>
      <c r="M161" s="14">
        <v>21</v>
      </c>
      <c r="N161" s="14">
        <v>21</v>
      </c>
      <c r="O161" s="14">
        <v>21</v>
      </c>
      <c r="P161" s="14">
        <v>20</v>
      </c>
    </row>
    <row r="162" spans="1:16" ht="12" customHeight="1" x14ac:dyDescent="0.2">
      <c r="A162" s="10" t="s">
        <v>57</v>
      </c>
      <c r="B162" s="10" t="s">
        <v>58</v>
      </c>
      <c r="C162" s="10" t="s">
        <v>125</v>
      </c>
      <c r="D162" s="10" t="s">
        <v>66</v>
      </c>
      <c r="E162" s="10" t="s">
        <v>113</v>
      </c>
      <c r="F162" s="10" t="s">
        <v>115</v>
      </c>
      <c r="G162" s="14">
        <v>13</v>
      </c>
      <c r="H162" s="14">
        <v>13</v>
      </c>
      <c r="I162" s="14">
        <v>15</v>
      </c>
      <c r="J162" s="14">
        <v>15</v>
      </c>
      <c r="K162" s="14">
        <v>16</v>
      </c>
      <c r="L162" s="14">
        <v>17</v>
      </c>
      <c r="M162" s="14">
        <v>18</v>
      </c>
      <c r="N162" s="14">
        <v>18</v>
      </c>
      <c r="O162" s="14">
        <v>17</v>
      </c>
      <c r="P162" s="14">
        <v>17</v>
      </c>
    </row>
    <row r="163" spans="1:16" ht="12" customHeight="1" x14ac:dyDescent="0.2">
      <c r="A163" s="10" t="s">
        <v>57</v>
      </c>
      <c r="B163" s="10" t="s">
        <v>58</v>
      </c>
      <c r="C163" s="10" t="s">
        <v>125</v>
      </c>
      <c r="D163" s="10" t="s">
        <v>66</v>
      </c>
      <c r="E163" s="10" t="s">
        <v>113</v>
      </c>
      <c r="F163" s="10" t="s">
        <v>116</v>
      </c>
      <c r="G163" s="14">
        <v>7</v>
      </c>
      <c r="H163" s="14">
        <v>8</v>
      </c>
      <c r="I163" s="14">
        <v>8</v>
      </c>
      <c r="J163" s="14">
        <v>9</v>
      </c>
      <c r="K163" s="14">
        <v>10</v>
      </c>
      <c r="L163" s="14">
        <v>10</v>
      </c>
      <c r="M163" s="14">
        <v>11</v>
      </c>
      <c r="N163" s="14">
        <v>11</v>
      </c>
      <c r="O163" s="14">
        <v>10</v>
      </c>
      <c r="P163" s="14">
        <v>10</v>
      </c>
    </row>
    <row r="164" spans="1:16" ht="12" customHeight="1" x14ac:dyDescent="0.2">
      <c r="A164" s="10" t="s">
        <v>57</v>
      </c>
      <c r="B164" s="10" t="s">
        <v>58</v>
      </c>
      <c r="C164" s="10" t="s">
        <v>125</v>
      </c>
      <c r="D164" s="10" t="s">
        <v>66</v>
      </c>
      <c r="E164" s="10" t="s">
        <v>113</v>
      </c>
      <c r="F164" s="10" t="s">
        <v>117</v>
      </c>
      <c r="G164" s="14">
        <v>5</v>
      </c>
      <c r="H164" s="14">
        <v>5</v>
      </c>
      <c r="I164" s="14">
        <v>5</v>
      </c>
      <c r="J164" s="14">
        <v>5</v>
      </c>
      <c r="K164" s="14">
        <v>6</v>
      </c>
      <c r="L164" s="14">
        <v>5</v>
      </c>
      <c r="M164" s="14">
        <v>5</v>
      </c>
      <c r="N164" s="14">
        <v>6</v>
      </c>
      <c r="O164" s="14">
        <v>6</v>
      </c>
      <c r="P164" s="14">
        <v>5</v>
      </c>
    </row>
    <row r="165" spans="1:16" ht="12" customHeight="1" x14ac:dyDescent="0.2">
      <c r="A165" s="10" t="s">
        <v>57</v>
      </c>
      <c r="B165" s="10" t="s">
        <v>58</v>
      </c>
      <c r="C165" s="10" t="s">
        <v>125</v>
      </c>
      <c r="D165" s="10" t="s">
        <v>66</v>
      </c>
      <c r="E165" s="10" t="s">
        <v>1</v>
      </c>
      <c r="F165" s="10" t="s">
        <v>1</v>
      </c>
      <c r="G165" s="14" t="s">
        <v>54</v>
      </c>
      <c r="H165" s="14" t="s">
        <v>54</v>
      </c>
      <c r="I165" s="14" t="s">
        <v>54</v>
      </c>
      <c r="J165" s="14" t="s">
        <v>54</v>
      </c>
      <c r="K165" s="14" t="s">
        <v>54</v>
      </c>
      <c r="L165" s="14" t="s">
        <v>54</v>
      </c>
      <c r="M165" s="14" t="s">
        <v>54</v>
      </c>
      <c r="N165" s="14" t="s">
        <v>54</v>
      </c>
      <c r="O165" s="14" t="s">
        <v>54</v>
      </c>
      <c r="P165" s="14" t="s">
        <v>54</v>
      </c>
    </row>
    <row r="166" spans="1:16" ht="12" customHeight="1" x14ac:dyDescent="0.2">
      <c r="A166" s="10" t="s">
        <v>57</v>
      </c>
      <c r="B166" s="10" t="s">
        <v>58</v>
      </c>
      <c r="C166" s="10" t="s">
        <v>125</v>
      </c>
      <c r="D166" s="10" t="s">
        <v>66</v>
      </c>
      <c r="E166" s="10" t="s">
        <v>118</v>
      </c>
      <c r="F166" s="10" t="s">
        <v>119</v>
      </c>
      <c r="G166" s="14">
        <v>9</v>
      </c>
      <c r="H166" s="14">
        <v>10</v>
      </c>
      <c r="I166" s="14">
        <v>10</v>
      </c>
      <c r="J166" s="14">
        <v>11</v>
      </c>
      <c r="K166" s="14">
        <v>11</v>
      </c>
      <c r="L166" s="14">
        <v>10</v>
      </c>
      <c r="M166" s="14">
        <v>11</v>
      </c>
      <c r="N166" s="14">
        <v>11</v>
      </c>
      <c r="O166" s="14">
        <v>11</v>
      </c>
      <c r="P166" s="14">
        <v>10</v>
      </c>
    </row>
    <row r="167" spans="1:16" ht="12" customHeight="1" x14ac:dyDescent="0.2">
      <c r="A167" s="10" t="s">
        <v>57</v>
      </c>
      <c r="B167" s="10" t="s">
        <v>58</v>
      </c>
      <c r="C167" s="10" t="s">
        <v>125</v>
      </c>
      <c r="D167" s="10" t="s">
        <v>66</v>
      </c>
      <c r="E167" s="10" t="s">
        <v>118</v>
      </c>
      <c r="F167" s="10" t="s">
        <v>120</v>
      </c>
      <c r="G167" s="14">
        <v>12</v>
      </c>
      <c r="H167" s="14">
        <v>12</v>
      </c>
      <c r="I167" s="14">
        <v>13</v>
      </c>
      <c r="J167" s="14">
        <v>14</v>
      </c>
      <c r="K167" s="14">
        <v>15</v>
      </c>
      <c r="L167" s="14">
        <v>15</v>
      </c>
      <c r="M167" s="14">
        <v>16</v>
      </c>
      <c r="N167" s="14">
        <v>15</v>
      </c>
      <c r="O167" s="14">
        <v>15</v>
      </c>
      <c r="P167" s="14">
        <v>15</v>
      </c>
    </row>
    <row r="168" spans="1:16" ht="12" customHeight="1" x14ac:dyDescent="0.2">
      <c r="A168" s="10" t="s">
        <v>57</v>
      </c>
      <c r="B168" s="10" t="s">
        <v>58</v>
      </c>
      <c r="C168" s="10" t="s">
        <v>125</v>
      </c>
      <c r="D168" s="10" t="s">
        <v>66</v>
      </c>
      <c r="E168" s="10" t="s">
        <v>118</v>
      </c>
      <c r="F168" s="10" t="s">
        <v>121</v>
      </c>
      <c r="G168" s="14">
        <v>14</v>
      </c>
      <c r="H168" s="14">
        <v>15</v>
      </c>
      <c r="I168" s="14">
        <v>16</v>
      </c>
      <c r="J168" s="14">
        <v>17</v>
      </c>
      <c r="K168" s="14">
        <v>18</v>
      </c>
      <c r="L168" s="14">
        <v>19</v>
      </c>
      <c r="M168" s="14">
        <v>20</v>
      </c>
      <c r="N168" s="14">
        <v>20</v>
      </c>
      <c r="O168" s="14">
        <v>20</v>
      </c>
      <c r="P168" s="14">
        <v>18</v>
      </c>
    </row>
    <row r="169" spans="1:16" ht="12" customHeight="1" x14ac:dyDescent="0.2">
      <c r="A169" s="10" t="s">
        <v>57</v>
      </c>
      <c r="B169" s="10" t="s">
        <v>58</v>
      </c>
      <c r="C169" s="10" t="s">
        <v>125</v>
      </c>
      <c r="D169" s="10" t="s">
        <v>66</v>
      </c>
      <c r="E169" s="10" t="s">
        <v>118</v>
      </c>
      <c r="F169" s="10" t="s">
        <v>122</v>
      </c>
      <c r="G169" s="14">
        <v>18</v>
      </c>
      <c r="H169" s="14">
        <v>18</v>
      </c>
      <c r="I169" s="14">
        <v>19</v>
      </c>
      <c r="J169" s="14">
        <v>20</v>
      </c>
      <c r="K169" s="14">
        <v>21</v>
      </c>
      <c r="L169" s="14">
        <v>22</v>
      </c>
      <c r="M169" s="14">
        <v>23</v>
      </c>
      <c r="N169" s="14">
        <v>24</v>
      </c>
      <c r="O169" s="14">
        <v>24</v>
      </c>
      <c r="P169" s="14">
        <v>23</v>
      </c>
    </row>
    <row r="170" spans="1:16" ht="12" customHeight="1" x14ac:dyDescent="0.2">
      <c r="A170" s="10" t="s">
        <v>57</v>
      </c>
      <c r="B170" s="10" t="s">
        <v>58</v>
      </c>
      <c r="C170" s="10" t="s">
        <v>125</v>
      </c>
      <c r="D170" s="10" t="s">
        <v>66</v>
      </c>
      <c r="E170" s="10" t="s">
        <v>118</v>
      </c>
      <c r="F170" s="10" t="s">
        <v>123</v>
      </c>
      <c r="G170" s="14">
        <v>20</v>
      </c>
      <c r="H170" s="14">
        <v>21</v>
      </c>
      <c r="I170" s="14">
        <v>22</v>
      </c>
      <c r="J170" s="14">
        <v>23</v>
      </c>
      <c r="K170" s="14">
        <v>23</v>
      </c>
      <c r="L170" s="14">
        <v>26</v>
      </c>
      <c r="M170" s="14">
        <v>27</v>
      </c>
      <c r="N170" s="14">
        <v>28</v>
      </c>
      <c r="O170" s="14">
        <v>28</v>
      </c>
      <c r="P170" s="14">
        <v>26</v>
      </c>
    </row>
    <row r="171" spans="1:16" ht="12" customHeight="1" x14ac:dyDescent="0.2">
      <c r="A171" s="10" t="s">
        <v>57</v>
      </c>
      <c r="B171" s="10" t="s">
        <v>58</v>
      </c>
      <c r="C171" s="10" t="s">
        <v>125</v>
      </c>
      <c r="D171" s="10" t="s">
        <v>1</v>
      </c>
      <c r="E171" s="10" t="s">
        <v>1</v>
      </c>
      <c r="F171" s="10" t="s">
        <v>1</v>
      </c>
      <c r="G171" s="14" t="s">
        <v>54</v>
      </c>
      <c r="H171" s="14" t="s">
        <v>54</v>
      </c>
      <c r="I171" s="14" t="s">
        <v>54</v>
      </c>
      <c r="J171" s="14" t="s">
        <v>54</v>
      </c>
      <c r="K171" s="14" t="s">
        <v>54</v>
      </c>
      <c r="L171" s="14" t="s">
        <v>54</v>
      </c>
      <c r="M171" s="14" t="s">
        <v>54</v>
      </c>
      <c r="N171" s="14" t="s">
        <v>54</v>
      </c>
      <c r="O171" s="14" t="s">
        <v>54</v>
      </c>
      <c r="P171" s="14" t="s">
        <v>54</v>
      </c>
    </row>
    <row r="172" spans="1:16" ht="12" customHeight="1" x14ac:dyDescent="0.2">
      <c r="A172" s="10" t="s">
        <v>57</v>
      </c>
      <c r="B172" s="10" t="s">
        <v>58</v>
      </c>
      <c r="C172" s="10" t="s">
        <v>125</v>
      </c>
      <c r="D172" s="10" t="s">
        <v>69</v>
      </c>
      <c r="E172" s="10" t="s">
        <v>226</v>
      </c>
      <c r="F172" s="10" t="s">
        <v>227</v>
      </c>
      <c r="G172" s="14">
        <v>1</v>
      </c>
      <c r="H172" s="14">
        <v>1</v>
      </c>
      <c r="I172" s="14">
        <v>1</v>
      </c>
      <c r="J172" s="14">
        <v>0</v>
      </c>
      <c r="K172" s="14">
        <v>1</v>
      </c>
      <c r="L172" s="14">
        <v>1</v>
      </c>
      <c r="M172" s="14">
        <v>1</v>
      </c>
      <c r="N172" s="14">
        <v>1</v>
      </c>
      <c r="O172" s="14">
        <v>1</v>
      </c>
      <c r="P172" s="14">
        <v>1</v>
      </c>
    </row>
    <row r="173" spans="1:16" ht="12" customHeight="1" x14ac:dyDescent="0.2">
      <c r="A173" s="10" t="s">
        <v>57</v>
      </c>
      <c r="B173" s="10" t="s">
        <v>58</v>
      </c>
      <c r="C173" s="10" t="s">
        <v>125</v>
      </c>
      <c r="D173" s="10" t="s">
        <v>69</v>
      </c>
      <c r="E173" s="10" t="s">
        <v>226</v>
      </c>
      <c r="F173" s="10" t="s">
        <v>112</v>
      </c>
      <c r="G173" s="14">
        <v>3</v>
      </c>
      <c r="H173" s="14">
        <v>4</v>
      </c>
      <c r="I173" s="14">
        <v>3</v>
      </c>
      <c r="J173" s="14">
        <v>4</v>
      </c>
      <c r="K173" s="14">
        <v>4</v>
      </c>
      <c r="L173" s="14">
        <v>4</v>
      </c>
      <c r="M173" s="14">
        <v>4</v>
      </c>
      <c r="N173" s="14">
        <v>4</v>
      </c>
      <c r="O173" s="14">
        <v>4</v>
      </c>
      <c r="P173" s="14">
        <v>4</v>
      </c>
    </row>
    <row r="174" spans="1:16" ht="12" customHeight="1" x14ac:dyDescent="0.2">
      <c r="A174" s="10" t="s">
        <v>57</v>
      </c>
      <c r="B174" s="10" t="s">
        <v>58</v>
      </c>
      <c r="C174" s="10" t="s">
        <v>125</v>
      </c>
      <c r="D174" s="10" t="s">
        <v>69</v>
      </c>
      <c r="E174" s="10" t="s">
        <v>1</v>
      </c>
      <c r="F174" s="10" t="s">
        <v>1</v>
      </c>
      <c r="G174" s="14" t="s">
        <v>54</v>
      </c>
      <c r="H174" s="14" t="s">
        <v>54</v>
      </c>
      <c r="I174" s="14" t="s">
        <v>54</v>
      </c>
      <c r="J174" s="14" t="s">
        <v>54</v>
      </c>
      <c r="K174" s="14" t="s">
        <v>54</v>
      </c>
      <c r="L174" s="14" t="s">
        <v>54</v>
      </c>
      <c r="M174" s="14" t="s">
        <v>54</v>
      </c>
      <c r="N174" s="14" t="s">
        <v>54</v>
      </c>
      <c r="O174" s="14" t="s">
        <v>54</v>
      </c>
      <c r="P174" s="14" t="s">
        <v>54</v>
      </c>
    </row>
    <row r="175" spans="1:16" ht="12" customHeight="1" x14ac:dyDescent="0.2">
      <c r="A175" s="10" t="s">
        <v>57</v>
      </c>
      <c r="B175" s="10" t="s">
        <v>58</v>
      </c>
      <c r="C175" s="10" t="s">
        <v>125</v>
      </c>
      <c r="D175" s="10" t="s">
        <v>69</v>
      </c>
      <c r="E175" s="10" t="s">
        <v>113</v>
      </c>
      <c r="F175" s="10" t="s">
        <v>114</v>
      </c>
      <c r="G175" s="14">
        <v>4</v>
      </c>
      <c r="H175" s="14">
        <v>4</v>
      </c>
      <c r="I175" s="14">
        <v>4</v>
      </c>
      <c r="J175" s="14">
        <v>4</v>
      </c>
      <c r="K175" s="14">
        <v>4</v>
      </c>
      <c r="L175" s="14">
        <v>4</v>
      </c>
      <c r="M175" s="14">
        <v>4</v>
      </c>
      <c r="N175" s="14">
        <v>4</v>
      </c>
      <c r="O175" s="14">
        <v>4</v>
      </c>
      <c r="P175" s="14">
        <v>4</v>
      </c>
    </row>
    <row r="176" spans="1:16" ht="12" customHeight="1" x14ac:dyDescent="0.2">
      <c r="A176" s="10" t="s">
        <v>57</v>
      </c>
      <c r="B176" s="10" t="s">
        <v>58</v>
      </c>
      <c r="C176" s="10" t="s">
        <v>125</v>
      </c>
      <c r="D176" s="10" t="s">
        <v>69</v>
      </c>
      <c r="E176" s="10" t="s">
        <v>113</v>
      </c>
      <c r="F176" s="10" t="s">
        <v>115</v>
      </c>
      <c r="G176" s="14">
        <v>3</v>
      </c>
      <c r="H176" s="14">
        <v>4</v>
      </c>
      <c r="I176" s="14">
        <v>3</v>
      </c>
      <c r="J176" s="14">
        <v>3</v>
      </c>
      <c r="K176" s="14">
        <v>3</v>
      </c>
      <c r="L176" s="14">
        <v>3</v>
      </c>
      <c r="M176" s="14">
        <v>3</v>
      </c>
      <c r="N176" s="14">
        <v>3</v>
      </c>
      <c r="O176" s="14">
        <v>3</v>
      </c>
      <c r="P176" s="14">
        <v>3</v>
      </c>
    </row>
    <row r="177" spans="1:16" ht="12" customHeight="1" x14ac:dyDescent="0.2">
      <c r="A177" s="10" t="s">
        <v>57</v>
      </c>
      <c r="B177" s="10" t="s">
        <v>58</v>
      </c>
      <c r="C177" s="10" t="s">
        <v>125</v>
      </c>
      <c r="D177" s="10" t="s">
        <v>69</v>
      </c>
      <c r="E177" s="10" t="s">
        <v>113</v>
      </c>
      <c r="F177" s="10" t="s">
        <v>116</v>
      </c>
      <c r="G177" s="14">
        <v>2</v>
      </c>
      <c r="H177" s="14">
        <v>2</v>
      </c>
      <c r="I177" s="14">
        <v>2</v>
      </c>
      <c r="J177" s="14">
        <v>2</v>
      </c>
      <c r="K177" s="14">
        <v>2</v>
      </c>
      <c r="L177" s="14">
        <v>2</v>
      </c>
      <c r="M177" s="14">
        <v>2</v>
      </c>
      <c r="N177" s="14">
        <v>2</v>
      </c>
      <c r="O177" s="14">
        <v>2</v>
      </c>
      <c r="P177" s="14">
        <v>3</v>
      </c>
    </row>
    <row r="178" spans="1:16" ht="12" customHeight="1" x14ac:dyDescent="0.2">
      <c r="A178" s="10" t="s">
        <v>57</v>
      </c>
      <c r="B178" s="10" t="s">
        <v>58</v>
      </c>
      <c r="C178" s="10" t="s">
        <v>125</v>
      </c>
      <c r="D178" s="10" t="s">
        <v>69</v>
      </c>
      <c r="E178" s="10" t="s">
        <v>113</v>
      </c>
      <c r="F178" s="10" t="s">
        <v>117</v>
      </c>
      <c r="G178" s="14">
        <v>0</v>
      </c>
      <c r="H178" s="14">
        <v>1</v>
      </c>
      <c r="I178" s="14">
        <v>1</v>
      </c>
      <c r="J178" s="14">
        <v>1</v>
      </c>
      <c r="K178" s="14">
        <v>1</v>
      </c>
      <c r="L178" s="14">
        <v>1</v>
      </c>
      <c r="M178" s="14">
        <v>1</v>
      </c>
      <c r="N178" s="14">
        <v>1</v>
      </c>
      <c r="O178" s="14">
        <v>1</v>
      </c>
      <c r="P178" s="14">
        <v>1</v>
      </c>
    </row>
    <row r="179" spans="1:16" ht="12" customHeight="1" x14ac:dyDescent="0.2">
      <c r="A179" s="10" t="s">
        <v>57</v>
      </c>
      <c r="B179" s="10" t="s">
        <v>58</v>
      </c>
      <c r="C179" s="10" t="s">
        <v>125</v>
      </c>
      <c r="D179" s="10" t="s">
        <v>69</v>
      </c>
      <c r="E179" s="10" t="s">
        <v>1</v>
      </c>
      <c r="F179" s="10" t="s">
        <v>1</v>
      </c>
      <c r="G179" s="14" t="s">
        <v>54</v>
      </c>
      <c r="H179" s="14" t="s">
        <v>54</v>
      </c>
      <c r="I179" s="14" t="s">
        <v>54</v>
      </c>
      <c r="J179" s="14" t="s">
        <v>54</v>
      </c>
      <c r="K179" s="14" t="s">
        <v>54</v>
      </c>
      <c r="L179" s="14" t="s">
        <v>54</v>
      </c>
      <c r="M179" s="14" t="s">
        <v>54</v>
      </c>
      <c r="N179" s="14" t="s">
        <v>54</v>
      </c>
      <c r="O179" s="14" t="s">
        <v>54</v>
      </c>
      <c r="P179" s="14" t="s">
        <v>54</v>
      </c>
    </row>
    <row r="180" spans="1:16" ht="12" customHeight="1" x14ac:dyDescent="0.2">
      <c r="A180" s="10" t="s">
        <v>57</v>
      </c>
      <c r="B180" s="10" t="s">
        <v>58</v>
      </c>
      <c r="C180" s="10" t="s">
        <v>125</v>
      </c>
      <c r="D180" s="10" t="s">
        <v>69</v>
      </c>
      <c r="E180" s="10" t="s">
        <v>118</v>
      </c>
      <c r="F180" s="10" t="s">
        <v>119</v>
      </c>
      <c r="G180" s="14">
        <v>2</v>
      </c>
      <c r="H180" s="14">
        <v>2</v>
      </c>
      <c r="I180" s="14">
        <v>2</v>
      </c>
      <c r="J180" s="14">
        <v>3</v>
      </c>
      <c r="K180" s="14">
        <v>3</v>
      </c>
      <c r="L180" s="14">
        <v>2</v>
      </c>
      <c r="M180" s="14">
        <v>2</v>
      </c>
      <c r="N180" s="14">
        <v>2</v>
      </c>
      <c r="O180" s="14">
        <v>2</v>
      </c>
      <c r="P180" s="14">
        <v>2</v>
      </c>
    </row>
    <row r="181" spans="1:16" ht="12" customHeight="1" x14ac:dyDescent="0.2">
      <c r="A181" s="10" t="s">
        <v>57</v>
      </c>
      <c r="B181" s="10" t="s">
        <v>58</v>
      </c>
      <c r="C181" s="10" t="s">
        <v>125</v>
      </c>
      <c r="D181" s="10" t="s">
        <v>69</v>
      </c>
      <c r="E181" s="10" t="s">
        <v>118</v>
      </c>
      <c r="F181" s="10" t="s">
        <v>120</v>
      </c>
      <c r="G181" s="14">
        <v>3</v>
      </c>
      <c r="H181" s="14">
        <v>3</v>
      </c>
      <c r="I181" s="14">
        <v>3</v>
      </c>
      <c r="J181" s="14">
        <v>3</v>
      </c>
      <c r="K181" s="14">
        <v>3</v>
      </c>
      <c r="L181" s="14">
        <v>3</v>
      </c>
      <c r="M181" s="14">
        <v>3</v>
      </c>
      <c r="N181" s="14">
        <v>2</v>
      </c>
      <c r="O181" s="14">
        <v>2</v>
      </c>
      <c r="P181" s="14">
        <v>2</v>
      </c>
    </row>
    <row r="182" spans="1:16" ht="12" customHeight="1" x14ac:dyDescent="0.2">
      <c r="A182" s="10" t="s">
        <v>57</v>
      </c>
      <c r="B182" s="10" t="s">
        <v>58</v>
      </c>
      <c r="C182" s="10" t="s">
        <v>125</v>
      </c>
      <c r="D182" s="10" t="s">
        <v>69</v>
      </c>
      <c r="E182" s="10" t="s">
        <v>118</v>
      </c>
      <c r="F182" s="10" t="s">
        <v>121</v>
      </c>
      <c r="G182" s="14">
        <v>3</v>
      </c>
      <c r="H182" s="14">
        <v>4</v>
      </c>
      <c r="I182" s="14">
        <v>4</v>
      </c>
      <c r="J182" s="14">
        <v>4</v>
      </c>
      <c r="K182" s="14">
        <v>4</v>
      </c>
      <c r="L182" s="14">
        <v>4</v>
      </c>
      <c r="M182" s="14">
        <v>4</v>
      </c>
      <c r="N182" s="14">
        <v>3</v>
      </c>
      <c r="O182" s="14">
        <v>4</v>
      </c>
      <c r="P182" s="14">
        <v>4</v>
      </c>
    </row>
    <row r="183" spans="1:16" ht="12" customHeight="1" x14ac:dyDescent="0.2">
      <c r="A183" s="10" t="s">
        <v>57</v>
      </c>
      <c r="B183" s="10" t="s">
        <v>58</v>
      </c>
      <c r="C183" s="10" t="s">
        <v>125</v>
      </c>
      <c r="D183" s="10" t="s">
        <v>69</v>
      </c>
      <c r="E183" s="10" t="s">
        <v>118</v>
      </c>
      <c r="F183" s="10" t="s">
        <v>122</v>
      </c>
      <c r="G183" s="14">
        <v>4</v>
      </c>
      <c r="H183" s="14">
        <v>4</v>
      </c>
      <c r="I183" s="14">
        <v>4</v>
      </c>
      <c r="J183" s="14">
        <v>4</v>
      </c>
      <c r="K183" s="14">
        <v>4</v>
      </c>
      <c r="L183" s="14">
        <v>4</v>
      </c>
      <c r="M183" s="14">
        <v>4</v>
      </c>
      <c r="N183" s="14">
        <v>4</v>
      </c>
      <c r="O183" s="14">
        <v>5</v>
      </c>
      <c r="P183" s="14">
        <v>5</v>
      </c>
    </row>
    <row r="184" spans="1:16" ht="12" customHeight="1" x14ac:dyDescent="0.2">
      <c r="A184" s="10" t="s">
        <v>57</v>
      </c>
      <c r="B184" s="10" t="s">
        <v>58</v>
      </c>
      <c r="C184" s="10" t="s">
        <v>125</v>
      </c>
      <c r="D184" s="10" t="s">
        <v>69</v>
      </c>
      <c r="E184" s="10" t="s">
        <v>118</v>
      </c>
      <c r="F184" s="10" t="s">
        <v>123</v>
      </c>
      <c r="G184" s="14">
        <v>5</v>
      </c>
      <c r="H184" s="14">
        <v>5</v>
      </c>
      <c r="I184" s="14">
        <v>5</v>
      </c>
      <c r="J184" s="14">
        <v>5</v>
      </c>
      <c r="K184" s="14">
        <v>6</v>
      </c>
      <c r="L184" s="14">
        <v>6</v>
      </c>
      <c r="M184" s="14">
        <v>7</v>
      </c>
      <c r="N184" s="14">
        <v>6</v>
      </c>
      <c r="O184" s="14">
        <v>6</v>
      </c>
      <c r="P184" s="14">
        <v>6</v>
      </c>
    </row>
    <row r="185" spans="1:16" ht="12" customHeight="1" x14ac:dyDescent="0.2">
      <c r="A185" s="10" t="s">
        <v>57</v>
      </c>
      <c r="B185" s="10" t="s">
        <v>58</v>
      </c>
      <c r="C185" s="22" t="s">
        <v>124</v>
      </c>
      <c r="D185" s="10" t="s">
        <v>1</v>
      </c>
      <c r="E185" s="10" t="s">
        <v>1</v>
      </c>
      <c r="F185" s="10" t="s">
        <v>1</v>
      </c>
      <c r="G185" s="14" t="s">
        <v>54</v>
      </c>
      <c r="H185" s="14" t="s">
        <v>54</v>
      </c>
      <c r="I185" s="14" t="s">
        <v>54</v>
      </c>
      <c r="J185" s="14" t="s">
        <v>54</v>
      </c>
      <c r="K185" s="14" t="s">
        <v>54</v>
      </c>
      <c r="L185" s="14" t="s">
        <v>54</v>
      </c>
      <c r="M185" s="14" t="s">
        <v>54</v>
      </c>
      <c r="N185" s="14" t="s">
        <v>54</v>
      </c>
      <c r="O185" s="14" t="s">
        <v>54</v>
      </c>
      <c r="P185" s="14" t="s">
        <v>54</v>
      </c>
    </row>
    <row r="186" spans="1:16" ht="12" customHeight="1" x14ac:dyDescent="0.2">
      <c r="A186" s="10" t="s">
        <v>57</v>
      </c>
      <c r="B186" s="10" t="s">
        <v>58</v>
      </c>
      <c r="C186" s="10" t="s">
        <v>126</v>
      </c>
      <c r="D186" s="10" t="s">
        <v>66</v>
      </c>
      <c r="E186" s="10" t="s">
        <v>226</v>
      </c>
      <c r="F186" s="10" t="s">
        <v>227</v>
      </c>
      <c r="G186" s="14">
        <v>5</v>
      </c>
      <c r="H186" s="14">
        <v>6</v>
      </c>
      <c r="I186" s="14">
        <v>5</v>
      </c>
      <c r="J186" s="14">
        <v>6</v>
      </c>
      <c r="K186" s="14">
        <v>7</v>
      </c>
      <c r="L186" s="14">
        <v>9</v>
      </c>
      <c r="M186" s="14">
        <v>12</v>
      </c>
      <c r="N186" s="14">
        <v>15</v>
      </c>
      <c r="O186" s="14">
        <v>17</v>
      </c>
      <c r="P186" s="14">
        <v>17</v>
      </c>
    </row>
    <row r="187" spans="1:16" ht="12" customHeight="1" x14ac:dyDescent="0.2">
      <c r="A187" s="10" t="s">
        <v>57</v>
      </c>
      <c r="B187" s="10" t="s">
        <v>58</v>
      </c>
      <c r="C187" s="10" t="s">
        <v>126</v>
      </c>
      <c r="D187" s="10" t="s">
        <v>66</v>
      </c>
      <c r="E187" s="10" t="s">
        <v>226</v>
      </c>
      <c r="F187" s="10" t="s">
        <v>112</v>
      </c>
      <c r="G187" s="14">
        <v>13</v>
      </c>
      <c r="H187" s="14">
        <v>14</v>
      </c>
      <c r="I187" s="14">
        <v>15</v>
      </c>
      <c r="J187" s="14">
        <v>15</v>
      </c>
      <c r="K187" s="14">
        <v>16</v>
      </c>
      <c r="L187" s="14">
        <v>17</v>
      </c>
      <c r="M187" s="14">
        <v>18</v>
      </c>
      <c r="N187" s="14">
        <v>18</v>
      </c>
      <c r="O187" s="14">
        <v>19</v>
      </c>
      <c r="P187" s="14">
        <v>18</v>
      </c>
    </row>
    <row r="188" spans="1:16" ht="12" customHeight="1" x14ac:dyDescent="0.2">
      <c r="A188" s="10" t="s">
        <v>57</v>
      </c>
      <c r="B188" s="10" t="s">
        <v>58</v>
      </c>
      <c r="C188" s="10" t="s">
        <v>126</v>
      </c>
      <c r="D188" s="10" t="s">
        <v>1</v>
      </c>
      <c r="E188" s="10" t="s">
        <v>1</v>
      </c>
      <c r="F188" s="10" t="s">
        <v>1</v>
      </c>
      <c r="G188" s="14" t="s">
        <v>54</v>
      </c>
      <c r="H188" s="14" t="s">
        <v>54</v>
      </c>
      <c r="I188" s="14" t="s">
        <v>54</v>
      </c>
      <c r="J188" s="14" t="s">
        <v>54</v>
      </c>
      <c r="K188" s="14" t="s">
        <v>54</v>
      </c>
      <c r="L188" s="14" t="s">
        <v>54</v>
      </c>
      <c r="M188" s="14" t="s">
        <v>54</v>
      </c>
      <c r="N188" s="14" t="s">
        <v>54</v>
      </c>
      <c r="O188" s="14" t="s">
        <v>54</v>
      </c>
      <c r="P188" s="14" t="s">
        <v>54</v>
      </c>
    </row>
    <row r="189" spans="1:16" ht="12" customHeight="1" x14ac:dyDescent="0.2">
      <c r="A189" s="10" t="s">
        <v>57</v>
      </c>
      <c r="B189" s="10" t="s">
        <v>58</v>
      </c>
      <c r="C189" s="10" t="s">
        <v>126</v>
      </c>
      <c r="D189" s="10" t="s">
        <v>69</v>
      </c>
      <c r="E189" s="10" t="s">
        <v>226</v>
      </c>
      <c r="F189" s="10" t="s">
        <v>227</v>
      </c>
      <c r="G189" s="14">
        <v>1</v>
      </c>
      <c r="H189" s="14">
        <v>1</v>
      </c>
      <c r="I189" s="14">
        <v>1</v>
      </c>
      <c r="J189" s="14">
        <v>1</v>
      </c>
      <c r="K189" s="14">
        <v>1</v>
      </c>
      <c r="L189" s="14">
        <v>1</v>
      </c>
      <c r="M189" s="14">
        <v>1</v>
      </c>
      <c r="N189" s="14">
        <v>2</v>
      </c>
      <c r="O189" s="14">
        <v>2</v>
      </c>
      <c r="P189" s="14">
        <v>2</v>
      </c>
    </row>
    <row r="190" spans="1:16" ht="12" customHeight="1" x14ac:dyDescent="0.2">
      <c r="A190" s="10" t="s">
        <v>57</v>
      </c>
      <c r="B190" s="10" t="s">
        <v>58</v>
      </c>
      <c r="C190" s="10" t="s">
        <v>126</v>
      </c>
      <c r="D190" s="10" t="s">
        <v>69</v>
      </c>
      <c r="E190" s="10" t="s">
        <v>226</v>
      </c>
      <c r="F190" s="10" t="s">
        <v>112</v>
      </c>
      <c r="G190" s="14">
        <v>3</v>
      </c>
      <c r="H190" s="14">
        <v>3</v>
      </c>
      <c r="I190" s="14">
        <v>3</v>
      </c>
      <c r="J190" s="14">
        <v>3</v>
      </c>
      <c r="K190" s="14">
        <v>3</v>
      </c>
      <c r="L190" s="14">
        <v>3</v>
      </c>
      <c r="M190" s="14">
        <v>3</v>
      </c>
      <c r="N190" s="14">
        <v>3</v>
      </c>
      <c r="O190" s="14">
        <v>3</v>
      </c>
      <c r="P190" s="14">
        <v>3</v>
      </c>
    </row>
    <row r="191" spans="1:16" ht="12" customHeight="1" x14ac:dyDescent="0.2">
      <c r="A191" s="10" t="s">
        <v>57</v>
      </c>
      <c r="B191" s="10" t="s">
        <v>1</v>
      </c>
      <c r="C191" s="22" t="s">
        <v>124</v>
      </c>
      <c r="D191" s="10" t="s">
        <v>1</v>
      </c>
      <c r="E191" s="10" t="s">
        <v>1</v>
      </c>
      <c r="F191" s="10" t="s">
        <v>1</v>
      </c>
      <c r="G191" s="14" t="s">
        <v>54</v>
      </c>
      <c r="H191" s="14" t="s">
        <v>54</v>
      </c>
      <c r="I191" s="14" t="s">
        <v>54</v>
      </c>
      <c r="J191" s="14" t="s">
        <v>54</v>
      </c>
      <c r="K191" s="14" t="s">
        <v>54</v>
      </c>
      <c r="L191" s="14" t="s">
        <v>54</v>
      </c>
      <c r="M191" s="14" t="s">
        <v>54</v>
      </c>
      <c r="N191" s="14" t="s">
        <v>54</v>
      </c>
      <c r="O191" s="14" t="s">
        <v>54</v>
      </c>
      <c r="P191" s="14" t="s">
        <v>54</v>
      </c>
    </row>
    <row r="192" spans="1:16" ht="12" customHeight="1" x14ac:dyDescent="0.2">
      <c r="A192" s="10" t="s">
        <v>57</v>
      </c>
      <c r="B192" s="10" t="s">
        <v>53</v>
      </c>
      <c r="C192" s="22" t="s">
        <v>111</v>
      </c>
      <c r="D192" s="10" t="s">
        <v>66</v>
      </c>
      <c r="E192" s="10" t="s">
        <v>226</v>
      </c>
      <c r="F192" s="10" t="s">
        <v>227</v>
      </c>
      <c r="G192" s="14">
        <v>6955</v>
      </c>
      <c r="H192" s="14">
        <v>7038</v>
      </c>
      <c r="I192" s="14">
        <v>7825</v>
      </c>
      <c r="J192" s="14">
        <v>9348</v>
      </c>
      <c r="K192" s="14">
        <v>10094</v>
      </c>
      <c r="L192" s="14">
        <v>10505</v>
      </c>
      <c r="M192" s="14">
        <v>11704</v>
      </c>
      <c r="N192" s="14">
        <v>13039</v>
      </c>
      <c r="O192" s="14">
        <v>13270</v>
      </c>
      <c r="P192" s="14">
        <v>12783</v>
      </c>
    </row>
    <row r="193" spans="1:16" ht="12" customHeight="1" x14ac:dyDescent="0.2">
      <c r="A193" s="10" t="s">
        <v>57</v>
      </c>
      <c r="B193" s="10" t="s">
        <v>53</v>
      </c>
      <c r="C193" s="22" t="s">
        <v>111</v>
      </c>
      <c r="D193" s="10" t="s">
        <v>66</v>
      </c>
      <c r="E193" s="10" t="s">
        <v>226</v>
      </c>
      <c r="F193" s="10" t="s">
        <v>112</v>
      </c>
      <c r="G193" s="14">
        <v>120980</v>
      </c>
      <c r="H193" s="14">
        <v>124722</v>
      </c>
      <c r="I193" s="14">
        <v>132358</v>
      </c>
      <c r="J193" s="14">
        <v>143202</v>
      </c>
      <c r="K193" s="14">
        <v>149999</v>
      </c>
      <c r="L193" s="14">
        <v>150643</v>
      </c>
      <c r="M193" s="14">
        <v>155243</v>
      </c>
      <c r="N193" s="14">
        <v>155631</v>
      </c>
      <c r="O193" s="14">
        <v>156099</v>
      </c>
      <c r="P193" s="14">
        <v>146331</v>
      </c>
    </row>
    <row r="194" spans="1:16" ht="12" customHeight="1" x14ac:dyDescent="0.2">
      <c r="A194" s="10" t="s">
        <v>57</v>
      </c>
      <c r="B194" s="10" t="s">
        <v>53</v>
      </c>
      <c r="C194" s="22" t="s">
        <v>111</v>
      </c>
      <c r="D194" s="10" t="s">
        <v>66</v>
      </c>
      <c r="E194" s="10" t="s">
        <v>1</v>
      </c>
      <c r="F194" s="10" t="s">
        <v>1</v>
      </c>
      <c r="G194" s="14" t="s">
        <v>54</v>
      </c>
      <c r="H194" s="14" t="s">
        <v>54</v>
      </c>
      <c r="I194" s="14" t="s">
        <v>54</v>
      </c>
      <c r="J194" s="14" t="s">
        <v>54</v>
      </c>
      <c r="K194" s="14" t="s">
        <v>54</v>
      </c>
      <c r="L194" s="14" t="s">
        <v>54</v>
      </c>
      <c r="M194" s="14" t="s">
        <v>54</v>
      </c>
      <c r="N194" s="14" t="s">
        <v>54</v>
      </c>
      <c r="O194" s="14" t="s">
        <v>54</v>
      </c>
      <c r="P194" s="14" t="s">
        <v>54</v>
      </c>
    </row>
    <row r="195" spans="1:16" ht="12" customHeight="1" x14ac:dyDescent="0.2">
      <c r="A195" s="10" t="s">
        <v>57</v>
      </c>
      <c r="B195" s="10" t="s">
        <v>53</v>
      </c>
      <c r="C195" s="22" t="s">
        <v>111</v>
      </c>
      <c r="D195" s="10" t="s">
        <v>66</v>
      </c>
      <c r="E195" s="10" t="s">
        <v>113</v>
      </c>
      <c r="F195" s="10" t="s">
        <v>114</v>
      </c>
      <c r="G195" s="14">
        <v>93321</v>
      </c>
      <c r="H195" s="14">
        <v>95572</v>
      </c>
      <c r="I195" s="14">
        <v>101523</v>
      </c>
      <c r="J195" s="14">
        <v>110215</v>
      </c>
      <c r="K195" s="14">
        <v>117612</v>
      </c>
      <c r="L195" s="14">
        <v>117986</v>
      </c>
      <c r="M195" s="14">
        <v>122510</v>
      </c>
      <c r="N195" s="14">
        <v>122654</v>
      </c>
      <c r="O195" s="14">
        <v>123743</v>
      </c>
      <c r="P195" s="14">
        <v>116291</v>
      </c>
    </row>
    <row r="196" spans="1:16" ht="12" customHeight="1" x14ac:dyDescent="0.2">
      <c r="A196" s="10" t="s">
        <v>57</v>
      </c>
      <c r="B196" s="10" t="s">
        <v>53</v>
      </c>
      <c r="C196" s="22" t="s">
        <v>111</v>
      </c>
      <c r="D196" s="10" t="s">
        <v>66</v>
      </c>
      <c r="E196" s="10" t="s">
        <v>113</v>
      </c>
      <c r="F196" s="10" t="s">
        <v>115</v>
      </c>
      <c r="G196" s="14">
        <v>23902</v>
      </c>
      <c r="H196" s="14">
        <v>24927</v>
      </c>
      <c r="I196" s="14">
        <v>26313</v>
      </c>
      <c r="J196" s="14">
        <v>27878</v>
      </c>
      <c r="K196" s="14">
        <v>28791</v>
      </c>
      <c r="L196" s="14">
        <v>29451</v>
      </c>
      <c r="M196" s="14">
        <v>30005</v>
      </c>
      <c r="N196" s="14">
        <v>30381</v>
      </c>
      <c r="O196" s="14">
        <v>30983</v>
      </c>
      <c r="P196" s="14">
        <v>29452</v>
      </c>
    </row>
    <row r="197" spans="1:16" ht="12" customHeight="1" x14ac:dyDescent="0.2">
      <c r="A197" s="10" t="s">
        <v>57</v>
      </c>
      <c r="B197" s="10" t="s">
        <v>53</v>
      </c>
      <c r="C197" s="22" t="s">
        <v>111</v>
      </c>
      <c r="D197" s="10" t="s">
        <v>66</v>
      </c>
      <c r="E197" s="10" t="s">
        <v>113</v>
      </c>
      <c r="F197" s="10" t="s">
        <v>116</v>
      </c>
      <c r="G197" s="14">
        <v>9366</v>
      </c>
      <c r="H197" s="14">
        <v>9809</v>
      </c>
      <c r="I197" s="14">
        <v>10386</v>
      </c>
      <c r="J197" s="14">
        <v>11548</v>
      </c>
      <c r="K197" s="14">
        <v>11825</v>
      </c>
      <c r="L197" s="14">
        <v>11174</v>
      </c>
      <c r="M197" s="14">
        <v>11445</v>
      </c>
      <c r="N197" s="14">
        <v>11930</v>
      </c>
      <c r="O197" s="14">
        <v>11740</v>
      </c>
      <c r="P197" s="14">
        <v>10640</v>
      </c>
    </row>
    <row r="198" spans="1:16" ht="12" customHeight="1" x14ac:dyDescent="0.2">
      <c r="A198" s="10" t="s">
        <v>57</v>
      </c>
      <c r="B198" s="10" t="s">
        <v>53</v>
      </c>
      <c r="C198" s="22" t="s">
        <v>111</v>
      </c>
      <c r="D198" s="10" t="s">
        <v>66</v>
      </c>
      <c r="E198" s="10" t="s">
        <v>113</v>
      </c>
      <c r="F198" s="10" t="s">
        <v>117</v>
      </c>
      <c r="G198" s="14">
        <v>1831</v>
      </c>
      <c r="H198" s="14">
        <v>1737</v>
      </c>
      <c r="I198" s="14">
        <v>1848</v>
      </c>
      <c r="J198" s="14">
        <v>1929</v>
      </c>
      <c r="K198" s="14">
        <v>1864</v>
      </c>
      <c r="L198" s="14">
        <v>1818</v>
      </c>
      <c r="M198" s="14">
        <v>1827</v>
      </c>
      <c r="N198" s="14">
        <v>2062</v>
      </c>
      <c r="O198" s="14">
        <v>2067</v>
      </c>
      <c r="P198" s="14">
        <v>1884</v>
      </c>
    </row>
    <row r="199" spans="1:16" ht="12" customHeight="1" x14ac:dyDescent="0.2">
      <c r="A199" s="10" t="s">
        <v>57</v>
      </c>
      <c r="B199" s="10" t="s">
        <v>53</v>
      </c>
      <c r="C199" s="22" t="s">
        <v>111</v>
      </c>
      <c r="D199" s="10" t="s">
        <v>66</v>
      </c>
      <c r="E199" s="10" t="s">
        <v>1</v>
      </c>
      <c r="F199" s="10" t="s">
        <v>1</v>
      </c>
      <c r="G199" s="14" t="s">
        <v>54</v>
      </c>
      <c r="H199" s="14" t="s">
        <v>54</v>
      </c>
      <c r="I199" s="14" t="s">
        <v>54</v>
      </c>
      <c r="J199" s="14" t="s">
        <v>54</v>
      </c>
      <c r="K199" s="14" t="s">
        <v>54</v>
      </c>
      <c r="L199" s="14" t="s">
        <v>54</v>
      </c>
      <c r="M199" s="14" t="s">
        <v>54</v>
      </c>
      <c r="N199" s="14" t="s">
        <v>54</v>
      </c>
      <c r="O199" s="14" t="s">
        <v>54</v>
      </c>
      <c r="P199" s="14" t="s">
        <v>54</v>
      </c>
    </row>
    <row r="200" spans="1:16" ht="12" customHeight="1" x14ac:dyDescent="0.2">
      <c r="A200" s="10" t="s">
        <v>57</v>
      </c>
      <c r="B200" s="10" t="s">
        <v>53</v>
      </c>
      <c r="C200" s="22" t="s">
        <v>111</v>
      </c>
      <c r="D200" s="10" t="s">
        <v>66</v>
      </c>
      <c r="E200" s="10" t="s">
        <v>118</v>
      </c>
      <c r="F200" s="10" t="s">
        <v>119</v>
      </c>
      <c r="G200" s="14">
        <v>28474</v>
      </c>
      <c r="H200" s="14">
        <v>29424</v>
      </c>
      <c r="I200" s="14">
        <v>30588</v>
      </c>
      <c r="J200" s="14">
        <v>33644</v>
      </c>
      <c r="K200" s="14">
        <v>35377</v>
      </c>
      <c r="L200" s="14">
        <v>31956</v>
      </c>
      <c r="M200" s="14">
        <v>32386</v>
      </c>
      <c r="N200" s="14">
        <v>32934</v>
      </c>
      <c r="O200" s="14">
        <v>33459</v>
      </c>
      <c r="P200" s="14">
        <v>31055</v>
      </c>
    </row>
    <row r="201" spans="1:16" ht="12" customHeight="1" x14ac:dyDescent="0.2">
      <c r="A201" s="10" t="s">
        <v>57</v>
      </c>
      <c r="B201" s="10" t="s">
        <v>53</v>
      </c>
      <c r="C201" s="22" t="s">
        <v>111</v>
      </c>
      <c r="D201" s="10" t="s">
        <v>66</v>
      </c>
      <c r="E201" s="10" t="s">
        <v>118</v>
      </c>
      <c r="F201" s="10" t="s">
        <v>120</v>
      </c>
      <c r="G201" s="14">
        <v>27130</v>
      </c>
      <c r="H201" s="14">
        <v>27873</v>
      </c>
      <c r="I201" s="14">
        <v>29193</v>
      </c>
      <c r="J201" s="14">
        <v>31795</v>
      </c>
      <c r="K201" s="14">
        <v>34268</v>
      </c>
      <c r="L201" s="14">
        <v>33740</v>
      </c>
      <c r="M201" s="14">
        <v>34401</v>
      </c>
      <c r="N201" s="14">
        <v>34360</v>
      </c>
      <c r="O201" s="14">
        <v>34242</v>
      </c>
      <c r="P201" s="14">
        <v>32310</v>
      </c>
    </row>
    <row r="202" spans="1:16" ht="12" customHeight="1" x14ac:dyDescent="0.2">
      <c r="A202" s="10" t="s">
        <v>57</v>
      </c>
      <c r="B202" s="10" t="s">
        <v>53</v>
      </c>
      <c r="C202" s="22" t="s">
        <v>111</v>
      </c>
      <c r="D202" s="10" t="s">
        <v>66</v>
      </c>
      <c r="E202" s="10" t="s">
        <v>118</v>
      </c>
      <c r="F202" s="10" t="s">
        <v>121</v>
      </c>
      <c r="G202" s="14">
        <v>24810</v>
      </c>
      <c r="H202" s="14">
        <v>25382</v>
      </c>
      <c r="I202" s="14">
        <v>27623</v>
      </c>
      <c r="J202" s="14">
        <v>29837</v>
      </c>
      <c r="K202" s="14">
        <v>30795</v>
      </c>
      <c r="L202" s="14">
        <v>31707</v>
      </c>
      <c r="M202" s="14">
        <v>32900</v>
      </c>
      <c r="N202" s="14">
        <v>33263</v>
      </c>
      <c r="O202" s="14">
        <v>33558</v>
      </c>
      <c r="P202" s="14">
        <v>31697</v>
      </c>
    </row>
    <row r="203" spans="1:16" ht="12" customHeight="1" x14ac:dyDescent="0.2">
      <c r="A203" s="10" t="s">
        <v>57</v>
      </c>
      <c r="B203" s="10" t="s">
        <v>53</v>
      </c>
      <c r="C203" s="22" t="s">
        <v>111</v>
      </c>
      <c r="D203" s="10" t="s">
        <v>66</v>
      </c>
      <c r="E203" s="10" t="s">
        <v>118</v>
      </c>
      <c r="F203" s="10" t="s">
        <v>122</v>
      </c>
      <c r="G203" s="14">
        <v>25162</v>
      </c>
      <c r="H203" s="14">
        <v>25779</v>
      </c>
      <c r="I203" s="14">
        <v>27280</v>
      </c>
      <c r="J203" s="14">
        <v>29429</v>
      </c>
      <c r="K203" s="14">
        <v>31613</v>
      </c>
      <c r="L203" s="14">
        <v>31654</v>
      </c>
      <c r="M203" s="14">
        <v>33674</v>
      </c>
      <c r="N203" s="14">
        <v>33901</v>
      </c>
      <c r="O203" s="14">
        <v>33974</v>
      </c>
      <c r="P203" s="14">
        <v>32293</v>
      </c>
    </row>
    <row r="204" spans="1:16" ht="12" customHeight="1" x14ac:dyDescent="0.2">
      <c r="A204" s="10" t="s">
        <v>57</v>
      </c>
      <c r="B204" s="10" t="s">
        <v>53</v>
      </c>
      <c r="C204" s="22" t="s">
        <v>111</v>
      </c>
      <c r="D204" s="10" t="s">
        <v>66</v>
      </c>
      <c r="E204" s="10" t="s">
        <v>118</v>
      </c>
      <c r="F204" s="10" t="s">
        <v>123</v>
      </c>
      <c r="G204" s="14">
        <v>22813</v>
      </c>
      <c r="H204" s="14">
        <v>23556</v>
      </c>
      <c r="I204" s="14">
        <v>25348</v>
      </c>
      <c r="J204" s="14">
        <v>26808</v>
      </c>
      <c r="K204" s="14">
        <v>27920</v>
      </c>
      <c r="L204" s="14">
        <v>31295</v>
      </c>
      <c r="M204" s="14">
        <v>32364</v>
      </c>
      <c r="N204" s="14">
        <v>32494</v>
      </c>
      <c r="O204" s="14">
        <v>33196</v>
      </c>
      <c r="P204" s="14">
        <v>30808</v>
      </c>
    </row>
    <row r="205" spans="1:16" ht="12" customHeight="1" x14ac:dyDescent="0.2">
      <c r="A205" s="10" t="s">
        <v>57</v>
      </c>
      <c r="B205" s="10" t="s">
        <v>53</v>
      </c>
      <c r="C205" s="22" t="s">
        <v>111</v>
      </c>
      <c r="D205" s="10" t="s">
        <v>1</v>
      </c>
      <c r="E205" s="10" t="s">
        <v>1</v>
      </c>
      <c r="F205" s="10" t="s">
        <v>1</v>
      </c>
      <c r="G205" s="14" t="s">
        <v>54</v>
      </c>
      <c r="H205" s="14" t="s">
        <v>54</v>
      </c>
      <c r="I205" s="14" t="s">
        <v>54</v>
      </c>
      <c r="J205" s="14" t="s">
        <v>54</v>
      </c>
      <c r="K205" s="14" t="s">
        <v>54</v>
      </c>
      <c r="L205" s="14" t="s">
        <v>54</v>
      </c>
      <c r="M205" s="14" t="s">
        <v>54</v>
      </c>
      <c r="N205" s="14" t="s">
        <v>54</v>
      </c>
      <c r="O205" s="14" t="s">
        <v>54</v>
      </c>
      <c r="P205" s="14" t="s">
        <v>54</v>
      </c>
    </row>
    <row r="206" spans="1:16" ht="12" customHeight="1" x14ac:dyDescent="0.2">
      <c r="A206" s="10" t="s">
        <v>57</v>
      </c>
      <c r="B206" s="10" t="s">
        <v>53</v>
      </c>
      <c r="C206" s="22" t="s">
        <v>111</v>
      </c>
      <c r="D206" s="10" t="s">
        <v>69</v>
      </c>
      <c r="E206" s="10" t="s">
        <v>226</v>
      </c>
      <c r="F206" s="10" t="s">
        <v>227</v>
      </c>
      <c r="G206" s="14">
        <v>5752</v>
      </c>
      <c r="H206" s="14">
        <v>5574</v>
      </c>
      <c r="I206" s="14">
        <v>5628</v>
      </c>
      <c r="J206" s="14">
        <v>6380</v>
      </c>
      <c r="K206" s="14">
        <v>7184</v>
      </c>
      <c r="L206" s="14">
        <v>6937</v>
      </c>
      <c r="M206" s="14">
        <v>7214</v>
      </c>
      <c r="N206" s="14">
        <v>7939</v>
      </c>
      <c r="O206" s="14">
        <v>8267</v>
      </c>
      <c r="P206" s="14">
        <v>7401</v>
      </c>
    </row>
    <row r="207" spans="1:16" ht="12" customHeight="1" x14ac:dyDescent="0.2">
      <c r="A207" s="10" t="s">
        <v>57</v>
      </c>
      <c r="B207" s="10" t="s">
        <v>53</v>
      </c>
      <c r="C207" s="22" t="s">
        <v>111</v>
      </c>
      <c r="D207" s="10" t="s">
        <v>69</v>
      </c>
      <c r="E207" s="10" t="s">
        <v>226</v>
      </c>
      <c r="F207" s="10" t="s">
        <v>112</v>
      </c>
      <c r="G207" s="14">
        <v>70076</v>
      </c>
      <c r="H207" s="14">
        <v>71009</v>
      </c>
      <c r="I207" s="14">
        <v>73314</v>
      </c>
      <c r="J207" s="14">
        <v>80947</v>
      </c>
      <c r="K207" s="14">
        <v>85631</v>
      </c>
      <c r="L207" s="14">
        <v>86478</v>
      </c>
      <c r="M207" s="14">
        <v>90962</v>
      </c>
      <c r="N207" s="14">
        <v>92745</v>
      </c>
      <c r="O207" s="14">
        <v>97244</v>
      </c>
      <c r="P207" s="14">
        <v>90852</v>
      </c>
    </row>
    <row r="208" spans="1:16" ht="12" customHeight="1" x14ac:dyDescent="0.2">
      <c r="A208" s="10" t="s">
        <v>57</v>
      </c>
      <c r="B208" s="10" t="s">
        <v>53</v>
      </c>
      <c r="C208" s="22" t="s">
        <v>111</v>
      </c>
      <c r="D208" s="10" t="s">
        <v>69</v>
      </c>
      <c r="E208" s="10" t="s">
        <v>1</v>
      </c>
      <c r="F208" s="10" t="s">
        <v>1</v>
      </c>
      <c r="G208" s="14" t="s">
        <v>54</v>
      </c>
      <c r="H208" s="14" t="s">
        <v>54</v>
      </c>
      <c r="I208" s="14" t="s">
        <v>54</v>
      </c>
      <c r="J208" s="14" t="s">
        <v>54</v>
      </c>
      <c r="K208" s="14" t="s">
        <v>54</v>
      </c>
      <c r="L208" s="14" t="s">
        <v>54</v>
      </c>
      <c r="M208" s="14" t="s">
        <v>54</v>
      </c>
      <c r="N208" s="14" t="s">
        <v>54</v>
      </c>
      <c r="O208" s="14" t="s">
        <v>54</v>
      </c>
      <c r="P208" s="14" t="s">
        <v>54</v>
      </c>
    </row>
    <row r="209" spans="1:16" ht="12" customHeight="1" x14ac:dyDescent="0.2">
      <c r="A209" s="10" t="s">
        <v>57</v>
      </c>
      <c r="B209" s="10" t="s">
        <v>53</v>
      </c>
      <c r="C209" s="22" t="s">
        <v>111</v>
      </c>
      <c r="D209" s="10" t="s">
        <v>69</v>
      </c>
      <c r="E209" s="10" t="s">
        <v>113</v>
      </c>
      <c r="F209" s="10" t="s">
        <v>114</v>
      </c>
      <c r="G209" s="14">
        <v>48606</v>
      </c>
      <c r="H209" s="14">
        <v>49188</v>
      </c>
      <c r="I209" s="14">
        <v>51348</v>
      </c>
      <c r="J209" s="14">
        <v>57886</v>
      </c>
      <c r="K209" s="14">
        <v>62232</v>
      </c>
      <c r="L209" s="14">
        <v>62404</v>
      </c>
      <c r="M209" s="14">
        <v>66613</v>
      </c>
      <c r="N209" s="14">
        <v>68283</v>
      </c>
      <c r="O209" s="14">
        <v>72631</v>
      </c>
      <c r="P209" s="14">
        <v>67244</v>
      </c>
    </row>
    <row r="210" spans="1:16" ht="12" customHeight="1" x14ac:dyDescent="0.2">
      <c r="A210" s="10" t="s">
        <v>57</v>
      </c>
      <c r="B210" s="10" t="s">
        <v>53</v>
      </c>
      <c r="C210" s="22" t="s">
        <v>111</v>
      </c>
      <c r="D210" s="10" t="s">
        <v>69</v>
      </c>
      <c r="E210" s="10" t="s">
        <v>113</v>
      </c>
      <c r="F210" s="10" t="s">
        <v>115</v>
      </c>
      <c r="G210" s="14">
        <v>13631</v>
      </c>
      <c r="H210" s="14">
        <v>13976</v>
      </c>
      <c r="I210" s="14">
        <v>14088</v>
      </c>
      <c r="J210" s="14">
        <v>14971</v>
      </c>
      <c r="K210" s="14">
        <v>15784</v>
      </c>
      <c r="L210" s="14">
        <v>16328</v>
      </c>
      <c r="M210" s="14">
        <v>17017</v>
      </c>
      <c r="N210" s="14">
        <v>17176</v>
      </c>
      <c r="O210" s="14">
        <v>17813</v>
      </c>
      <c r="P210" s="14">
        <v>16830</v>
      </c>
    </row>
    <row r="211" spans="1:16" ht="12" customHeight="1" x14ac:dyDescent="0.2">
      <c r="A211" s="10" t="s">
        <v>57</v>
      </c>
      <c r="B211" s="10" t="s">
        <v>53</v>
      </c>
      <c r="C211" s="22" t="s">
        <v>111</v>
      </c>
      <c r="D211" s="10" t="s">
        <v>69</v>
      </c>
      <c r="E211" s="10" t="s">
        <v>113</v>
      </c>
      <c r="F211" s="10" t="s">
        <v>116</v>
      </c>
      <c r="G211" s="14">
        <v>9702</v>
      </c>
      <c r="H211" s="14">
        <v>9757</v>
      </c>
      <c r="I211" s="14">
        <v>9592</v>
      </c>
      <c r="J211" s="14">
        <v>10164</v>
      </c>
      <c r="K211" s="14">
        <v>10418</v>
      </c>
      <c r="L211" s="14">
        <v>10160</v>
      </c>
      <c r="M211" s="14">
        <v>9956</v>
      </c>
      <c r="N211" s="14">
        <v>10055</v>
      </c>
      <c r="O211" s="14">
        <v>10233</v>
      </c>
      <c r="P211" s="14">
        <v>9728</v>
      </c>
    </row>
    <row r="212" spans="1:16" ht="12" customHeight="1" x14ac:dyDescent="0.2">
      <c r="A212" s="10" t="s">
        <v>57</v>
      </c>
      <c r="B212" s="10" t="s">
        <v>53</v>
      </c>
      <c r="C212" s="22" t="s">
        <v>111</v>
      </c>
      <c r="D212" s="10" t="s">
        <v>69</v>
      </c>
      <c r="E212" s="10" t="s">
        <v>113</v>
      </c>
      <c r="F212" s="10" t="s">
        <v>117</v>
      </c>
      <c r="G212" s="14">
        <v>3551</v>
      </c>
      <c r="H212" s="14">
        <v>3410</v>
      </c>
      <c r="I212" s="14">
        <v>3427</v>
      </c>
      <c r="J212" s="14">
        <v>3439</v>
      </c>
      <c r="K212" s="14">
        <v>3717</v>
      </c>
      <c r="L212" s="14">
        <v>3557</v>
      </c>
      <c r="M212" s="14">
        <v>3612</v>
      </c>
      <c r="N212" s="14">
        <v>3801</v>
      </c>
      <c r="O212" s="14">
        <v>3865</v>
      </c>
      <c r="P212" s="14">
        <v>3292</v>
      </c>
    </row>
    <row r="213" spans="1:16" ht="12" customHeight="1" x14ac:dyDescent="0.2">
      <c r="A213" s="10" t="s">
        <v>57</v>
      </c>
      <c r="B213" s="10" t="s">
        <v>53</v>
      </c>
      <c r="C213" s="22" t="s">
        <v>111</v>
      </c>
      <c r="D213" s="10" t="s">
        <v>69</v>
      </c>
      <c r="E213" s="10" t="s">
        <v>1</v>
      </c>
      <c r="F213" s="10" t="s">
        <v>1</v>
      </c>
      <c r="G213" s="14" t="s">
        <v>54</v>
      </c>
      <c r="H213" s="14" t="s">
        <v>54</v>
      </c>
      <c r="I213" s="14" t="s">
        <v>54</v>
      </c>
      <c r="J213" s="14" t="s">
        <v>54</v>
      </c>
      <c r="K213" s="14" t="s">
        <v>54</v>
      </c>
      <c r="L213" s="14" t="s">
        <v>54</v>
      </c>
      <c r="M213" s="14" t="s">
        <v>54</v>
      </c>
      <c r="N213" s="14" t="s">
        <v>54</v>
      </c>
      <c r="O213" s="14" t="s">
        <v>54</v>
      </c>
      <c r="P213" s="14" t="s">
        <v>54</v>
      </c>
    </row>
    <row r="214" spans="1:16" ht="12" customHeight="1" x14ac:dyDescent="0.2">
      <c r="A214" s="10" t="s">
        <v>57</v>
      </c>
      <c r="B214" s="10" t="s">
        <v>53</v>
      </c>
      <c r="C214" s="22" t="s">
        <v>111</v>
      </c>
      <c r="D214" s="10" t="s">
        <v>69</v>
      </c>
      <c r="E214" s="10" t="s">
        <v>118</v>
      </c>
      <c r="F214" s="10" t="s">
        <v>119</v>
      </c>
      <c r="G214" s="14">
        <v>19400</v>
      </c>
      <c r="H214" s="14">
        <v>19745</v>
      </c>
      <c r="I214" s="14">
        <v>19727</v>
      </c>
      <c r="J214" s="14">
        <v>21851</v>
      </c>
      <c r="K214" s="14">
        <v>23177</v>
      </c>
      <c r="L214" s="14">
        <v>21992</v>
      </c>
      <c r="M214" s="14">
        <v>22342</v>
      </c>
      <c r="N214" s="14">
        <v>22626</v>
      </c>
      <c r="O214" s="14">
        <v>23136</v>
      </c>
      <c r="P214" s="14">
        <v>21442</v>
      </c>
    </row>
    <row r="215" spans="1:16" ht="12" customHeight="1" x14ac:dyDescent="0.2">
      <c r="A215" s="10" t="s">
        <v>57</v>
      </c>
      <c r="B215" s="10" t="s">
        <v>53</v>
      </c>
      <c r="C215" s="22" t="s">
        <v>111</v>
      </c>
      <c r="D215" s="10" t="s">
        <v>69</v>
      </c>
      <c r="E215" s="10" t="s">
        <v>118</v>
      </c>
      <c r="F215" s="10" t="s">
        <v>120</v>
      </c>
      <c r="G215" s="14">
        <v>17632</v>
      </c>
      <c r="H215" s="14">
        <v>17523</v>
      </c>
      <c r="I215" s="14">
        <v>18146</v>
      </c>
      <c r="J215" s="14">
        <v>19433</v>
      </c>
      <c r="K215" s="14">
        <v>20461</v>
      </c>
      <c r="L215" s="14">
        <v>19986</v>
      </c>
      <c r="M215" s="14">
        <v>20696</v>
      </c>
      <c r="N215" s="14">
        <v>21082</v>
      </c>
      <c r="O215" s="14">
        <v>21639</v>
      </c>
      <c r="P215" s="14">
        <v>20241</v>
      </c>
    </row>
    <row r="216" spans="1:16" ht="12" customHeight="1" x14ac:dyDescent="0.2">
      <c r="A216" s="10" t="s">
        <v>57</v>
      </c>
      <c r="B216" s="10" t="s">
        <v>53</v>
      </c>
      <c r="C216" s="22" t="s">
        <v>111</v>
      </c>
      <c r="D216" s="10" t="s">
        <v>69</v>
      </c>
      <c r="E216" s="10" t="s">
        <v>118</v>
      </c>
      <c r="F216" s="10" t="s">
        <v>121</v>
      </c>
      <c r="G216" s="14">
        <v>14258</v>
      </c>
      <c r="H216" s="14">
        <v>14629</v>
      </c>
      <c r="I216" s="14">
        <v>15296</v>
      </c>
      <c r="J216" s="14">
        <v>16978</v>
      </c>
      <c r="K216" s="14">
        <v>18042</v>
      </c>
      <c r="L216" s="14">
        <v>18619</v>
      </c>
      <c r="M216" s="14">
        <v>19524</v>
      </c>
      <c r="N216" s="14">
        <v>20071</v>
      </c>
      <c r="O216" s="14">
        <v>21462</v>
      </c>
      <c r="P216" s="14">
        <v>19953</v>
      </c>
    </row>
    <row r="217" spans="1:16" ht="12" customHeight="1" x14ac:dyDescent="0.2">
      <c r="A217" s="10" t="s">
        <v>57</v>
      </c>
      <c r="B217" s="10" t="s">
        <v>53</v>
      </c>
      <c r="C217" s="22" t="s">
        <v>111</v>
      </c>
      <c r="D217" s="10" t="s">
        <v>69</v>
      </c>
      <c r="E217" s="10" t="s">
        <v>118</v>
      </c>
      <c r="F217" s="10" t="s">
        <v>122</v>
      </c>
      <c r="G217" s="14">
        <v>12615</v>
      </c>
      <c r="H217" s="14">
        <v>12774</v>
      </c>
      <c r="I217" s="14">
        <v>13178</v>
      </c>
      <c r="J217" s="14">
        <v>14464</v>
      </c>
      <c r="K217" s="14">
        <v>15719</v>
      </c>
      <c r="L217" s="14">
        <v>16259</v>
      </c>
      <c r="M217" s="14">
        <v>17907</v>
      </c>
      <c r="N217" s="14">
        <v>18293</v>
      </c>
      <c r="O217" s="14">
        <v>19971</v>
      </c>
      <c r="P217" s="14">
        <v>18520</v>
      </c>
    </row>
    <row r="218" spans="1:16" ht="12" customHeight="1" x14ac:dyDescent="0.2">
      <c r="A218" s="10" t="s">
        <v>57</v>
      </c>
      <c r="B218" s="10" t="s">
        <v>53</v>
      </c>
      <c r="C218" s="22" t="s">
        <v>111</v>
      </c>
      <c r="D218" s="10" t="s">
        <v>69</v>
      </c>
      <c r="E218" s="10" t="s">
        <v>118</v>
      </c>
      <c r="F218" s="10" t="s">
        <v>123</v>
      </c>
      <c r="G218" s="14">
        <v>11571</v>
      </c>
      <c r="H218" s="14">
        <v>11648</v>
      </c>
      <c r="I218" s="14">
        <v>12100</v>
      </c>
      <c r="J218" s="14">
        <v>13725</v>
      </c>
      <c r="K218" s="14">
        <v>14716</v>
      </c>
      <c r="L218" s="14">
        <v>15558</v>
      </c>
      <c r="M218" s="14">
        <v>16687</v>
      </c>
      <c r="N218" s="14">
        <v>17215</v>
      </c>
      <c r="O218" s="14">
        <v>18282</v>
      </c>
      <c r="P218" s="14">
        <v>16902</v>
      </c>
    </row>
    <row r="219" spans="1:16" ht="12" customHeight="1" x14ac:dyDescent="0.2">
      <c r="A219" s="10" t="s">
        <v>57</v>
      </c>
      <c r="B219" s="10" t="s">
        <v>53</v>
      </c>
      <c r="C219" s="22" t="s">
        <v>124</v>
      </c>
      <c r="D219" s="10" t="s">
        <v>1</v>
      </c>
      <c r="E219" s="10" t="s">
        <v>1</v>
      </c>
      <c r="F219" s="10" t="s">
        <v>1</v>
      </c>
      <c r="G219" s="14" t="s">
        <v>54</v>
      </c>
      <c r="H219" s="14" t="s">
        <v>54</v>
      </c>
      <c r="I219" s="14" t="s">
        <v>54</v>
      </c>
      <c r="J219" s="14" t="s">
        <v>54</v>
      </c>
      <c r="K219" s="14" t="s">
        <v>54</v>
      </c>
      <c r="L219" s="14" t="s">
        <v>54</v>
      </c>
      <c r="M219" s="14" t="s">
        <v>54</v>
      </c>
      <c r="N219" s="14" t="s">
        <v>54</v>
      </c>
      <c r="O219" s="14" t="s">
        <v>54</v>
      </c>
      <c r="P219" s="14" t="s">
        <v>54</v>
      </c>
    </row>
    <row r="220" spans="1:16" ht="12" customHeight="1" x14ac:dyDescent="0.2">
      <c r="A220" s="10" t="s">
        <v>57</v>
      </c>
      <c r="B220" s="10" t="s">
        <v>53</v>
      </c>
      <c r="C220" s="10" t="s">
        <v>125</v>
      </c>
      <c r="D220" s="10" t="s">
        <v>66</v>
      </c>
      <c r="E220" s="10" t="s">
        <v>226</v>
      </c>
      <c r="F220" s="10" t="s">
        <v>227</v>
      </c>
      <c r="G220" s="14">
        <v>95</v>
      </c>
      <c r="H220" s="14">
        <v>94</v>
      </c>
      <c r="I220" s="14">
        <v>102</v>
      </c>
      <c r="J220" s="14">
        <v>119</v>
      </c>
      <c r="K220" s="14">
        <v>126</v>
      </c>
      <c r="L220" s="14">
        <v>129</v>
      </c>
      <c r="M220" s="14">
        <v>141</v>
      </c>
      <c r="N220" s="14">
        <v>154</v>
      </c>
      <c r="O220" s="14">
        <v>154</v>
      </c>
      <c r="P220" s="14">
        <v>145</v>
      </c>
    </row>
    <row r="221" spans="1:16" ht="12" customHeight="1" x14ac:dyDescent="0.2">
      <c r="A221" s="10" t="s">
        <v>57</v>
      </c>
      <c r="B221" s="10" t="s">
        <v>53</v>
      </c>
      <c r="C221" s="10" t="s">
        <v>125</v>
      </c>
      <c r="D221" s="10" t="s">
        <v>66</v>
      </c>
      <c r="E221" s="10" t="s">
        <v>226</v>
      </c>
      <c r="F221" s="10" t="s">
        <v>112</v>
      </c>
      <c r="G221" s="14">
        <v>55</v>
      </c>
      <c r="H221" s="14">
        <v>56</v>
      </c>
      <c r="I221" s="14">
        <v>58</v>
      </c>
      <c r="J221" s="14">
        <v>62</v>
      </c>
      <c r="K221" s="14">
        <v>64</v>
      </c>
      <c r="L221" s="14">
        <v>63</v>
      </c>
      <c r="M221" s="14">
        <v>64</v>
      </c>
      <c r="N221" s="14">
        <v>64</v>
      </c>
      <c r="O221" s="14">
        <v>63</v>
      </c>
      <c r="P221" s="14">
        <v>59</v>
      </c>
    </row>
    <row r="222" spans="1:16" ht="12" customHeight="1" x14ac:dyDescent="0.2">
      <c r="A222" s="10" t="s">
        <v>57</v>
      </c>
      <c r="B222" s="10" t="s">
        <v>53</v>
      </c>
      <c r="C222" s="10" t="s">
        <v>125</v>
      </c>
      <c r="D222" s="10" t="s">
        <v>66</v>
      </c>
      <c r="E222" s="10" t="s">
        <v>1</v>
      </c>
      <c r="F222" s="10" t="s">
        <v>1</v>
      </c>
      <c r="G222" s="14" t="s">
        <v>54</v>
      </c>
      <c r="H222" s="14" t="s">
        <v>54</v>
      </c>
      <c r="I222" s="14" t="s">
        <v>54</v>
      </c>
      <c r="J222" s="14" t="s">
        <v>54</v>
      </c>
      <c r="K222" s="14" t="s">
        <v>54</v>
      </c>
      <c r="L222" s="14" t="s">
        <v>54</v>
      </c>
      <c r="M222" s="14" t="s">
        <v>54</v>
      </c>
      <c r="N222" s="14" t="s">
        <v>54</v>
      </c>
      <c r="O222" s="14" t="s">
        <v>54</v>
      </c>
      <c r="P222" s="14" t="s">
        <v>54</v>
      </c>
    </row>
    <row r="223" spans="1:16" ht="12" customHeight="1" x14ac:dyDescent="0.2">
      <c r="A223" s="10" t="s">
        <v>57</v>
      </c>
      <c r="B223" s="10" t="s">
        <v>53</v>
      </c>
      <c r="C223" s="10" t="s">
        <v>125</v>
      </c>
      <c r="D223" s="10" t="s">
        <v>66</v>
      </c>
      <c r="E223" s="10" t="s">
        <v>113</v>
      </c>
      <c r="F223" s="10" t="s">
        <v>114</v>
      </c>
      <c r="G223" s="14">
        <v>58</v>
      </c>
      <c r="H223" s="14">
        <v>59</v>
      </c>
      <c r="I223" s="14">
        <v>61</v>
      </c>
      <c r="J223" s="14">
        <v>65</v>
      </c>
      <c r="K223" s="14">
        <v>68</v>
      </c>
      <c r="L223" s="14">
        <v>67</v>
      </c>
      <c r="M223" s="14">
        <v>68</v>
      </c>
      <c r="N223" s="14">
        <v>67</v>
      </c>
      <c r="O223" s="14">
        <v>67</v>
      </c>
      <c r="P223" s="14">
        <v>63</v>
      </c>
    </row>
    <row r="224" spans="1:16" ht="12" customHeight="1" x14ac:dyDescent="0.2">
      <c r="A224" s="10" t="s">
        <v>57</v>
      </c>
      <c r="B224" s="10" t="s">
        <v>53</v>
      </c>
      <c r="C224" s="10" t="s">
        <v>125</v>
      </c>
      <c r="D224" s="10" t="s">
        <v>66</v>
      </c>
      <c r="E224" s="10" t="s">
        <v>113</v>
      </c>
      <c r="F224" s="10" t="s">
        <v>115</v>
      </c>
      <c r="G224" s="14">
        <v>57</v>
      </c>
      <c r="H224" s="14">
        <v>59</v>
      </c>
      <c r="I224" s="14">
        <v>61</v>
      </c>
      <c r="J224" s="14">
        <v>64</v>
      </c>
      <c r="K224" s="14">
        <v>66</v>
      </c>
      <c r="L224" s="14">
        <v>67</v>
      </c>
      <c r="M224" s="14">
        <v>67</v>
      </c>
      <c r="N224" s="14">
        <v>67</v>
      </c>
      <c r="O224" s="14">
        <v>67</v>
      </c>
      <c r="P224" s="14">
        <v>63</v>
      </c>
    </row>
    <row r="225" spans="1:16" ht="12" customHeight="1" x14ac:dyDescent="0.2">
      <c r="A225" s="10" t="s">
        <v>57</v>
      </c>
      <c r="B225" s="10" t="s">
        <v>53</v>
      </c>
      <c r="C225" s="10" t="s">
        <v>125</v>
      </c>
      <c r="D225" s="10" t="s">
        <v>66</v>
      </c>
      <c r="E225" s="10" t="s">
        <v>113</v>
      </c>
      <c r="F225" s="10" t="s">
        <v>116</v>
      </c>
      <c r="G225" s="14">
        <v>46</v>
      </c>
      <c r="H225" s="14">
        <v>47</v>
      </c>
      <c r="I225" s="14">
        <v>50</v>
      </c>
      <c r="J225" s="14">
        <v>55</v>
      </c>
      <c r="K225" s="14">
        <v>57</v>
      </c>
      <c r="L225" s="14">
        <v>54</v>
      </c>
      <c r="M225" s="14">
        <v>55</v>
      </c>
      <c r="N225" s="14">
        <v>57</v>
      </c>
      <c r="O225" s="14">
        <v>56</v>
      </c>
      <c r="P225" s="14">
        <v>51</v>
      </c>
    </row>
    <row r="226" spans="1:16" ht="12" customHeight="1" x14ac:dyDescent="0.2">
      <c r="A226" s="10" t="s">
        <v>57</v>
      </c>
      <c r="B226" s="10" t="s">
        <v>53</v>
      </c>
      <c r="C226" s="10" t="s">
        <v>125</v>
      </c>
      <c r="D226" s="10" t="s">
        <v>66</v>
      </c>
      <c r="E226" s="10" t="s">
        <v>113</v>
      </c>
      <c r="F226" s="10" t="s">
        <v>117</v>
      </c>
      <c r="G226" s="14">
        <v>35</v>
      </c>
      <c r="H226" s="14">
        <v>33</v>
      </c>
      <c r="I226" s="14">
        <v>36</v>
      </c>
      <c r="J226" s="14">
        <v>38</v>
      </c>
      <c r="K226" s="14">
        <v>37</v>
      </c>
      <c r="L226" s="14">
        <v>37</v>
      </c>
      <c r="M226" s="14">
        <v>37</v>
      </c>
      <c r="N226" s="14">
        <v>42</v>
      </c>
      <c r="O226" s="14">
        <v>42</v>
      </c>
      <c r="P226" s="14">
        <v>38</v>
      </c>
    </row>
    <row r="227" spans="1:16" ht="12" customHeight="1" x14ac:dyDescent="0.2">
      <c r="A227" s="10" t="s">
        <v>57</v>
      </c>
      <c r="B227" s="10" t="s">
        <v>53</v>
      </c>
      <c r="C227" s="10" t="s">
        <v>125</v>
      </c>
      <c r="D227" s="10" t="s">
        <v>66</v>
      </c>
      <c r="E227" s="10" t="s">
        <v>1</v>
      </c>
      <c r="F227" s="10" t="s">
        <v>1</v>
      </c>
      <c r="G227" s="14" t="s">
        <v>54</v>
      </c>
      <c r="H227" s="14" t="s">
        <v>54</v>
      </c>
      <c r="I227" s="14" t="s">
        <v>54</v>
      </c>
      <c r="J227" s="14" t="s">
        <v>54</v>
      </c>
      <c r="K227" s="14" t="s">
        <v>54</v>
      </c>
      <c r="L227" s="14" t="s">
        <v>54</v>
      </c>
      <c r="M227" s="14" t="s">
        <v>54</v>
      </c>
      <c r="N227" s="14" t="s">
        <v>54</v>
      </c>
      <c r="O227" s="14" t="s">
        <v>54</v>
      </c>
      <c r="P227" s="14" t="s">
        <v>54</v>
      </c>
    </row>
    <row r="228" spans="1:16" ht="12" customHeight="1" x14ac:dyDescent="0.2">
      <c r="A228" s="10" t="s">
        <v>57</v>
      </c>
      <c r="B228" s="10" t="s">
        <v>53</v>
      </c>
      <c r="C228" s="10" t="s">
        <v>125</v>
      </c>
      <c r="D228" s="10" t="s">
        <v>66</v>
      </c>
      <c r="E228" s="10" t="s">
        <v>118</v>
      </c>
      <c r="F228" s="10" t="s">
        <v>119</v>
      </c>
      <c r="G228" s="14">
        <v>63</v>
      </c>
      <c r="H228" s="14">
        <v>64</v>
      </c>
      <c r="I228" s="14">
        <v>65</v>
      </c>
      <c r="J228" s="14">
        <v>71</v>
      </c>
      <c r="K228" s="14">
        <v>73</v>
      </c>
      <c r="L228" s="14">
        <v>65</v>
      </c>
      <c r="M228" s="14">
        <v>65</v>
      </c>
      <c r="N228" s="14">
        <v>65</v>
      </c>
      <c r="O228" s="14">
        <v>65</v>
      </c>
      <c r="P228" s="14">
        <v>60</v>
      </c>
    </row>
    <row r="229" spans="1:16" ht="12" customHeight="1" x14ac:dyDescent="0.2">
      <c r="A229" s="10" t="s">
        <v>57</v>
      </c>
      <c r="B229" s="10" t="s">
        <v>53</v>
      </c>
      <c r="C229" s="10" t="s">
        <v>125</v>
      </c>
      <c r="D229" s="10" t="s">
        <v>66</v>
      </c>
      <c r="E229" s="10" t="s">
        <v>118</v>
      </c>
      <c r="F229" s="10" t="s">
        <v>120</v>
      </c>
      <c r="G229" s="14">
        <v>60</v>
      </c>
      <c r="H229" s="14">
        <v>60</v>
      </c>
      <c r="I229" s="14">
        <v>62</v>
      </c>
      <c r="J229" s="14">
        <v>67</v>
      </c>
      <c r="K229" s="14">
        <v>71</v>
      </c>
      <c r="L229" s="14">
        <v>69</v>
      </c>
      <c r="M229" s="14">
        <v>69</v>
      </c>
      <c r="N229" s="14">
        <v>68</v>
      </c>
      <c r="O229" s="14">
        <v>67</v>
      </c>
      <c r="P229" s="14">
        <v>63</v>
      </c>
    </row>
    <row r="230" spans="1:16" ht="12" customHeight="1" x14ac:dyDescent="0.2">
      <c r="A230" s="10" t="s">
        <v>57</v>
      </c>
      <c r="B230" s="10" t="s">
        <v>53</v>
      </c>
      <c r="C230" s="10" t="s">
        <v>125</v>
      </c>
      <c r="D230" s="10" t="s">
        <v>66</v>
      </c>
      <c r="E230" s="10" t="s">
        <v>118</v>
      </c>
      <c r="F230" s="10" t="s">
        <v>121</v>
      </c>
      <c r="G230" s="14">
        <v>55</v>
      </c>
      <c r="H230" s="14">
        <v>55</v>
      </c>
      <c r="I230" s="14">
        <v>59</v>
      </c>
      <c r="J230" s="14">
        <v>63</v>
      </c>
      <c r="K230" s="14">
        <v>64</v>
      </c>
      <c r="L230" s="14">
        <v>65</v>
      </c>
      <c r="M230" s="14">
        <v>66</v>
      </c>
      <c r="N230" s="14">
        <v>66</v>
      </c>
      <c r="O230" s="14">
        <v>65</v>
      </c>
      <c r="P230" s="14">
        <v>62</v>
      </c>
    </row>
    <row r="231" spans="1:16" ht="12" customHeight="1" x14ac:dyDescent="0.2">
      <c r="A231" s="10" t="s">
        <v>57</v>
      </c>
      <c r="B231" s="10" t="s">
        <v>53</v>
      </c>
      <c r="C231" s="10" t="s">
        <v>125</v>
      </c>
      <c r="D231" s="10" t="s">
        <v>66</v>
      </c>
      <c r="E231" s="10" t="s">
        <v>118</v>
      </c>
      <c r="F231" s="10" t="s">
        <v>122</v>
      </c>
      <c r="G231" s="14">
        <v>55</v>
      </c>
      <c r="H231" s="14">
        <v>56</v>
      </c>
      <c r="I231" s="14">
        <v>58</v>
      </c>
      <c r="J231" s="14">
        <v>62</v>
      </c>
      <c r="K231" s="14">
        <v>65</v>
      </c>
      <c r="L231" s="14">
        <v>64</v>
      </c>
      <c r="M231" s="14">
        <v>67</v>
      </c>
      <c r="N231" s="14">
        <v>67</v>
      </c>
      <c r="O231" s="14">
        <v>66</v>
      </c>
      <c r="P231" s="14">
        <v>63</v>
      </c>
    </row>
    <row r="232" spans="1:16" ht="12" customHeight="1" x14ac:dyDescent="0.2">
      <c r="A232" s="10" t="s">
        <v>57</v>
      </c>
      <c r="B232" s="10" t="s">
        <v>53</v>
      </c>
      <c r="C232" s="10" t="s">
        <v>125</v>
      </c>
      <c r="D232" s="10" t="s">
        <v>66</v>
      </c>
      <c r="E232" s="10" t="s">
        <v>118</v>
      </c>
      <c r="F232" s="10" t="s">
        <v>123</v>
      </c>
      <c r="G232" s="14">
        <v>50</v>
      </c>
      <c r="H232" s="14">
        <v>51</v>
      </c>
      <c r="I232" s="14">
        <v>54</v>
      </c>
      <c r="J232" s="14">
        <v>56</v>
      </c>
      <c r="K232" s="14">
        <v>58</v>
      </c>
      <c r="L232" s="14">
        <v>64</v>
      </c>
      <c r="M232" s="14">
        <v>65</v>
      </c>
      <c r="N232" s="14">
        <v>64</v>
      </c>
      <c r="O232" s="14">
        <v>65</v>
      </c>
      <c r="P232" s="14">
        <v>60</v>
      </c>
    </row>
    <row r="233" spans="1:16" ht="12" customHeight="1" x14ac:dyDescent="0.2">
      <c r="A233" s="10" t="s">
        <v>57</v>
      </c>
      <c r="B233" s="10" t="s">
        <v>53</v>
      </c>
      <c r="C233" s="10" t="s">
        <v>125</v>
      </c>
      <c r="D233" s="10" t="s">
        <v>1</v>
      </c>
      <c r="E233" s="10" t="s">
        <v>1</v>
      </c>
      <c r="F233" s="10" t="s">
        <v>1</v>
      </c>
      <c r="G233" s="14" t="s">
        <v>54</v>
      </c>
      <c r="H233" s="14" t="s">
        <v>54</v>
      </c>
      <c r="I233" s="14" t="s">
        <v>54</v>
      </c>
      <c r="J233" s="14" t="s">
        <v>54</v>
      </c>
      <c r="K233" s="14" t="s">
        <v>54</v>
      </c>
      <c r="L233" s="14" t="s">
        <v>54</v>
      </c>
      <c r="M233" s="14" t="s">
        <v>54</v>
      </c>
      <c r="N233" s="14" t="s">
        <v>54</v>
      </c>
      <c r="O233" s="14" t="s">
        <v>54</v>
      </c>
      <c r="P233" s="14" t="s">
        <v>54</v>
      </c>
    </row>
    <row r="234" spans="1:16" ht="12" customHeight="1" x14ac:dyDescent="0.2">
      <c r="A234" s="10" t="s">
        <v>57</v>
      </c>
      <c r="B234" s="10" t="s">
        <v>53</v>
      </c>
      <c r="C234" s="10" t="s">
        <v>125</v>
      </c>
      <c r="D234" s="10" t="s">
        <v>69</v>
      </c>
      <c r="E234" s="10" t="s">
        <v>226</v>
      </c>
      <c r="F234" s="10" t="s">
        <v>227</v>
      </c>
      <c r="G234" s="14">
        <v>78</v>
      </c>
      <c r="H234" s="14">
        <v>74</v>
      </c>
      <c r="I234" s="14">
        <v>73</v>
      </c>
      <c r="J234" s="14">
        <v>82</v>
      </c>
      <c r="K234" s="14">
        <v>90</v>
      </c>
      <c r="L234" s="14">
        <v>85</v>
      </c>
      <c r="M234" s="14">
        <v>87</v>
      </c>
      <c r="N234" s="14">
        <v>94</v>
      </c>
      <c r="O234" s="14">
        <v>96</v>
      </c>
      <c r="P234" s="14">
        <v>84</v>
      </c>
    </row>
    <row r="235" spans="1:16" ht="12" customHeight="1" x14ac:dyDescent="0.2">
      <c r="A235" s="10" t="s">
        <v>57</v>
      </c>
      <c r="B235" s="10" t="s">
        <v>53</v>
      </c>
      <c r="C235" s="10" t="s">
        <v>125</v>
      </c>
      <c r="D235" s="10" t="s">
        <v>69</v>
      </c>
      <c r="E235" s="10" t="s">
        <v>226</v>
      </c>
      <c r="F235" s="10" t="s">
        <v>112</v>
      </c>
      <c r="G235" s="14">
        <v>32</v>
      </c>
      <c r="H235" s="14">
        <v>32</v>
      </c>
      <c r="I235" s="14">
        <v>32</v>
      </c>
      <c r="J235" s="14">
        <v>35</v>
      </c>
      <c r="K235" s="14">
        <v>37</v>
      </c>
      <c r="L235" s="14">
        <v>36</v>
      </c>
      <c r="M235" s="14">
        <v>38</v>
      </c>
      <c r="N235" s="14">
        <v>38</v>
      </c>
      <c r="O235" s="14">
        <v>39</v>
      </c>
      <c r="P235" s="14">
        <v>37</v>
      </c>
    </row>
    <row r="236" spans="1:16" ht="12" customHeight="1" x14ac:dyDescent="0.2">
      <c r="A236" s="10" t="s">
        <v>57</v>
      </c>
      <c r="B236" s="10" t="s">
        <v>53</v>
      </c>
      <c r="C236" s="10" t="s">
        <v>125</v>
      </c>
      <c r="D236" s="10" t="s">
        <v>69</v>
      </c>
      <c r="E236" s="10" t="s">
        <v>1</v>
      </c>
      <c r="F236" s="10" t="s">
        <v>1</v>
      </c>
      <c r="G236" s="14" t="s">
        <v>54</v>
      </c>
      <c r="H236" s="14" t="s">
        <v>54</v>
      </c>
      <c r="I236" s="14" t="s">
        <v>54</v>
      </c>
      <c r="J236" s="14" t="s">
        <v>54</v>
      </c>
      <c r="K236" s="14" t="s">
        <v>54</v>
      </c>
      <c r="L236" s="14" t="s">
        <v>54</v>
      </c>
      <c r="M236" s="14" t="s">
        <v>54</v>
      </c>
      <c r="N236" s="14" t="s">
        <v>54</v>
      </c>
      <c r="O236" s="14" t="s">
        <v>54</v>
      </c>
      <c r="P236" s="14" t="s">
        <v>54</v>
      </c>
    </row>
    <row r="237" spans="1:16" ht="12" customHeight="1" x14ac:dyDescent="0.2">
      <c r="A237" s="10" t="s">
        <v>57</v>
      </c>
      <c r="B237" s="10" t="s">
        <v>53</v>
      </c>
      <c r="C237" s="10" t="s">
        <v>125</v>
      </c>
      <c r="D237" s="10" t="s">
        <v>69</v>
      </c>
      <c r="E237" s="10" t="s">
        <v>113</v>
      </c>
      <c r="F237" s="10" t="s">
        <v>114</v>
      </c>
      <c r="G237" s="14">
        <v>30</v>
      </c>
      <c r="H237" s="14">
        <v>30</v>
      </c>
      <c r="I237" s="14">
        <v>31</v>
      </c>
      <c r="J237" s="14">
        <v>34</v>
      </c>
      <c r="K237" s="14">
        <v>36</v>
      </c>
      <c r="L237" s="14">
        <v>35</v>
      </c>
      <c r="M237" s="14">
        <v>37</v>
      </c>
      <c r="N237" s="14">
        <v>37</v>
      </c>
      <c r="O237" s="14">
        <v>39</v>
      </c>
      <c r="P237" s="14">
        <v>37</v>
      </c>
    </row>
    <row r="238" spans="1:16" ht="12" customHeight="1" x14ac:dyDescent="0.2">
      <c r="A238" s="10" t="s">
        <v>57</v>
      </c>
      <c r="B238" s="10" t="s">
        <v>53</v>
      </c>
      <c r="C238" s="10" t="s">
        <v>125</v>
      </c>
      <c r="D238" s="10" t="s">
        <v>69</v>
      </c>
      <c r="E238" s="10" t="s">
        <v>113</v>
      </c>
      <c r="F238" s="10" t="s">
        <v>115</v>
      </c>
      <c r="G238" s="14">
        <v>33</v>
      </c>
      <c r="H238" s="14">
        <v>33</v>
      </c>
      <c r="I238" s="14">
        <v>33</v>
      </c>
      <c r="J238" s="14">
        <v>35</v>
      </c>
      <c r="K238" s="14">
        <v>36</v>
      </c>
      <c r="L238" s="14">
        <v>37</v>
      </c>
      <c r="M238" s="14">
        <v>38</v>
      </c>
      <c r="N238" s="14">
        <v>38</v>
      </c>
      <c r="O238" s="14">
        <v>39</v>
      </c>
      <c r="P238" s="14">
        <v>36</v>
      </c>
    </row>
    <row r="239" spans="1:16" ht="12" customHeight="1" x14ac:dyDescent="0.2">
      <c r="A239" s="10" t="s">
        <v>57</v>
      </c>
      <c r="B239" s="10" t="s">
        <v>53</v>
      </c>
      <c r="C239" s="10" t="s">
        <v>125</v>
      </c>
      <c r="D239" s="10" t="s">
        <v>69</v>
      </c>
      <c r="E239" s="10" t="s">
        <v>113</v>
      </c>
      <c r="F239" s="10" t="s">
        <v>116</v>
      </c>
      <c r="G239" s="14">
        <v>47</v>
      </c>
      <c r="H239" s="14">
        <v>47</v>
      </c>
      <c r="I239" s="14">
        <v>46</v>
      </c>
      <c r="J239" s="14">
        <v>49</v>
      </c>
      <c r="K239" s="14">
        <v>50</v>
      </c>
      <c r="L239" s="14">
        <v>49</v>
      </c>
      <c r="M239" s="14">
        <v>48</v>
      </c>
      <c r="N239" s="14">
        <v>48</v>
      </c>
      <c r="O239" s="14">
        <v>49</v>
      </c>
      <c r="P239" s="14">
        <v>46</v>
      </c>
    </row>
    <row r="240" spans="1:16" ht="12" customHeight="1" x14ac:dyDescent="0.2">
      <c r="A240" s="10" t="s">
        <v>57</v>
      </c>
      <c r="B240" s="10" t="s">
        <v>53</v>
      </c>
      <c r="C240" s="10" t="s">
        <v>125</v>
      </c>
      <c r="D240" s="10" t="s">
        <v>69</v>
      </c>
      <c r="E240" s="10" t="s">
        <v>113</v>
      </c>
      <c r="F240" s="10" t="s">
        <v>117</v>
      </c>
      <c r="G240" s="14">
        <v>68</v>
      </c>
      <c r="H240" s="14">
        <v>65</v>
      </c>
      <c r="I240" s="14">
        <v>66</v>
      </c>
      <c r="J240" s="14">
        <v>68</v>
      </c>
      <c r="K240" s="14">
        <v>74</v>
      </c>
      <c r="L240" s="14">
        <v>72</v>
      </c>
      <c r="M240" s="14">
        <v>73</v>
      </c>
      <c r="N240" s="14">
        <v>77</v>
      </c>
      <c r="O240" s="14">
        <v>78</v>
      </c>
      <c r="P240" s="14">
        <v>67</v>
      </c>
    </row>
    <row r="241" spans="1:16" ht="12" customHeight="1" x14ac:dyDescent="0.2">
      <c r="A241" s="10" t="s">
        <v>57</v>
      </c>
      <c r="B241" s="10" t="s">
        <v>53</v>
      </c>
      <c r="C241" s="10" t="s">
        <v>125</v>
      </c>
      <c r="D241" s="10" t="s">
        <v>69</v>
      </c>
      <c r="E241" s="10" t="s">
        <v>1</v>
      </c>
      <c r="F241" s="10" t="s">
        <v>1</v>
      </c>
      <c r="G241" s="14" t="s">
        <v>54</v>
      </c>
      <c r="H241" s="14" t="s">
        <v>54</v>
      </c>
      <c r="I241" s="14" t="s">
        <v>54</v>
      </c>
      <c r="J241" s="14" t="s">
        <v>54</v>
      </c>
      <c r="K241" s="14" t="s">
        <v>54</v>
      </c>
      <c r="L241" s="14" t="s">
        <v>54</v>
      </c>
      <c r="M241" s="14" t="s">
        <v>54</v>
      </c>
      <c r="N241" s="14" t="s">
        <v>54</v>
      </c>
      <c r="O241" s="14" t="s">
        <v>54</v>
      </c>
      <c r="P241" s="14" t="s">
        <v>54</v>
      </c>
    </row>
    <row r="242" spans="1:16" ht="12" customHeight="1" x14ac:dyDescent="0.2">
      <c r="A242" s="10" t="s">
        <v>57</v>
      </c>
      <c r="B242" s="10" t="s">
        <v>53</v>
      </c>
      <c r="C242" s="10" t="s">
        <v>125</v>
      </c>
      <c r="D242" s="10" t="s">
        <v>69</v>
      </c>
      <c r="E242" s="10" t="s">
        <v>118</v>
      </c>
      <c r="F242" s="10" t="s">
        <v>119</v>
      </c>
      <c r="G242" s="14">
        <v>43</v>
      </c>
      <c r="H242" s="14">
        <v>43</v>
      </c>
      <c r="I242" s="14">
        <v>42</v>
      </c>
      <c r="J242" s="14">
        <v>46</v>
      </c>
      <c r="K242" s="14">
        <v>48</v>
      </c>
      <c r="L242" s="14">
        <v>45</v>
      </c>
      <c r="M242" s="14">
        <v>45</v>
      </c>
      <c r="N242" s="14">
        <v>45</v>
      </c>
      <c r="O242" s="14">
        <v>45</v>
      </c>
      <c r="P242" s="14">
        <v>42</v>
      </c>
    </row>
    <row r="243" spans="1:16" ht="12" customHeight="1" x14ac:dyDescent="0.2">
      <c r="A243" s="10" t="s">
        <v>57</v>
      </c>
      <c r="B243" s="10" t="s">
        <v>53</v>
      </c>
      <c r="C243" s="10" t="s">
        <v>125</v>
      </c>
      <c r="D243" s="10" t="s">
        <v>69</v>
      </c>
      <c r="E243" s="10" t="s">
        <v>118</v>
      </c>
      <c r="F243" s="10" t="s">
        <v>120</v>
      </c>
      <c r="G243" s="14">
        <v>39</v>
      </c>
      <c r="H243" s="14">
        <v>38</v>
      </c>
      <c r="I243" s="14">
        <v>39</v>
      </c>
      <c r="J243" s="14">
        <v>41</v>
      </c>
      <c r="K243" s="14">
        <v>42</v>
      </c>
      <c r="L243" s="14">
        <v>41</v>
      </c>
      <c r="M243" s="14">
        <v>41</v>
      </c>
      <c r="N243" s="14">
        <v>42</v>
      </c>
      <c r="O243" s="14">
        <v>42</v>
      </c>
      <c r="P243" s="14">
        <v>39</v>
      </c>
    </row>
    <row r="244" spans="1:16" ht="12" customHeight="1" x14ac:dyDescent="0.2">
      <c r="A244" s="10" t="s">
        <v>57</v>
      </c>
      <c r="B244" s="10" t="s">
        <v>53</v>
      </c>
      <c r="C244" s="10" t="s">
        <v>125</v>
      </c>
      <c r="D244" s="10" t="s">
        <v>69</v>
      </c>
      <c r="E244" s="10" t="s">
        <v>118</v>
      </c>
      <c r="F244" s="10" t="s">
        <v>121</v>
      </c>
      <c r="G244" s="14">
        <v>31</v>
      </c>
      <c r="H244" s="14">
        <v>32</v>
      </c>
      <c r="I244" s="14">
        <v>33</v>
      </c>
      <c r="J244" s="14">
        <v>36</v>
      </c>
      <c r="K244" s="14">
        <v>37</v>
      </c>
      <c r="L244" s="14">
        <v>38</v>
      </c>
      <c r="M244" s="14">
        <v>39</v>
      </c>
      <c r="N244" s="14">
        <v>40</v>
      </c>
      <c r="O244" s="14">
        <v>42</v>
      </c>
      <c r="P244" s="14">
        <v>39</v>
      </c>
    </row>
    <row r="245" spans="1:16" ht="12" customHeight="1" x14ac:dyDescent="0.2">
      <c r="A245" s="10" t="s">
        <v>57</v>
      </c>
      <c r="B245" s="10" t="s">
        <v>53</v>
      </c>
      <c r="C245" s="10" t="s">
        <v>125</v>
      </c>
      <c r="D245" s="10" t="s">
        <v>69</v>
      </c>
      <c r="E245" s="10" t="s">
        <v>118</v>
      </c>
      <c r="F245" s="10" t="s">
        <v>122</v>
      </c>
      <c r="G245" s="14">
        <v>28</v>
      </c>
      <c r="H245" s="14">
        <v>28</v>
      </c>
      <c r="I245" s="14">
        <v>28</v>
      </c>
      <c r="J245" s="14">
        <v>30</v>
      </c>
      <c r="K245" s="14">
        <v>33</v>
      </c>
      <c r="L245" s="14">
        <v>33</v>
      </c>
      <c r="M245" s="14">
        <v>36</v>
      </c>
      <c r="N245" s="14">
        <v>36</v>
      </c>
      <c r="O245" s="14">
        <v>39</v>
      </c>
      <c r="P245" s="14">
        <v>36</v>
      </c>
    </row>
    <row r="246" spans="1:16" ht="12" customHeight="1" x14ac:dyDescent="0.2">
      <c r="A246" s="10" t="s">
        <v>57</v>
      </c>
      <c r="B246" s="10" t="s">
        <v>53</v>
      </c>
      <c r="C246" s="10" t="s">
        <v>125</v>
      </c>
      <c r="D246" s="10" t="s">
        <v>69</v>
      </c>
      <c r="E246" s="10" t="s">
        <v>118</v>
      </c>
      <c r="F246" s="10" t="s">
        <v>123</v>
      </c>
      <c r="G246" s="14">
        <v>25</v>
      </c>
      <c r="H246" s="14">
        <v>25</v>
      </c>
      <c r="I246" s="14">
        <v>26</v>
      </c>
      <c r="J246" s="14">
        <v>29</v>
      </c>
      <c r="K246" s="14">
        <v>30</v>
      </c>
      <c r="L246" s="14">
        <v>32</v>
      </c>
      <c r="M246" s="14">
        <v>33</v>
      </c>
      <c r="N246" s="14">
        <v>34</v>
      </c>
      <c r="O246" s="14">
        <v>36</v>
      </c>
      <c r="P246" s="14">
        <v>33</v>
      </c>
    </row>
    <row r="247" spans="1:16" ht="12" customHeight="1" x14ac:dyDescent="0.2">
      <c r="A247" s="10" t="s">
        <v>57</v>
      </c>
      <c r="B247" s="10" t="s">
        <v>53</v>
      </c>
      <c r="C247" s="22" t="s">
        <v>124</v>
      </c>
      <c r="D247" s="10" t="s">
        <v>1</v>
      </c>
      <c r="E247" s="10" t="s">
        <v>1</v>
      </c>
      <c r="F247" s="10" t="s">
        <v>1</v>
      </c>
      <c r="G247" s="14" t="s">
        <v>54</v>
      </c>
      <c r="H247" s="14" t="s">
        <v>54</v>
      </c>
      <c r="I247" s="14" t="s">
        <v>54</v>
      </c>
      <c r="J247" s="14" t="s">
        <v>54</v>
      </c>
      <c r="K247" s="14" t="s">
        <v>54</v>
      </c>
      <c r="L247" s="14" t="s">
        <v>54</v>
      </c>
      <c r="M247" s="14" t="s">
        <v>54</v>
      </c>
      <c r="N247" s="14" t="s">
        <v>54</v>
      </c>
      <c r="O247" s="14" t="s">
        <v>54</v>
      </c>
      <c r="P247" s="14" t="s">
        <v>54</v>
      </c>
    </row>
    <row r="248" spans="1:16" ht="12" customHeight="1" x14ac:dyDescent="0.2">
      <c r="A248" s="10" t="s">
        <v>57</v>
      </c>
      <c r="B248" s="10" t="s">
        <v>53</v>
      </c>
      <c r="C248" s="10" t="s">
        <v>126</v>
      </c>
      <c r="D248" s="10" t="s">
        <v>66</v>
      </c>
      <c r="E248" s="10" t="s">
        <v>226</v>
      </c>
      <c r="F248" s="10" t="s">
        <v>227</v>
      </c>
      <c r="G248" s="14">
        <v>104</v>
      </c>
      <c r="H248" s="14">
        <v>104</v>
      </c>
      <c r="I248" s="14">
        <v>113</v>
      </c>
      <c r="J248" s="14">
        <v>130</v>
      </c>
      <c r="K248" s="14">
        <v>137</v>
      </c>
      <c r="L248" s="14">
        <v>141</v>
      </c>
      <c r="M248" s="14">
        <v>154</v>
      </c>
      <c r="N248" s="14">
        <v>170</v>
      </c>
      <c r="O248" s="14">
        <v>169</v>
      </c>
      <c r="P248" s="14">
        <v>159</v>
      </c>
    </row>
    <row r="249" spans="1:16" ht="12" customHeight="1" x14ac:dyDescent="0.2">
      <c r="A249" s="10" t="s">
        <v>57</v>
      </c>
      <c r="B249" s="10" t="s">
        <v>53</v>
      </c>
      <c r="C249" s="10" t="s">
        <v>126</v>
      </c>
      <c r="D249" s="10" t="s">
        <v>66</v>
      </c>
      <c r="E249" s="10" t="s">
        <v>226</v>
      </c>
      <c r="F249" s="10" t="s">
        <v>112</v>
      </c>
      <c r="G249" s="14">
        <v>52</v>
      </c>
      <c r="H249" s="14">
        <v>53</v>
      </c>
      <c r="I249" s="14">
        <v>56</v>
      </c>
      <c r="J249" s="14">
        <v>60</v>
      </c>
      <c r="K249" s="14">
        <v>62</v>
      </c>
      <c r="L249" s="14">
        <v>62</v>
      </c>
      <c r="M249" s="14">
        <v>63</v>
      </c>
      <c r="N249" s="14">
        <v>63</v>
      </c>
      <c r="O249" s="14">
        <v>63</v>
      </c>
      <c r="P249" s="14">
        <v>59</v>
      </c>
    </row>
    <row r="250" spans="1:16" ht="12" customHeight="1" x14ac:dyDescent="0.2">
      <c r="A250" s="10" t="s">
        <v>57</v>
      </c>
      <c r="B250" s="10" t="s">
        <v>53</v>
      </c>
      <c r="C250" s="10" t="s">
        <v>126</v>
      </c>
      <c r="D250" s="10" t="s">
        <v>1</v>
      </c>
      <c r="E250" s="10" t="s">
        <v>1</v>
      </c>
      <c r="F250" s="10" t="s">
        <v>1</v>
      </c>
      <c r="G250" s="14" t="s">
        <v>54</v>
      </c>
      <c r="H250" s="14" t="s">
        <v>54</v>
      </c>
      <c r="I250" s="14" t="s">
        <v>54</v>
      </c>
      <c r="J250" s="14" t="s">
        <v>54</v>
      </c>
      <c r="K250" s="14" t="s">
        <v>54</v>
      </c>
      <c r="L250" s="14" t="s">
        <v>54</v>
      </c>
      <c r="M250" s="14" t="s">
        <v>54</v>
      </c>
      <c r="N250" s="14" t="s">
        <v>54</v>
      </c>
      <c r="O250" s="14" t="s">
        <v>54</v>
      </c>
      <c r="P250" s="14" t="s">
        <v>54</v>
      </c>
    </row>
    <row r="251" spans="1:16" ht="12" customHeight="1" x14ac:dyDescent="0.2">
      <c r="A251" s="10" t="s">
        <v>57</v>
      </c>
      <c r="B251" s="10" t="s">
        <v>53</v>
      </c>
      <c r="C251" s="10" t="s">
        <v>126</v>
      </c>
      <c r="D251" s="10" t="s">
        <v>69</v>
      </c>
      <c r="E251" s="10" t="s">
        <v>226</v>
      </c>
      <c r="F251" s="10" t="s">
        <v>227</v>
      </c>
      <c r="G251" s="14">
        <v>92</v>
      </c>
      <c r="H251" s="14">
        <v>88</v>
      </c>
      <c r="I251" s="14">
        <v>87</v>
      </c>
      <c r="J251" s="14">
        <v>96</v>
      </c>
      <c r="K251" s="14">
        <v>106</v>
      </c>
      <c r="L251" s="14">
        <v>105</v>
      </c>
      <c r="M251" s="14">
        <v>105</v>
      </c>
      <c r="N251" s="14">
        <v>115</v>
      </c>
      <c r="O251" s="14">
        <v>117</v>
      </c>
      <c r="P251" s="14">
        <v>103</v>
      </c>
    </row>
    <row r="252" spans="1:16" ht="12" customHeight="1" thickBot="1" x14ac:dyDescent="0.25">
      <c r="A252" s="19" t="s">
        <v>57</v>
      </c>
      <c r="B252" s="19" t="s">
        <v>53</v>
      </c>
      <c r="C252" s="19" t="s">
        <v>126</v>
      </c>
      <c r="D252" s="19" t="s">
        <v>69</v>
      </c>
      <c r="E252" s="27" t="s">
        <v>226</v>
      </c>
      <c r="F252" s="27" t="s">
        <v>112</v>
      </c>
      <c r="G252" s="23">
        <v>26</v>
      </c>
      <c r="H252" s="23">
        <v>26</v>
      </c>
      <c r="I252" s="23">
        <v>26</v>
      </c>
      <c r="J252" s="23">
        <v>28</v>
      </c>
      <c r="K252" s="23">
        <v>29</v>
      </c>
      <c r="L252" s="23">
        <v>30</v>
      </c>
      <c r="M252" s="23">
        <v>31</v>
      </c>
      <c r="N252" s="23">
        <v>31</v>
      </c>
      <c r="O252" s="23">
        <v>32</v>
      </c>
      <c r="P252" s="23">
        <v>29</v>
      </c>
    </row>
    <row r="254" spans="1:16" ht="15" customHeight="1" x14ac:dyDescent="0.2">
      <c r="A254" s="35" t="s">
        <v>62</v>
      </c>
      <c r="B254" s="31"/>
      <c r="C254" s="31"/>
      <c r="D254" s="31"/>
      <c r="E254" s="31"/>
      <c r="F254" s="31"/>
      <c r="G254" s="31"/>
      <c r="H254" s="31"/>
      <c r="I254" s="31"/>
      <c r="J254" s="31"/>
      <c r="K254" s="31"/>
      <c r="L254" s="31"/>
      <c r="M254" s="31"/>
      <c r="N254" s="31"/>
      <c r="O254" s="31"/>
      <c r="P254" s="31"/>
    </row>
    <row r="255" spans="1:16" ht="15" customHeight="1" x14ac:dyDescent="0.2">
      <c r="A255" s="35" t="s">
        <v>228</v>
      </c>
      <c r="B255" s="31"/>
      <c r="C255" s="31"/>
      <c r="D255" s="31"/>
      <c r="E255" s="31"/>
      <c r="F255" s="31"/>
      <c r="G255" s="31"/>
      <c r="H255" s="31"/>
      <c r="I255" s="31"/>
      <c r="J255" s="31"/>
      <c r="K255" s="31"/>
      <c r="L255" s="31"/>
      <c r="M255" s="31"/>
      <c r="N255" s="31"/>
      <c r="O255" s="31"/>
      <c r="P255" s="31"/>
    </row>
    <row r="256" spans="1:16" ht="15" customHeight="1" x14ac:dyDescent="0.2">
      <c r="A256" s="35" t="s">
        <v>63</v>
      </c>
      <c r="B256" s="31"/>
      <c r="C256" s="31"/>
      <c r="D256" s="31"/>
      <c r="E256" s="31"/>
      <c r="F256" s="31"/>
      <c r="G256" s="31"/>
      <c r="H256" s="31"/>
      <c r="I256" s="31"/>
      <c r="J256" s="31"/>
      <c r="K256" s="31"/>
      <c r="L256" s="31"/>
      <c r="M256" s="31"/>
      <c r="N256" s="31"/>
      <c r="O256" s="31"/>
      <c r="P256" s="31"/>
    </row>
  </sheetData>
  <autoFilter ref="A5:F252" xr:uid="{00000000-0009-0000-0000-000006000000}"/>
  <mergeCells count="6">
    <mergeCell ref="A256:P256"/>
    <mergeCell ref="A1:P1"/>
    <mergeCell ref="A2:P2"/>
    <mergeCell ref="A3:P3"/>
    <mergeCell ref="A254:P254"/>
    <mergeCell ref="A255:P255"/>
  </mergeCells>
  <hyperlinks>
    <hyperlink ref="A2" location="'Table of contents'!A1" display="#'Table of contents'!A1" xr:uid="{00000000-0004-0000-0600-000000000000}"/>
    <hyperlink ref="A254" location="'General information'!A1" display="#'General information'!A1" xr:uid="{00000000-0004-0000-0600-000001000000}"/>
  </hyperlinks>
  <pageMargins left="0.01" right="0.01"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60"/>
  <sheetViews>
    <sheetView zoomScaleNormal="100" workbookViewId="0">
      <selection sqref="A1:M1"/>
    </sheetView>
  </sheetViews>
  <sheetFormatPr defaultColWidth="11.42578125" defaultRowHeight="11.1" customHeight="1" x14ac:dyDescent="0.2"/>
  <cols>
    <col min="1" max="1" width="15.7109375" bestFit="1" customWidth="1"/>
    <col min="2" max="5" width="20.7109375" bestFit="1" customWidth="1"/>
    <col min="6" max="10" width="15.7109375" bestFit="1" customWidth="1"/>
    <col min="11" max="11" width="16.7109375" customWidth="1"/>
    <col min="12" max="13" width="15.7109375" bestFit="1" customWidth="1"/>
  </cols>
  <sheetData>
    <row r="1" spans="1:13" ht="15" customHeight="1" x14ac:dyDescent="0.2">
      <c r="A1" s="32" t="s">
        <v>31</v>
      </c>
      <c r="B1" s="31"/>
      <c r="C1" s="31"/>
      <c r="D1" s="31"/>
      <c r="E1" s="31"/>
      <c r="F1" s="31"/>
      <c r="G1" s="31"/>
      <c r="H1" s="31"/>
      <c r="I1" s="31"/>
      <c r="J1" s="31"/>
      <c r="K1" s="31"/>
      <c r="L1" s="31"/>
      <c r="M1" s="31"/>
    </row>
    <row r="2" spans="1:13" ht="15" customHeight="1" x14ac:dyDescent="0.2">
      <c r="A2" s="33" t="s">
        <v>32</v>
      </c>
      <c r="B2" s="31"/>
      <c r="C2" s="31"/>
      <c r="D2" s="31"/>
      <c r="E2" s="31"/>
      <c r="F2" s="31"/>
      <c r="G2" s="31"/>
      <c r="H2" s="31"/>
      <c r="I2" s="31"/>
      <c r="J2" s="31"/>
      <c r="K2" s="31"/>
      <c r="L2" s="31"/>
      <c r="M2" s="31"/>
    </row>
    <row r="3" spans="1:13" ht="15" customHeight="1" x14ac:dyDescent="0.2">
      <c r="A3" s="34" t="s">
        <v>127</v>
      </c>
      <c r="B3" s="31"/>
      <c r="C3" s="31"/>
      <c r="D3" s="31"/>
      <c r="E3" s="31"/>
      <c r="F3" s="31"/>
      <c r="G3" s="31"/>
      <c r="H3" s="31"/>
      <c r="I3" s="31"/>
      <c r="J3" s="31"/>
      <c r="K3" s="31"/>
      <c r="L3" s="31"/>
      <c r="M3" s="31"/>
    </row>
    <row r="4" spans="1:13" ht="20.100000000000001" customHeight="1" x14ac:dyDescent="0.2"/>
    <row r="5" spans="1:13" ht="33.950000000000003" customHeight="1" x14ac:dyDescent="0.2">
      <c r="A5" s="12" t="s">
        <v>34</v>
      </c>
      <c r="B5" s="12" t="s">
        <v>35</v>
      </c>
      <c r="C5" s="12" t="s">
        <v>36</v>
      </c>
      <c r="D5" s="12" t="s">
        <v>37</v>
      </c>
      <c r="E5" s="12" t="s">
        <v>128</v>
      </c>
      <c r="F5" s="13" t="s">
        <v>40</v>
      </c>
      <c r="G5" s="13" t="s">
        <v>41</v>
      </c>
      <c r="H5" s="13" t="s">
        <v>42</v>
      </c>
      <c r="I5" s="13" t="s">
        <v>43</v>
      </c>
      <c r="J5" s="13" t="s">
        <v>44</v>
      </c>
      <c r="K5" s="13" t="s">
        <v>45</v>
      </c>
      <c r="L5" s="13" t="s">
        <v>46</v>
      </c>
      <c r="M5" s="13" t="s">
        <v>47</v>
      </c>
    </row>
    <row r="6" spans="1:13" ht="12" customHeight="1" x14ac:dyDescent="0.2">
      <c r="A6" s="10" t="s">
        <v>48</v>
      </c>
      <c r="B6" s="10" t="s">
        <v>49</v>
      </c>
      <c r="C6" s="10" t="s">
        <v>50</v>
      </c>
      <c r="D6" s="10" t="s">
        <v>51</v>
      </c>
      <c r="E6" s="10" t="s">
        <v>129</v>
      </c>
      <c r="F6" s="14">
        <v>12238</v>
      </c>
      <c r="G6" s="14">
        <v>13746</v>
      </c>
      <c r="H6" s="14">
        <v>15721</v>
      </c>
      <c r="I6" s="14">
        <v>15301</v>
      </c>
      <c r="J6" s="14">
        <v>14864</v>
      </c>
      <c r="K6" s="14">
        <v>14855</v>
      </c>
      <c r="L6" s="14">
        <v>13879</v>
      </c>
      <c r="M6" s="14">
        <v>13523</v>
      </c>
    </row>
    <row r="7" spans="1:13" ht="12" customHeight="1" x14ac:dyDescent="0.2">
      <c r="A7" s="10" t="s">
        <v>48</v>
      </c>
      <c r="B7" s="10" t="s">
        <v>49</v>
      </c>
      <c r="C7" s="10" t="s">
        <v>50</v>
      </c>
      <c r="D7" s="10" t="s">
        <v>51</v>
      </c>
      <c r="E7" s="10" t="s">
        <v>130</v>
      </c>
      <c r="F7" s="14">
        <v>13404</v>
      </c>
      <c r="G7" s="14">
        <v>14740</v>
      </c>
      <c r="H7" s="14">
        <v>16440</v>
      </c>
      <c r="I7" s="14">
        <v>16146</v>
      </c>
      <c r="J7" s="14">
        <v>15254</v>
      </c>
      <c r="K7" s="14">
        <v>15881</v>
      </c>
      <c r="L7" s="14">
        <v>14602</v>
      </c>
      <c r="M7" s="14">
        <v>14213</v>
      </c>
    </row>
    <row r="8" spans="1:13" ht="12" customHeight="1" x14ac:dyDescent="0.2">
      <c r="A8" s="10" t="s">
        <v>48</v>
      </c>
      <c r="B8" s="10" t="s">
        <v>49</v>
      </c>
      <c r="C8" s="10" t="s">
        <v>50</v>
      </c>
      <c r="D8" s="10" t="s">
        <v>51</v>
      </c>
      <c r="E8" s="10" t="s">
        <v>131</v>
      </c>
      <c r="F8" s="14">
        <v>13445</v>
      </c>
      <c r="G8" s="14">
        <v>15245</v>
      </c>
      <c r="H8" s="14">
        <v>16046</v>
      </c>
      <c r="I8" s="14">
        <v>15083</v>
      </c>
      <c r="J8" s="14">
        <v>14916</v>
      </c>
      <c r="K8" s="14">
        <v>15227</v>
      </c>
      <c r="L8" s="14">
        <v>14397</v>
      </c>
      <c r="M8" s="14">
        <v>11962</v>
      </c>
    </row>
    <row r="9" spans="1:13" ht="12" customHeight="1" x14ac:dyDescent="0.2">
      <c r="A9" s="10" t="s">
        <v>48</v>
      </c>
      <c r="B9" s="10" t="s">
        <v>49</v>
      </c>
      <c r="C9" s="10" t="s">
        <v>50</v>
      </c>
      <c r="D9" s="10" t="s">
        <v>51</v>
      </c>
      <c r="E9" s="10" t="s">
        <v>132</v>
      </c>
      <c r="F9" s="14">
        <v>12813</v>
      </c>
      <c r="G9" s="14">
        <v>15633</v>
      </c>
      <c r="H9" s="14">
        <v>16485</v>
      </c>
      <c r="I9" s="14">
        <v>14784</v>
      </c>
      <c r="J9" s="14">
        <v>14854</v>
      </c>
      <c r="K9" s="14">
        <v>12637</v>
      </c>
      <c r="L9" s="14">
        <v>13901</v>
      </c>
      <c r="M9" s="14">
        <v>12431</v>
      </c>
    </row>
    <row r="10" spans="1:13" ht="12" customHeight="1" x14ac:dyDescent="0.2">
      <c r="A10" s="10" t="s">
        <v>48</v>
      </c>
      <c r="B10" s="10" t="s">
        <v>49</v>
      </c>
      <c r="C10" s="10" t="s">
        <v>50</v>
      </c>
      <c r="D10" s="10" t="s">
        <v>51</v>
      </c>
      <c r="E10" s="17" t="s">
        <v>133</v>
      </c>
      <c r="F10" s="18">
        <v>51900</v>
      </c>
      <c r="G10" s="18">
        <v>59364</v>
      </c>
      <c r="H10" s="18">
        <v>64692</v>
      </c>
      <c r="I10" s="18">
        <v>61314</v>
      </c>
      <c r="J10" s="18">
        <v>59888</v>
      </c>
      <c r="K10" s="18">
        <v>58600</v>
      </c>
      <c r="L10" s="18">
        <v>56779</v>
      </c>
      <c r="M10" s="18">
        <v>52129</v>
      </c>
    </row>
    <row r="11" spans="1:13" ht="12" customHeight="1" x14ac:dyDescent="0.2">
      <c r="A11" s="10" t="s">
        <v>48</v>
      </c>
      <c r="B11" s="10" t="s">
        <v>49</v>
      </c>
      <c r="C11" s="10" t="s">
        <v>1</v>
      </c>
      <c r="D11" s="10" t="s">
        <v>1</v>
      </c>
      <c r="E11" s="10" t="s">
        <v>1</v>
      </c>
      <c r="F11" s="14" t="s">
        <v>54</v>
      </c>
      <c r="G11" s="14" t="s">
        <v>54</v>
      </c>
      <c r="H11" s="14" t="s">
        <v>54</v>
      </c>
      <c r="I11" s="14" t="s">
        <v>54</v>
      </c>
      <c r="J11" s="14" t="s">
        <v>54</v>
      </c>
      <c r="K11" s="14" t="s">
        <v>54</v>
      </c>
      <c r="L11" s="14" t="s">
        <v>54</v>
      </c>
      <c r="M11" s="14" t="s">
        <v>54</v>
      </c>
    </row>
    <row r="12" spans="1:13" ht="12" customHeight="1" x14ac:dyDescent="0.2">
      <c r="A12" s="10" t="s">
        <v>48</v>
      </c>
      <c r="B12" s="10" t="s">
        <v>49</v>
      </c>
      <c r="C12" s="10" t="s">
        <v>52</v>
      </c>
      <c r="D12" s="10" t="s">
        <v>51</v>
      </c>
      <c r="E12" s="10" t="s">
        <v>129</v>
      </c>
      <c r="F12" s="14">
        <v>747454</v>
      </c>
      <c r="G12" s="14">
        <v>783226</v>
      </c>
      <c r="H12" s="14">
        <v>832922</v>
      </c>
      <c r="I12" s="14">
        <v>863175</v>
      </c>
      <c r="J12" s="14">
        <v>896332</v>
      </c>
      <c r="K12" s="14">
        <v>948370</v>
      </c>
      <c r="L12" s="14">
        <v>925272</v>
      </c>
      <c r="M12" s="14">
        <v>968779</v>
      </c>
    </row>
    <row r="13" spans="1:13" ht="12" customHeight="1" x14ac:dyDescent="0.2">
      <c r="A13" s="10" t="s">
        <v>48</v>
      </c>
      <c r="B13" s="10" t="s">
        <v>49</v>
      </c>
      <c r="C13" s="10" t="s">
        <v>52</v>
      </c>
      <c r="D13" s="10" t="s">
        <v>51</v>
      </c>
      <c r="E13" s="10" t="s">
        <v>130</v>
      </c>
      <c r="F13" s="14">
        <v>754188</v>
      </c>
      <c r="G13" s="14">
        <v>781499</v>
      </c>
      <c r="H13" s="14">
        <v>836159</v>
      </c>
      <c r="I13" s="14">
        <v>868212</v>
      </c>
      <c r="J13" s="14">
        <v>909817</v>
      </c>
      <c r="K13" s="14">
        <v>948188</v>
      </c>
      <c r="L13" s="14">
        <v>957087</v>
      </c>
      <c r="M13" s="14">
        <v>943310</v>
      </c>
    </row>
    <row r="14" spans="1:13" ht="12" customHeight="1" x14ac:dyDescent="0.2">
      <c r="A14" s="10" t="s">
        <v>48</v>
      </c>
      <c r="B14" s="10" t="s">
        <v>49</v>
      </c>
      <c r="C14" s="10" t="s">
        <v>52</v>
      </c>
      <c r="D14" s="10" t="s">
        <v>51</v>
      </c>
      <c r="E14" s="10" t="s">
        <v>131</v>
      </c>
      <c r="F14" s="14">
        <v>736841</v>
      </c>
      <c r="G14" s="14">
        <v>783860</v>
      </c>
      <c r="H14" s="14">
        <v>833176</v>
      </c>
      <c r="I14" s="14">
        <v>855484</v>
      </c>
      <c r="J14" s="14">
        <v>895200</v>
      </c>
      <c r="K14" s="14">
        <v>912016</v>
      </c>
      <c r="L14" s="14">
        <v>945673</v>
      </c>
      <c r="M14" s="14">
        <v>871274</v>
      </c>
    </row>
    <row r="15" spans="1:13" ht="12" customHeight="1" x14ac:dyDescent="0.2">
      <c r="A15" s="10" t="s">
        <v>48</v>
      </c>
      <c r="B15" s="10" t="s">
        <v>49</v>
      </c>
      <c r="C15" s="10" t="s">
        <v>52</v>
      </c>
      <c r="D15" s="10" t="s">
        <v>51</v>
      </c>
      <c r="E15" s="10" t="s">
        <v>132</v>
      </c>
      <c r="F15" s="14">
        <v>763591</v>
      </c>
      <c r="G15" s="14">
        <v>816743</v>
      </c>
      <c r="H15" s="14">
        <v>866729</v>
      </c>
      <c r="I15" s="14">
        <v>891118</v>
      </c>
      <c r="J15" s="14">
        <v>922743</v>
      </c>
      <c r="K15" s="14">
        <v>808082</v>
      </c>
      <c r="L15" s="14">
        <v>978339</v>
      </c>
      <c r="M15" s="14">
        <v>942054</v>
      </c>
    </row>
    <row r="16" spans="1:13" ht="12" customHeight="1" x14ac:dyDescent="0.2">
      <c r="A16" s="10" t="s">
        <v>48</v>
      </c>
      <c r="B16" s="10" t="s">
        <v>49</v>
      </c>
      <c r="C16" s="10" t="s">
        <v>52</v>
      </c>
      <c r="D16" s="10" t="s">
        <v>51</v>
      </c>
      <c r="E16" s="17" t="s">
        <v>133</v>
      </c>
      <c r="F16" s="18">
        <v>3002074</v>
      </c>
      <c r="G16" s="18">
        <v>3165328</v>
      </c>
      <c r="H16" s="18">
        <v>3368986</v>
      </c>
      <c r="I16" s="18">
        <v>3477989</v>
      </c>
      <c r="J16" s="18">
        <v>3624092</v>
      </c>
      <c r="K16" s="18">
        <v>3616656</v>
      </c>
      <c r="L16" s="18">
        <v>3806371</v>
      </c>
      <c r="M16" s="18">
        <v>3725417</v>
      </c>
    </row>
    <row r="17" spans="1:13" ht="12" customHeight="1" x14ac:dyDescent="0.2">
      <c r="A17" s="10" t="s">
        <v>48</v>
      </c>
      <c r="B17" s="10" t="s">
        <v>49</v>
      </c>
      <c r="C17" s="10" t="s">
        <v>1</v>
      </c>
      <c r="D17" s="10" t="s">
        <v>1</v>
      </c>
      <c r="E17" s="10" t="s">
        <v>1</v>
      </c>
      <c r="F17" s="14" t="s">
        <v>54</v>
      </c>
      <c r="G17" s="14" t="s">
        <v>54</v>
      </c>
      <c r="H17" s="14" t="s">
        <v>54</v>
      </c>
      <c r="I17" s="14" t="s">
        <v>54</v>
      </c>
      <c r="J17" s="14" t="s">
        <v>54</v>
      </c>
      <c r="K17" s="14" t="s">
        <v>54</v>
      </c>
      <c r="L17" s="14" t="s">
        <v>54</v>
      </c>
      <c r="M17" s="14" t="s">
        <v>54</v>
      </c>
    </row>
    <row r="18" spans="1:13" ht="12" customHeight="1" x14ac:dyDescent="0.2">
      <c r="A18" s="10" t="s">
        <v>48</v>
      </c>
      <c r="B18" s="10" t="s">
        <v>49</v>
      </c>
      <c r="C18" s="10" t="s">
        <v>53</v>
      </c>
      <c r="D18" s="10" t="s">
        <v>51</v>
      </c>
      <c r="E18" s="10" t="s">
        <v>129</v>
      </c>
      <c r="F18" s="14">
        <v>759692</v>
      </c>
      <c r="G18" s="14">
        <v>796972</v>
      </c>
      <c r="H18" s="14">
        <v>848643</v>
      </c>
      <c r="I18" s="14">
        <v>878476</v>
      </c>
      <c r="J18" s="14">
        <v>911196</v>
      </c>
      <c r="K18" s="14">
        <v>963225</v>
      </c>
      <c r="L18" s="14">
        <v>939151</v>
      </c>
      <c r="M18" s="14">
        <v>982302</v>
      </c>
    </row>
    <row r="19" spans="1:13" ht="12" customHeight="1" x14ac:dyDescent="0.2">
      <c r="A19" s="10" t="s">
        <v>48</v>
      </c>
      <c r="B19" s="10" t="s">
        <v>49</v>
      </c>
      <c r="C19" s="10" t="s">
        <v>53</v>
      </c>
      <c r="D19" s="10" t="s">
        <v>51</v>
      </c>
      <c r="E19" s="10" t="s">
        <v>130</v>
      </c>
      <c r="F19" s="14">
        <v>767592</v>
      </c>
      <c r="G19" s="14">
        <v>796239</v>
      </c>
      <c r="H19" s="14">
        <v>852599</v>
      </c>
      <c r="I19" s="14">
        <v>884358</v>
      </c>
      <c r="J19" s="14">
        <v>925071</v>
      </c>
      <c r="K19" s="14">
        <v>964069</v>
      </c>
      <c r="L19" s="14">
        <v>971689</v>
      </c>
      <c r="M19" s="14">
        <v>957523</v>
      </c>
    </row>
    <row r="20" spans="1:13" ht="12" customHeight="1" x14ac:dyDescent="0.2">
      <c r="A20" s="10" t="s">
        <v>48</v>
      </c>
      <c r="B20" s="10" t="s">
        <v>49</v>
      </c>
      <c r="C20" s="10" t="s">
        <v>53</v>
      </c>
      <c r="D20" s="10" t="s">
        <v>51</v>
      </c>
      <c r="E20" s="10" t="s">
        <v>131</v>
      </c>
      <c r="F20" s="14">
        <v>750286</v>
      </c>
      <c r="G20" s="14">
        <v>799105</v>
      </c>
      <c r="H20" s="14">
        <v>849222</v>
      </c>
      <c r="I20" s="14">
        <v>870567</v>
      </c>
      <c r="J20" s="14">
        <v>910116</v>
      </c>
      <c r="K20" s="14">
        <v>927243</v>
      </c>
      <c r="L20" s="14">
        <v>960070</v>
      </c>
      <c r="M20" s="14">
        <v>883236</v>
      </c>
    </row>
    <row r="21" spans="1:13" ht="12" customHeight="1" x14ac:dyDescent="0.2">
      <c r="A21" s="10" t="s">
        <v>48</v>
      </c>
      <c r="B21" s="10" t="s">
        <v>49</v>
      </c>
      <c r="C21" s="10" t="s">
        <v>53</v>
      </c>
      <c r="D21" s="10" t="s">
        <v>51</v>
      </c>
      <c r="E21" s="10" t="s">
        <v>132</v>
      </c>
      <c r="F21" s="14">
        <v>776404</v>
      </c>
      <c r="G21" s="14">
        <v>832376</v>
      </c>
      <c r="H21" s="14">
        <v>883214</v>
      </c>
      <c r="I21" s="14">
        <v>905902</v>
      </c>
      <c r="J21" s="14">
        <v>937597</v>
      </c>
      <c r="K21" s="14">
        <v>820719</v>
      </c>
      <c r="L21" s="14">
        <v>992240</v>
      </c>
      <c r="M21" s="14">
        <v>954485</v>
      </c>
    </row>
    <row r="22" spans="1:13" ht="12" customHeight="1" x14ac:dyDescent="0.2">
      <c r="A22" s="10" t="s">
        <v>48</v>
      </c>
      <c r="B22" s="10" t="s">
        <v>49</v>
      </c>
      <c r="C22" s="10" t="s">
        <v>53</v>
      </c>
      <c r="D22" s="10" t="s">
        <v>51</v>
      </c>
      <c r="E22" s="17" t="s">
        <v>133</v>
      </c>
      <c r="F22" s="18">
        <v>3053974</v>
      </c>
      <c r="G22" s="18">
        <v>3224692</v>
      </c>
      <c r="H22" s="18">
        <v>3433678</v>
      </c>
      <c r="I22" s="18">
        <v>3539303</v>
      </c>
      <c r="J22" s="18">
        <v>3683980</v>
      </c>
      <c r="K22" s="18">
        <v>3675256</v>
      </c>
      <c r="L22" s="18">
        <v>3863150</v>
      </c>
      <c r="M22" s="18">
        <v>3777546</v>
      </c>
    </row>
    <row r="23" spans="1:13" ht="12" customHeight="1" x14ac:dyDescent="0.2">
      <c r="A23" s="10" t="s">
        <v>48</v>
      </c>
      <c r="B23" s="10" t="s">
        <v>1</v>
      </c>
      <c r="C23" s="10" t="s">
        <v>1</v>
      </c>
      <c r="D23" s="10" t="s">
        <v>1</v>
      </c>
      <c r="E23" s="10" t="s">
        <v>1</v>
      </c>
      <c r="F23" s="14" t="s">
        <v>54</v>
      </c>
      <c r="G23" s="14" t="s">
        <v>54</v>
      </c>
      <c r="H23" s="14" t="s">
        <v>54</v>
      </c>
      <c r="I23" s="14" t="s">
        <v>54</v>
      </c>
      <c r="J23" s="14" t="s">
        <v>54</v>
      </c>
      <c r="K23" s="14" t="s">
        <v>54</v>
      </c>
      <c r="L23" s="14" t="s">
        <v>54</v>
      </c>
      <c r="M23" s="14" t="s">
        <v>54</v>
      </c>
    </row>
    <row r="24" spans="1:13" ht="12" customHeight="1" x14ac:dyDescent="0.2">
      <c r="A24" s="10" t="s">
        <v>48</v>
      </c>
      <c r="B24" s="10" t="s">
        <v>55</v>
      </c>
      <c r="C24" s="10" t="s">
        <v>50</v>
      </c>
      <c r="D24" s="10" t="s">
        <v>51</v>
      </c>
      <c r="E24" s="10" t="s">
        <v>129</v>
      </c>
      <c r="F24" s="14">
        <v>8067</v>
      </c>
      <c r="G24" s="14">
        <v>9722</v>
      </c>
      <c r="H24" s="14">
        <v>10605</v>
      </c>
      <c r="I24" s="14">
        <v>10618</v>
      </c>
      <c r="J24" s="14">
        <v>10442</v>
      </c>
      <c r="K24" s="14">
        <v>11075</v>
      </c>
      <c r="L24" s="14">
        <v>9740</v>
      </c>
      <c r="M24" s="14">
        <v>10272</v>
      </c>
    </row>
    <row r="25" spans="1:13" ht="12" customHeight="1" x14ac:dyDescent="0.2">
      <c r="A25" s="10" t="s">
        <v>48</v>
      </c>
      <c r="B25" s="10" t="s">
        <v>55</v>
      </c>
      <c r="C25" s="10" t="s">
        <v>50</v>
      </c>
      <c r="D25" s="10" t="s">
        <v>51</v>
      </c>
      <c r="E25" s="10" t="s">
        <v>130</v>
      </c>
      <c r="F25" s="14">
        <v>8690</v>
      </c>
      <c r="G25" s="14">
        <v>10187</v>
      </c>
      <c r="H25" s="14">
        <v>10639</v>
      </c>
      <c r="I25" s="14">
        <v>10422</v>
      </c>
      <c r="J25" s="14">
        <v>10573</v>
      </c>
      <c r="K25" s="14">
        <v>11095</v>
      </c>
      <c r="L25" s="14">
        <v>10270</v>
      </c>
      <c r="M25" s="14">
        <v>10308</v>
      </c>
    </row>
    <row r="26" spans="1:13" ht="12" customHeight="1" x14ac:dyDescent="0.2">
      <c r="A26" s="10" t="s">
        <v>48</v>
      </c>
      <c r="B26" s="10" t="s">
        <v>55</v>
      </c>
      <c r="C26" s="10" t="s">
        <v>50</v>
      </c>
      <c r="D26" s="10" t="s">
        <v>51</v>
      </c>
      <c r="E26" s="10" t="s">
        <v>131</v>
      </c>
      <c r="F26" s="14">
        <v>8700</v>
      </c>
      <c r="G26" s="14">
        <v>9808</v>
      </c>
      <c r="H26" s="14">
        <v>10485</v>
      </c>
      <c r="I26" s="14">
        <v>9808</v>
      </c>
      <c r="J26" s="14">
        <v>10012</v>
      </c>
      <c r="K26" s="14">
        <v>10601</v>
      </c>
      <c r="L26" s="14">
        <v>10262</v>
      </c>
      <c r="M26" s="14">
        <v>9508</v>
      </c>
    </row>
    <row r="27" spans="1:13" ht="12" customHeight="1" x14ac:dyDescent="0.2">
      <c r="A27" s="10" t="s">
        <v>48</v>
      </c>
      <c r="B27" s="10" t="s">
        <v>55</v>
      </c>
      <c r="C27" s="10" t="s">
        <v>50</v>
      </c>
      <c r="D27" s="10" t="s">
        <v>51</v>
      </c>
      <c r="E27" s="10" t="s">
        <v>132</v>
      </c>
      <c r="F27" s="14">
        <v>8791</v>
      </c>
      <c r="G27" s="14">
        <v>10508</v>
      </c>
      <c r="H27" s="14">
        <v>10867</v>
      </c>
      <c r="I27" s="14">
        <v>10537</v>
      </c>
      <c r="J27" s="14">
        <v>10230</v>
      </c>
      <c r="K27" s="14">
        <v>7932</v>
      </c>
      <c r="L27" s="14">
        <v>10510</v>
      </c>
      <c r="M27" s="14">
        <v>10067</v>
      </c>
    </row>
    <row r="28" spans="1:13" ht="12" customHeight="1" x14ac:dyDescent="0.2">
      <c r="A28" s="10" t="s">
        <v>48</v>
      </c>
      <c r="B28" s="10" t="s">
        <v>55</v>
      </c>
      <c r="C28" s="10" t="s">
        <v>50</v>
      </c>
      <c r="D28" s="10" t="s">
        <v>51</v>
      </c>
      <c r="E28" s="17" t="s">
        <v>133</v>
      </c>
      <c r="F28" s="18">
        <v>34248</v>
      </c>
      <c r="G28" s="18">
        <v>40225</v>
      </c>
      <c r="H28" s="18">
        <v>42596</v>
      </c>
      <c r="I28" s="18">
        <v>41385</v>
      </c>
      <c r="J28" s="18">
        <v>41257</v>
      </c>
      <c r="K28" s="18">
        <v>40703</v>
      </c>
      <c r="L28" s="18">
        <v>40782</v>
      </c>
      <c r="M28" s="18">
        <v>40155</v>
      </c>
    </row>
    <row r="29" spans="1:13" ht="12" customHeight="1" x14ac:dyDescent="0.2">
      <c r="A29" s="10" t="s">
        <v>48</v>
      </c>
      <c r="B29" s="10" t="s">
        <v>55</v>
      </c>
      <c r="C29" s="10" t="s">
        <v>1</v>
      </c>
      <c r="D29" s="10" t="s">
        <v>1</v>
      </c>
      <c r="E29" s="10" t="s">
        <v>1</v>
      </c>
      <c r="F29" s="14" t="s">
        <v>54</v>
      </c>
      <c r="G29" s="14" t="s">
        <v>54</v>
      </c>
      <c r="H29" s="14" t="s">
        <v>54</v>
      </c>
      <c r="I29" s="14" t="s">
        <v>54</v>
      </c>
      <c r="J29" s="14" t="s">
        <v>54</v>
      </c>
      <c r="K29" s="14" t="s">
        <v>54</v>
      </c>
      <c r="L29" s="14" t="s">
        <v>54</v>
      </c>
      <c r="M29" s="14" t="s">
        <v>54</v>
      </c>
    </row>
    <row r="30" spans="1:13" ht="12" customHeight="1" x14ac:dyDescent="0.2">
      <c r="A30" s="10" t="s">
        <v>48</v>
      </c>
      <c r="B30" s="10" t="s">
        <v>55</v>
      </c>
      <c r="C30" s="10" t="s">
        <v>52</v>
      </c>
      <c r="D30" s="10" t="s">
        <v>51</v>
      </c>
      <c r="E30" s="10" t="s">
        <v>129</v>
      </c>
      <c r="F30" s="14">
        <v>937588</v>
      </c>
      <c r="G30" s="14">
        <v>973722</v>
      </c>
      <c r="H30" s="14">
        <v>1022982</v>
      </c>
      <c r="I30" s="14">
        <v>1081887</v>
      </c>
      <c r="J30" s="14">
        <v>1126638</v>
      </c>
      <c r="K30" s="14">
        <v>1202905</v>
      </c>
      <c r="L30" s="14">
        <v>1189919</v>
      </c>
      <c r="M30" s="14">
        <v>1225276</v>
      </c>
    </row>
    <row r="31" spans="1:13" ht="12" customHeight="1" x14ac:dyDescent="0.2">
      <c r="A31" s="10" t="s">
        <v>48</v>
      </c>
      <c r="B31" s="10" t="s">
        <v>55</v>
      </c>
      <c r="C31" s="10" t="s">
        <v>52</v>
      </c>
      <c r="D31" s="10" t="s">
        <v>51</v>
      </c>
      <c r="E31" s="10" t="s">
        <v>130</v>
      </c>
      <c r="F31" s="14">
        <v>919365</v>
      </c>
      <c r="G31" s="14">
        <v>943712</v>
      </c>
      <c r="H31" s="14">
        <v>1002847</v>
      </c>
      <c r="I31" s="14">
        <v>1068334</v>
      </c>
      <c r="J31" s="14">
        <v>1120587</v>
      </c>
      <c r="K31" s="14">
        <v>1184189</v>
      </c>
      <c r="L31" s="14">
        <v>1219043</v>
      </c>
      <c r="M31" s="14">
        <v>1160549</v>
      </c>
    </row>
    <row r="32" spans="1:13" ht="12" customHeight="1" x14ac:dyDescent="0.2">
      <c r="A32" s="10" t="s">
        <v>48</v>
      </c>
      <c r="B32" s="10" t="s">
        <v>55</v>
      </c>
      <c r="C32" s="10" t="s">
        <v>52</v>
      </c>
      <c r="D32" s="10" t="s">
        <v>51</v>
      </c>
      <c r="E32" s="10" t="s">
        <v>131</v>
      </c>
      <c r="F32" s="14">
        <v>888628</v>
      </c>
      <c r="G32" s="14">
        <v>929131</v>
      </c>
      <c r="H32" s="14">
        <v>989688</v>
      </c>
      <c r="I32" s="14">
        <v>1043750</v>
      </c>
      <c r="J32" s="14">
        <v>1093218</v>
      </c>
      <c r="K32" s="14">
        <v>1131169</v>
      </c>
      <c r="L32" s="14">
        <v>1190325</v>
      </c>
      <c r="M32" s="14">
        <v>1056680</v>
      </c>
    </row>
    <row r="33" spans="1:13" ht="12" customHeight="1" x14ac:dyDescent="0.2">
      <c r="A33" s="10" t="s">
        <v>48</v>
      </c>
      <c r="B33" s="10" t="s">
        <v>55</v>
      </c>
      <c r="C33" s="10" t="s">
        <v>52</v>
      </c>
      <c r="D33" s="10" t="s">
        <v>51</v>
      </c>
      <c r="E33" s="10" t="s">
        <v>132</v>
      </c>
      <c r="F33" s="14">
        <v>942481</v>
      </c>
      <c r="G33" s="14">
        <v>1005945</v>
      </c>
      <c r="H33" s="14">
        <v>1057473</v>
      </c>
      <c r="I33" s="14">
        <v>1116235</v>
      </c>
      <c r="J33" s="14">
        <v>1148336</v>
      </c>
      <c r="K33" s="14">
        <v>968931</v>
      </c>
      <c r="L33" s="14">
        <v>1251029</v>
      </c>
      <c r="M33" s="14">
        <v>1191926</v>
      </c>
    </row>
    <row r="34" spans="1:13" ht="12" customHeight="1" x14ac:dyDescent="0.2">
      <c r="A34" s="10" t="s">
        <v>48</v>
      </c>
      <c r="B34" s="10" t="s">
        <v>55</v>
      </c>
      <c r="C34" s="10" t="s">
        <v>52</v>
      </c>
      <c r="D34" s="10" t="s">
        <v>51</v>
      </c>
      <c r="E34" s="17" t="s">
        <v>133</v>
      </c>
      <c r="F34" s="18">
        <v>3688062</v>
      </c>
      <c r="G34" s="18">
        <v>3852510</v>
      </c>
      <c r="H34" s="18">
        <v>4072990</v>
      </c>
      <c r="I34" s="18">
        <v>4310206</v>
      </c>
      <c r="J34" s="18">
        <v>4488779</v>
      </c>
      <c r="K34" s="18">
        <v>4487194</v>
      </c>
      <c r="L34" s="18">
        <v>4850316</v>
      </c>
      <c r="M34" s="18">
        <v>4634431</v>
      </c>
    </row>
    <row r="35" spans="1:13" ht="12" customHeight="1" x14ac:dyDescent="0.2">
      <c r="A35" s="10" t="s">
        <v>48</v>
      </c>
      <c r="B35" s="10" t="s">
        <v>55</v>
      </c>
      <c r="C35" s="10" t="s">
        <v>1</v>
      </c>
      <c r="D35" s="10" t="s">
        <v>1</v>
      </c>
      <c r="E35" s="10" t="s">
        <v>1</v>
      </c>
      <c r="F35" s="14" t="s">
        <v>54</v>
      </c>
      <c r="G35" s="14" t="s">
        <v>54</v>
      </c>
      <c r="H35" s="14" t="s">
        <v>54</v>
      </c>
      <c r="I35" s="14" t="s">
        <v>54</v>
      </c>
      <c r="J35" s="14" t="s">
        <v>54</v>
      </c>
      <c r="K35" s="14" t="s">
        <v>54</v>
      </c>
      <c r="L35" s="14" t="s">
        <v>54</v>
      </c>
      <c r="M35" s="14" t="s">
        <v>54</v>
      </c>
    </row>
    <row r="36" spans="1:13" ht="12" customHeight="1" x14ac:dyDescent="0.2">
      <c r="A36" s="10" t="s">
        <v>48</v>
      </c>
      <c r="B36" s="10" t="s">
        <v>55</v>
      </c>
      <c r="C36" s="10" t="s">
        <v>53</v>
      </c>
      <c r="D36" s="10" t="s">
        <v>51</v>
      </c>
      <c r="E36" s="10" t="s">
        <v>129</v>
      </c>
      <c r="F36" s="14">
        <v>945655</v>
      </c>
      <c r="G36" s="14">
        <v>983444</v>
      </c>
      <c r="H36" s="14">
        <v>1033587</v>
      </c>
      <c r="I36" s="14">
        <v>1092505</v>
      </c>
      <c r="J36" s="14">
        <v>1137080</v>
      </c>
      <c r="K36" s="14">
        <v>1213980</v>
      </c>
      <c r="L36" s="14">
        <v>1199659</v>
      </c>
      <c r="M36" s="14">
        <v>1235548</v>
      </c>
    </row>
    <row r="37" spans="1:13" ht="12" customHeight="1" x14ac:dyDescent="0.2">
      <c r="A37" s="10" t="s">
        <v>48</v>
      </c>
      <c r="B37" s="10" t="s">
        <v>55</v>
      </c>
      <c r="C37" s="10" t="s">
        <v>53</v>
      </c>
      <c r="D37" s="10" t="s">
        <v>51</v>
      </c>
      <c r="E37" s="10" t="s">
        <v>130</v>
      </c>
      <c r="F37" s="14">
        <v>928055</v>
      </c>
      <c r="G37" s="14">
        <v>953899</v>
      </c>
      <c r="H37" s="14">
        <v>1013486</v>
      </c>
      <c r="I37" s="14">
        <v>1078756</v>
      </c>
      <c r="J37" s="14">
        <v>1131160</v>
      </c>
      <c r="K37" s="14">
        <v>1195284</v>
      </c>
      <c r="L37" s="14">
        <v>1229313</v>
      </c>
      <c r="M37" s="14">
        <v>1170857</v>
      </c>
    </row>
    <row r="38" spans="1:13" ht="12" customHeight="1" x14ac:dyDescent="0.2">
      <c r="A38" s="10" t="s">
        <v>48</v>
      </c>
      <c r="B38" s="10" t="s">
        <v>55</v>
      </c>
      <c r="C38" s="10" t="s">
        <v>53</v>
      </c>
      <c r="D38" s="10" t="s">
        <v>51</v>
      </c>
      <c r="E38" s="10" t="s">
        <v>131</v>
      </c>
      <c r="F38" s="14">
        <v>897328</v>
      </c>
      <c r="G38" s="14">
        <v>938939</v>
      </c>
      <c r="H38" s="14">
        <v>1000173</v>
      </c>
      <c r="I38" s="14">
        <v>1053558</v>
      </c>
      <c r="J38" s="14">
        <v>1103230</v>
      </c>
      <c r="K38" s="14">
        <v>1141770</v>
      </c>
      <c r="L38" s="14">
        <v>1200587</v>
      </c>
      <c r="M38" s="14">
        <v>1066188</v>
      </c>
    </row>
    <row r="39" spans="1:13" ht="12" customHeight="1" x14ac:dyDescent="0.2">
      <c r="A39" s="10" t="s">
        <v>48</v>
      </c>
      <c r="B39" s="10" t="s">
        <v>55</v>
      </c>
      <c r="C39" s="10" t="s">
        <v>53</v>
      </c>
      <c r="D39" s="10" t="s">
        <v>51</v>
      </c>
      <c r="E39" s="10" t="s">
        <v>132</v>
      </c>
      <c r="F39" s="14">
        <v>951272</v>
      </c>
      <c r="G39" s="14">
        <v>1016453</v>
      </c>
      <c r="H39" s="14">
        <v>1068340</v>
      </c>
      <c r="I39" s="14">
        <v>1126772</v>
      </c>
      <c r="J39" s="14">
        <v>1158566</v>
      </c>
      <c r="K39" s="14">
        <v>976863</v>
      </c>
      <c r="L39" s="14">
        <v>1261539</v>
      </c>
      <c r="M39" s="14">
        <v>1201993</v>
      </c>
    </row>
    <row r="40" spans="1:13" ht="12" customHeight="1" x14ac:dyDescent="0.2">
      <c r="A40" s="10" t="s">
        <v>48</v>
      </c>
      <c r="B40" s="10" t="s">
        <v>55</v>
      </c>
      <c r="C40" s="10" t="s">
        <v>53</v>
      </c>
      <c r="D40" s="10" t="s">
        <v>51</v>
      </c>
      <c r="E40" s="17" t="s">
        <v>133</v>
      </c>
      <c r="F40" s="18">
        <v>3722310</v>
      </c>
      <c r="G40" s="18">
        <v>3892735</v>
      </c>
      <c r="H40" s="18">
        <v>4115586</v>
      </c>
      <c r="I40" s="18">
        <v>4351591</v>
      </c>
      <c r="J40" s="18">
        <v>4530036</v>
      </c>
      <c r="K40" s="18">
        <v>4527897</v>
      </c>
      <c r="L40" s="18">
        <v>4891098</v>
      </c>
      <c r="M40" s="18">
        <v>4674586</v>
      </c>
    </row>
    <row r="41" spans="1:13" ht="12" customHeight="1" x14ac:dyDescent="0.2">
      <c r="A41" s="10" t="s">
        <v>1</v>
      </c>
      <c r="B41" s="10" t="s">
        <v>1</v>
      </c>
      <c r="C41" s="10" t="s">
        <v>1</v>
      </c>
      <c r="D41" s="10" t="s">
        <v>1</v>
      </c>
      <c r="E41" s="10" t="s">
        <v>1</v>
      </c>
      <c r="F41" s="14" t="s">
        <v>54</v>
      </c>
      <c r="G41" s="14" t="s">
        <v>54</v>
      </c>
      <c r="H41" s="14" t="s">
        <v>54</v>
      </c>
      <c r="I41" s="14" t="s">
        <v>54</v>
      </c>
      <c r="J41" s="14" t="s">
        <v>54</v>
      </c>
      <c r="K41" s="14" t="s">
        <v>54</v>
      </c>
      <c r="L41" s="14" t="s">
        <v>54</v>
      </c>
      <c r="M41" s="14" t="s">
        <v>54</v>
      </c>
    </row>
    <row r="42" spans="1:13" ht="12" customHeight="1" x14ac:dyDescent="0.2">
      <c r="A42" s="10" t="s">
        <v>57</v>
      </c>
      <c r="B42" s="10" t="s">
        <v>49</v>
      </c>
      <c r="C42" s="10" t="s">
        <v>50</v>
      </c>
      <c r="D42" s="10" t="s">
        <v>51</v>
      </c>
      <c r="E42" s="10" t="s">
        <v>129</v>
      </c>
      <c r="F42" s="14">
        <v>43384</v>
      </c>
      <c r="G42" s="14">
        <v>48451</v>
      </c>
      <c r="H42" s="14">
        <v>50748</v>
      </c>
      <c r="I42" s="14">
        <v>51465</v>
      </c>
      <c r="J42" s="14">
        <v>52603</v>
      </c>
      <c r="K42" s="14">
        <v>54944</v>
      </c>
      <c r="L42" s="14">
        <v>55558</v>
      </c>
      <c r="M42" s="14">
        <v>53769</v>
      </c>
    </row>
    <row r="43" spans="1:13" ht="12" customHeight="1" x14ac:dyDescent="0.2">
      <c r="A43" s="10" t="s">
        <v>57</v>
      </c>
      <c r="B43" s="10" t="s">
        <v>49</v>
      </c>
      <c r="C43" s="10" t="s">
        <v>50</v>
      </c>
      <c r="D43" s="10" t="s">
        <v>51</v>
      </c>
      <c r="E43" s="10" t="s">
        <v>130</v>
      </c>
      <c r="F43" s="14">
        <v>45171</v>
      </c>
      <c r="G43" s="14">
        <v>49570</v>
      </c>
      <c r="H43" s="14">
        <v>50488</v>
      </c>
      <c r="I43" s="14">
        <v>52208</v>
      </c>
      <c r="J43" s="14">
        <v>53954</v>
      </c>
      <c r="K43" s="14">
        <v>55589</v>
      </c>
      <c r="L43" s="14">
        <v>55517</v>
      </c>
      <c r="M43" s="14">
        <v>52818</v>
      </c>
    </row>
    <row r="44" spans="1:13" ht="12" customHeight="1" x14ac:dyDescent="0.2">
      <c r="A44" s="10" t="s">
        <v>57</v>
      </c>
      <c r="B44" s="10" t="s">
        <v>49</v>
      </c>
      <c r="C44" s="10" t="s">
        <v>50</v>
      </c>
      <c r="D44" s="10" t="s">
        <v>51</v>
      </c>
      <c r="E44" s="10" t="s">
        <v>131</v>
      </c>
      <c r="F44" s="14">
        <v>44346</v>
      </c>
      <c r="G44" s="14">
        <v>48758</v>
      </c>
      <c r="H44" s="14">
        <v>52137</v>
      </c>
      <c r="I44" s="14">
        <v>50759</v>
      </c>
      <c r="J44" s="14">
        <v>53161</v>
      </c>
      <c r="K44" s="14">
        <v>54447</v>
      </c>
      <c r="L44" s="14">
        <v>54162</v>
      </c>
      <c r="M44" s="14">
        <v>48087</v>
      </c>
    </row>
    <row r="45" spans="1:13" ht="12" customHeight="1" x14ac:dyDescent="0.2">
      <c r="A45" s="10" t="s">
        <v>57</v>
      </c>
      <c r="B45" s="10" t="s">
        <v>49</v>
      </c>
      <c r="C45" s="10" t="s">
        <v>50</v>
      </c>
      <c r="D45" s="10" t="s">
        <v>51</v>
      </c>
      <c r="E45" s="10" t="s">
        <v>132</v>
      </c>
      <c r="F45" s="14">
        <v>44555</v>
      </c>
      <c r="G45" s="14">
        <v>49212</v>
      </c>
      <c r="H45" s="14">
        <v>52885</v>
      </c>
      <c r="I45" s="14">
        <v>51127</v>
      </c>
      <c r="J45" s="14">
        <v>52652</v>
      </c>
      <c r="K45" s="14">
        <v>50754</v>
      </c>
      <c r="L45" s="14">
        <v>54609</v>
      </c>
      <c r="M45" s="14">
        <v>50548</v>
      </c>
    </row>
    <row r="46" spans="1:13" ht="12" customHeight="1" x14ac:dyDescent="0.2">
      <c r="A46" s="10" t="s">
        <v>57</v>
      </c>
      <c r="B46" s="10" t="s">
        <v>49</v>
      </c>
      <c r="C46" s="10" t="s">
        <v>50</v>
      </c>
      <c r="D46" s="10" t="s">
        <v>51</v>
      </c>
      <c r="E46" s="17" t="s">
        <v>133</v>
      </c>
      <c r="F46" s="18">
        <v>177456</v>
      </c>
      <c r="G46" s="18">
        <v>195991</v>
      </c>
      <c r="H46" s="18">
        <v>206258</v>
      </c>
      <c r="I46" s="18">
        <v>205559</v>
      </c>
      <c r="J46" s="18">
        <v>212370</v>
      </c>
      <c r="K46" s="18">
        <v>215734</v>
      </c>
      <c r="L46" s="18">
        <v>219846</v>
      </c>
      <c r="M46" s="18">
        <v>205222</v>
      </c>
    </row>
    <row r="47" spans="1:13" ht="12" customHeight="1" x14ac:dyDescent="0.2">
      <c r="A47" s="10" t="s">
        <v>57</v>
      </c>
      <c r="B47" s="10" t="s">
        <v>49</v>
      </c>
      <c r="C47" s="10" t="s">
        <v>50</v>
      </c>
      <c r="D47" s="10" t="s">
        <v>1</v>
      </c>
      <c r="E47" s="10" t="s">
        <v>1</v>
      </c>
      <c r="F47" s="14" t="s">
        <v>54</v>
      </c>
      <c r="G47" s="14" t="s">
        <v>54</v>
      </c>
      <c r="H47" s="14" t="s">
        <v>54</v>
      </c>
      <c r="I47" s="14" t="s">
        <v>54</v>
      </c>
      <c r="J47" s="14" t="s">
        <v>54</v>
      </c>
      <c r="K47" s="14" t="s">
        <v>54</v>
      </c>
      <c r="L47" s="14" t="s">
        <v>54</v>
      </c>
      <c r="M47" s="14" t="s">
        <v>54</v>
      </c>
    </row>
    <row r="48" spans="1:13" ht="12" customHeight="1" x14ac:dyDescent="0.2">
      <c r="A48" s="10" t="s">
        <v>57</v>
      </c>
      <c r="B48" s="10" t="s">
        <v>49</v>
      </c>
      <c r="C48" s="10" t="s">
        <v>50</v>
      </c>
      <c r="D48" s="10" t="s">
        <v>58</v>
      </c>
      <c r="E48" s="10" t="s">
        <v>129</v>
      </c>
      <c r="F48" s="14">
        <v>11912</v>
      </c>
      <c r="G48" s="14">
        <v>12256</v>
      </c>
      <c r="H48" s="14">
        <v>12974</v>
      </c>
      <c r="I48" s="14">
        <v>13649</v>
      </c>
      <c r="J48" s="14">
        <v>14905</v>
      </c>
      <c r="K48" s="14">
        <v>15169</v>
      </c>
      <c r="L48" s="14">
        <v>15151</v>
      </c>
      <c r="M48" s="14">
        <v>15249</v>
      </c>
    </row>
    <row r="49" spans="1:13" ht="12" customHeight="1" x14ac:dyDescent="0.2">
      <c r="A49" s="10" t="s">
        <v>57</v>
      </c>
      <c r="B49" s="10" t="s">
        <v>49</v>
      </c>
      <c r="C49" s="10" t="s">
        <v>50</v>
      </c>
      <c r="D49" s="10" t="s">
        <v>58</v>
      </c>
      <c r="E49" s="10" t="s">
        <v>130</v>
      </c>
      <c r="F49" s="14">
        <v>12058</v>
      </c>
      <c r="G49" s="14">
        <v>12574</v>
      </c>
      <c r="H49" s="14">
        <v>13442</v>
      </c>
      <c r="I49" s="14">
        <v>13703</v>
      </c>
      <c r="J49" s="14">
        <v>15225</v>
      </c>
      <c r="K49" s="14">
        <v>15776</v>
      </c>
      <c r="L49" s="14">
        <v>15815</v>
      </c>
      <c r="M49" s="14">
        <v>15213</v>
      </c>
    </row>
    <row r="50" spans="1:13" ht="12" customHeight="1" x14ac:dyDescent="0.2">
      <c r="A50" s="10" t="s">
        <v>57</v>
      </c>
      <c r="B50" s="10" t="s">
        <v>49</v>
      </c>
      <c r="C50" s="10" t="s">
        <v>50</v>
      </c>
      <c r="D50" s="10" t="s">
        <v>58</v>
      </c>
      <c r="E50" s="10" t="s">
        <v>131</v>
      </c>
      <c r="F50" s="14">
        <v>10962</v>
      </c>
      <c r="G50" s="14">
        <v>11543</v>
      </c>
      <c r="H50" s="14">
        <v>12330</v>
      </c>
      <c r="I50" s="14">
        <v>13245</v>
      </c>
      <c r="J50" s="14">
        <v>13794</v>
      </c>
      <c r="K50" s="14">
        <v>14303</v>
      </c>
      <c r="L50" s="14">
        <v>14293</v>
      </c>
      <c r="M50" s="14">
        <v>12622</v>
      </c>
    </row>
    <row r="51" spans="1:13" ht="12" customHeight="1" x14ac:dyDescent="0.2">
      <c r="A51" s="10" t="s">
        <v>57</v>
      </c>
      <c r="B51" s="10" t="s">
        <v>49</v>
      </c>
      <c r="C51" s="10" t="s">
        <v>50</v>
      </c>
      <c r="D51" s="10" t="s">
        <v>58</v>
      </c>
      <c r="E51" s="10" t="s">
        <v>132</v>
      </c>
      <c r="F51" s="14">
        <v>11553</v>
      </c>
      <c r="G51" s="14">
        <v>12565</v>
      </c>
      <c r="H51" s="14">
        <v>13293</v>
      </c>
      <c r="I51" s="14">
        <v>14088</v>
      </c>
      <c r="J51" s="14">
        <v>14746</v>
      </c>
      <c r="K51" s="14">
        <v>13678</v>
      </c>
      <c r="L51" s="14">
        <v>14940</v>
      </c>
      <c r="M51" s="14">
        <v>13932</v>
      </c>
    </row>
    <row r="52" spans="1:13" ht="12" customHeight="1" x14ac:dyDescent="0.2">
      <c r="A52" s="10" t="s">
        <v>57</v>
      </c>
      <c r="B52" s="10" t="s">
        <v>49</v>
      </c>
      <c r="C52" s="10" t="s">
        <v>50</v>
      </c>
      <c r="D52" s="10" t="s">
        <v>58</v>
      </c>
      <c r="E52" s="17" t="s">
        <v>133</v>
      </c>
      <c r="F52" s="18">
        <v>46485</v>
      </c>
      <c r="G52" s="18">
        <v>48938</v>
      </c>
      <c r="H52" s="18">
        <v>52039</v>
      </c>
      <c r="I52" s="18">
        <v>54685</v>
      </c>
      <c r="J52" s="18">
        <v>58670</v>
      </c>
      <c r="K52" s="18">
        <v>58926</v>
      </c>
      <c r="L52" s="18">
        <v>60199</v>
      </c>
      <c r="M52" s="18">
        <v>57016</v>
      </c>
    </row>
    <row r="53" spans="1:13" ht="12" customHeight="1" x14ac:dyDescent="0.2">
      <c r="A53" s="10" t="s">
        <v>57</v>
      </c>
      <c r="B53" s="10" t="s">
        <v>49</v>
      </c>
      <c r="C53" s="10" t="s">
        <v>50</v>
      </c>
      <c r="D53" s="10" t="s">
        <v>1</v>
      </c>
      <c r="E53" s="10" t="s">
        <v>1</v>
      </c>
      <c r="F53" s="14" t="s">
        <v>54</v>
      </c>
      <c r="G53" s="14" t="s">
        <v>54</v>
      </c>
      <c r="H53" s="14" t="s">
        <v>54</v>
      </c>
      <c r="I53" s="14" t="s">
        <v>54</v>
      </c>
      <c r="J53" s="14" t="s">
        <v>54</v>
      </c>
      <c r="K53" s="14" t="s">
        <v>54</v>
      </c>
      <c r="L53" s="14" t="s">
        <v>54</v>
      </c>
      <c r="M53" s="14" t="s">
        <v>54</v>
      </c>
    </row>
    <row r="54" spans="1:13" ht="12" customHeight="1" x14ac:dyDescent="0.2">
      <c r="A54" s="10" t="s">
        <v>57</v>
      </c>
      <c r="B54" s="10" t="s">
        <v>49</v>
      </c>
      <c r="C54" s="10" t="s">
        <v>50</v>
      </c>
      <c r="D54" s="10" t="s">
        <v>59</v>
      </c>
      <c r="E54" s="10" t="s">
        <v>129</v>
      </c>
      <c r="F54" s="14">
        <v>55296</v>
      </c>
      <c r="G54" s="14">
        <v>60707</v>
      </c>
      <c r="H54" s="14">
        <v>63722</v>
      </c>
      <c r="I54" s="14">
        <v>65114</v>
      </c>
      <c r="J54" s="14">
        <v>67508</v>
      </c>
      <c r="K54" s="14">
        <v>70113</v>
      </c>
      <c r="L54" s="14">
        <v>70709</v>
      </c>
      <c r="M54" s="14">
        <v>69018</v>
      </c>
    </row>
    <row r="55" spans="1:13" ht="12" customHeight="1" x14ac:dyDescent="0.2">
      <c r="A55" s="10" t="s">
        <v>57</v>
      </c>
      <c r="B55" s="10" t="s">
        <v>49</v>
      </c>
      <c r="C55" s="10" t="s">
        <v>50</v>
      </c>
      <c r="D55" s="10" t="s">
        <v>59</v>
      </c>
      <c r="E55" s="10" t="s">
        <v>130</v>
      </c>
      <c r="F55" s="14">
        <v>57229</v>
      </c>
      <c r="G55" s="14">
        <v>62144</v>
      </c>
      <c r="H55" s="14">
        <v>63930</v>
      </c>
      <c r="I55" s="14">
        <v>65911</v>
      </c>
      <c r="J55" s="14">
        <v>69179</v>
      </c>
      <c r="K55" s="14">
        <v>71365</v>
      </c>
      <c r="L55" s="14">
        <v>71332</v>
      </c>
      <c r="M55" s="14">
        <v>68031</v>
      </c>
    </row>
    <row r="56" spans="1:13" ht="12" customHeight="1" x14ac:dyDescent="0.2">
      <c r="A56" s="10" t="s">
        <v>57</v>
      </c>
      <c r="B56" s="10" t="s">
        <v>49</v>
      </c>
      <c r="C56" s="10" t="s">
        <v>50</v>
      </c>
      <c r="D56" s="10" t="s">
        <v>59</v>
      </c>
      <c r="E56" s="10" t="s">
        <v>131</v>
      </c>
      <c r="F56" s="14">
        <v>55308</v>
      </c>
      <c r="G56" s="14">
        <v>60301</v>
      </c>
      <c r="H56" s="14">
        <v>64467</v>
      </c>
      <c r="I56" s="14">
        <v>64004</v>
      </c>
      <c r="J56" s="14">
        <v>66955</v>
      </c>
      <c r="K56" s="14">
        <v>68750</v>
      </c>
      <c r="L56" s="14">
        <v>68455</v>
      </c>
      <c r="M56" s="14">
        <v>60709</v>
      </c>
    </row>
    <row r="57" spans="1:13" ht="12" customHeight="1" x14ac:dyDescent="0.2">
      <c r="A57" s="10" t="s">
        <v>57</v>
      </c>
      <c r="B57" s="10" t="s">
        <v>49</v>
      </c>
      <c r="C57" s="10" t="s">
        <v>50</v>
      </c>
      <c r="D57" s="10" t="s">
        <v>59</v>
      </c>
      <c r="E57" s="10" t="s">
        <v>132</v>
      </c>
      <c r="F57" s="14">
        <v>56108</v>
      </c>
      <c r="G57" s="14">
        <v>61777</v>
      </c>
      <c r="H57" s="14">
        <v>66178</v>
      </c>
      <c r="I57" s="14">
        <v>65215</v>
      </c>
      <c r="J57" s="14">
        <v>67398</v>
      </c>
      <c r="K57" s="14">
        <v>64432</v>
      </c>
      <c r="L57" s="14">
        <v>69549</v>
      </c>
      <c r="M57" s="14">
        <v>64480</v>
      </c>
    </row>
    <row r="58" spans="1:13" ht="12" customHeight="1" x14ac:dyDescent="0.2">
      <c r="A58" s="10" t="s">
        <v>57</v>
      </c>
      <c r="B58" s="10" t="s">
        <v>49</v>
      </c>
      <c r="C58" s="10" t="s">
        <v>50</v>
      </c>
      <c r="D58" s="10" t="s">
        <v>59</v>
      </c>
      <c r="E58" s="17" t="s">
        <v>133</v>
      </c>
      <c r="F58" s="18">
        <v>223941</v>
      </c>
      <c r="G58" s="18">
        <v>244929</v>
      </c>
      <c r="H58" s="18">
        <v>258297</v>
      </c>
      <c r="I58" s="18">
        <v>260244</v>
      </c>
      <c r="J58" s="18">
        <v>271040</v>
      </c>
      <c r="K58" s="18">
        <v>274660</v>
      </c>
      <c r="L58" s="18">
        <v>280045</v>
      </c>
      <c r="M58" s="18">
        <v>262238</v>
      </c>
    </row>
    <row r="59" spans="1:13" ht="12" customHeight="1" x14ac:dyDescent="0.2">
      <c r="A59" s="10" t="s">
        <v>57</v>
      </c>
      <c r="B59" s="10" t="s">
        <v>49</v>
      </c>
      <c r="C59" s="10" t="s">
        <v>1</v>
      </c>
      <c r="D59" s="10" t="s">
        <v>1</v>
      </c>
      <c r="E59" s="10" t="s">
        <v>1</v>
      </c>
      <c r="F59" s="14" t="s">
        <v>54</v>
      </c>
      <c r="G59" s="14" t="s">
        <v>54</v>
      </c>
      <c r="H59" s="14" t="s">
        <v>54</v>
      </c>
      <c r="I59" s="14" t="s">
        <v>54</v>
      </c>
      <c r="J59" s="14" t="s">
        <v>54</v>
      </c>
      <c r="K59" s="14" t="s">
        <v>54</v>
      </c>
      <c r="L59" s="14" t="s">
        <v>54</v>
      </c>
      <c r="M59" s="14" t="s">
        <v>54</v>
      </c>
    </row>
    <row r="60" spans="1:13" ht="12" customHeight="1" x14ac:dyDescent="0.2">
      <c r="A60" s="10" t="s">
        <v>57</v>
      </c>
      <c r="B60" s="10" t="s">
        <v>49</v>
      </c>
      <c r="C60" s="10" t="s">
        <v>52</v>
      </c>
      <c r="D60" s="10" t="s">
        <v>51</v>
      </c>
      <c r="E60" s="10" t="s">
        <v>129</v>
      </c>
      <c r="F60" s="14">
        <v>686838</v>
      </c>
      <c r="G60" s="14">
        <v>707263</v>
      </c>
      <c r="H60" s="14">
        <v>728944</v>
      </c>
      <c r="I60" s="14">
        <v>751715</v>
      </c>
      <c r="J60" s="14">
        <v>749736</v>
      </c>
      <c r="K60" s="14">
        <v>764585</v>
      </c>
      <c r="L60" s="14">
        <v>704749</v>
      </c>
      <c r="M60" s="14">
        <v>728796</v>
      </c>
    </row>
    <row r="61" spans="1:13" ht="12" customHeight="1" x14ac:dyDescent="0.2">
      <c r="A61" s="10" t="s">
        <v>57</v>
      </c>
      <c r="B61" s="10" t="s">
        <v>49</v>
      </c>
      <c r="C61" s="10" t="s">
        <v>52</v>
      </c>
      <c r="D61" s="10" t="s">
        <v>51</v>
      </c>
      <c r="E61" s="10" t="s">
        <v>130</v>
      </c>
      <c r="F61" s="14">
        <v>669770</v>
      </c>
      <c r="G61" s="14">
        <v>689599</v>
      </c>
      <c r="H61" s="14">
        <v>713939</v>
      </c>
      <c r="I61" s="14">
        <v>721995</v>
      </c>
      <c r="J61" s="14">
        <v>737832</v>
      </c>
      <c r="K61" s="14">
        <v>748135</v>
      </c>
      <c r="L61" s="14">
        <v>726060</v>
      </c>
      <c r="M61" s="14">
        <v>710954</v>
      </c>
    </row>
    <row r="62" spans="1:13" ht="12" customHeight="1" x14ac:dyDescent="0.2">
      <c r="A62" s="10" t="s">
        <v>57</v>
      </c>
      <c r="B62" s="10" t="s">
        <v>49</v>
      </c>
      <c r="C62" s="10" t="s">
        <v>52</v>
      </c>
      <c r="D62" s="10" t="s">
        <v>51</v>
      </c>
      <c r="E62" s="10" t="s">
        <v>131</v>
      </c>
      <c r="F62" s="14">
        <v>647625</v>
      </c>
      <c r="G62" s="14">
        <v>675501</v>
      </c>
      <c r="H62" s="14">
        <v>698540</v>
      </c>
      <c r="I62" s="14">
        <v>703747</v>
      </c>
      <c r="J62" s="14">
        <v>719727</v>
      </c>
      <c r="K62" s="14">
        <v>707709</v>
      </c>
      <c r="L62" s="14">
        <v>714508</v>
      </c>
      <c r="M62" s="14">
        <v>687985</v>
      </c>
    </row>
    <row r="63" spans="1:13" ht="12" customHeight="1" x14ac:dyDescent="0.2">
      <c r="A63" s="10" t="s">
        <v>57</v>
      </c>
      <c r="B63" s="10" t="s">
        <v>49</v>
      </c>
      <c r="C63" s="10" t="s">
        <v>52</v>
      </c>
      <c r="D63" s="10" t="s">
        <v>51</v>
      </c>
      <c r="E63" s="10" t="s">
        <v>132</v>
      </c>
      <c r="F63" s="14">
        <v>675919</v>
      </c>
      <c r="G63" s="14">
        <v>706550</v>
      </c>
      <c r="H63" s="14">
        <v>727337</v>
      </c>
      <c r="I63" s="14">
        <v>725296</v>
      </c>
      <c r="J63" s="14">
        <v>741651</v>
      </c>
      <c r="K63" s="14">
        <v>618623</v>
      </c>
      <c r="L63" s="14">
        <v>740874</v>
      </c>
      <c r="M63" s="14">
        <v>726592</v>
      </c>
    </row>
    <row r="64" spans="1:13" ht="12" customHeight="1" x14ac:dyDescent="0.2">
      <c r="A64" s="10" t="s">
        <v>57</v>
      </c>
      <c r="B64" s="10" t="s">
        <v>49</v>
      </c>
      <c r="C64" s="10" t="s">
        <v>52</v>
      </c>
      <c r="D64" s="10" t="s">
        <v>51</v>
      </c>
      <c r="E64" s="17" t="s">
        <v>133</v>
      </c>
      <c r="F64" s="18">
        <v>2680152</v>
      </c>
      <c r="G64" s="18">
        <v>2778913</v>
      </c>
      <c r="H64" s="18">
        <v>2868760</v>
      </c>
      <c r="I64" s="18">
        <v>2902753</v>
      </c>
      <c r="J64" s="18">
        <v>2948946</v>
      </c>
      <c r="K64" s="18">
        <v>2839052</v>
      </c>
      <c r="L64" s="18">
        <v>2886191</v>
      </c>
      <c r="M64" s="18">
        <v>2854327</v>
      </c>
    </row>
    <row r="65" spans="1:13" ht="12" customHeight="1" x14ac:dyDescent="0.2">
      <c r="A65" s="10" t="s">
        <v>57</v>
      </c>
      <c r="B65" s="10" t="s">
        <v>49</v>
      </c>
      <c r="C65" s="10" t="s">
        <v>52</v>
      </c>
      <c r="D65" s="10" t="s">
        <v>1</v>
      </c>
      <c r="E65" s="10" t="s">
        <v>1</v>
      </c>
      <c r="F65" s="14" t="s">
        <v>54</v>
      </c>
      <c r="G65" s="14" t="s">
        <v>54</v>
      </c>
      <c r="H65" s="14" t="s">
        <v>54</v>
      </c>
      <c r="I65" s="14" t="s">
        <v>54</v>
      </c>
      <c r="J65" s="14" t="s">
        <v>54</v>
      </c>
      <c r="K65" s="14" t="s">
        <v>54</v>
      </c>
      <c r="L65" s="14" t="s">
        <v>54</v>
      </c>
      <c r="M65" s="14" t="s">
        <v>54</v>
      </c>
    </row>
    <row r="66" spans="1:13" ht="12" customHeight="1" x14ac:dyDescent="0.2">
      <c r="A66" s="10" t="s">
        <v>57</v>
      </c>
      <c r="B66" s="10" t="s">
        <v>49</v>
      </c>
      <c r="C66" s="10" t="s">
        <v>52</v>
      </c>
      <c r="D66" s="10" t="s">
        <v>58</v>
      </c>
      <c r="E66" s="10" t="s">
        <v>129</v>
      </c>
      <c r="F66" s="14">
        <v>310877</v>
      </c>
      <c r="G66" s="14">
        <v>317524</v>
      </c>
      <c r="H66" s="14">
        <v>319016</v>
      </c>
      <c r="I66" s="14">
        <v>321276</v>
      </c>
      <c r="J66" s="14">
        <v>316138</v>
      </c>
      <c r="K66" s="14">
        <v>320840</v>
      </c>
      <c r="L66" s="14">
        <v>309789</v>
      </c>
      <c r="M66" s="14">
        <v>323786</v>
      </c>
    </row>
    <row r="67" spans="1:13" ht="12" customHeight="1" x14ac:dyDescent="0.2">
      <c r="A67" s="10" t="s">
        <v>57</v>
      </c>
      <c r="B67" s="10" t="s">
        <v>49</v>
      </c>
      <c r="C67" s="10" t="s">
        <v>52</v>
      </c>
      <c r="D67" s="10" t="s">
        <v>58</v>
      </c>
      <c r="E67" s="10" t="s">
        <v>130</v>
      </c>
      <c r="F67" s="14">
        <v>307084</v>
      </c>
      <c r="G67" s="14">
        <v>309384</v>
      </c>
      <c r="H67" s="14">
        <v>315401</v>
      </c>
      <c r="I67" s="14">
        <v>315674</v>
      </c>
      <c r="J67" s="14">
        <v>316830</v>
      </c>
      <c r="K67" s="14">
        <v>318844</v>
      </c>
      <c r="L67" s="14">
        <v>323129</v>
      </c>
      <c r="M67" s="14">
        <v>312723</v>
      </c>
    </row>
    <row r="68" spans="1:13" ht="12" customHeight="1" x14ac:dyDescent="0.2">
      <c r="A68" s="10" t="s">
        <v>57</v>
      </c>
      <c r="B68" s="10" t="s">
        <v>49</v>
      </c>
      <c r="C68" s="10" t="s">
        <v>52</v>
      </c>
      <c r="D68" s="10" t="s">
        <v>58</v>
      </c>
      <c r="E68" s="10" t="s">
        <v>131</v>
      </c>
      <c r="F68" s="14">
        <v>281293</v>
      </c>
      <c r="G68" s="14">
        <v>287395</v>
      </c>
      <c r="H68" s="14">
        <v>293374</v>
      </c>
      <c r="I68" s="14">
        <v>294536</v>
      </c>
      <c r="J68" s="14">
        <v>293194</v>
      </c>
      <c r="K68" s="14">
        <v>291638</v>
      </c>
      <c r="L68" s="14">
        <v>300829</v>
      </c>
      <c r="M68" s="14">
        <v>267497</v>
      </c>
    </row>
    <row r="69" spans="1:13" ht="12" customHeight="1" x14ac:dyDescent="0.2">
      <c r="A69" s="10" t="s">
        <v>57</v>
      </c>
      <c r="B69" s="10" t="s">
        <v>49</v>
      </c>
      <c r="C69" s="10" t="s">
        <v>52</v>
      </c>
      <c r="D69" s="10" t="s">
        <v>58</v>
      </c>
      <c r="E69" s="10" t="s">
        <v>132</v>
      </c>
      <c r="F69" s="14">
        <v>296984</v>
      </c>
      <c r="G69" s="14">
        <v>312526</v>
      </c>
      <c r="H69" s="14">
        <v>310622</v>
      </c>
      <c r="I69" s="14">
        <v>309504</v>
      </c>
      <c r="J69" s="14">
        <v>311761</v>
      </c>
      <c r="K69" s="14">
        <v>235115</v>
      </c>
      <c r="L69" s="14">
        <v>322544</v>
      </c>
      <c r="M69" s="14">
        <v>302968</v>
      </c>
    </row>
    <row r="70" spans="1:13" ht="12" customHeight="1" x14ac:dyDescent="0.2">
      <c r="A70" s="10" t="s">
        <v>57</v>
      </c>
      <c r="B70" s="10" t="s">
        <v>49</v>
      </c>
      <c r="C70" s="10" t="s">
        <v>52</v>
      </c>
      <c r="D70" s="10" t="s">
        <v>58</v>
      </c>
      <c r="E70" s="17" t="s">
        <v>133</v>
      </c>
      <c r="F70" s="18">
        <v>1196238</v>
      </c>
      <c r="G70" s="18">
        <v>1226829</v>
      </c>
      <c r="H70" s="18">
        <v>1238413</v>
      </c>
      <c r="I70" s="18">
        <v>1240990</v>
      </c>
      <c r="J70" s="18">
        <v>1237923</v>
      </c>
      <c r="K70" s="18">
        <v>1166437</v>
      </c>
      <c r="L70" s="18">
        <v>1256291</v>
      </c>
      <c r="M70" s="18">
        <v>1206974</v>
      </c>
    </row>
    <row r="71" spans="1:13" ht="12" customHeight="1" x14ac:dyDescent="0.2">
      <c r="A71" s="10" t="s">
        <v>57</v>
      </c>
      <c r="B71" s="10" t="s">
        <v>49</v>
      </c>
      <c r="C71" s="10" t="s">
        <v>52</v>
      </c>
      <c r="D71" s="10" t="s">
        <v>1</v>
      </c>
      <c r="E71" s="10" t="s">
        <v>1</v>
      </c>
      <c r="F71" s="14" t="s">
        <v>54</v>
      </c>
      <c r="G71" s="14" t="s">
        <v>54</v>
      </c>
      <c r="H71" s="14" t="s">
        <v>54</v>
      </c>
      <c r="I71" s="14" t="s">
        <v>54</v>
      </c>
      <c r="J71" s="14" t="s">
        <v>54</v>
      </c>
      <c r="K71" s="14" t="s">
        <v>54</v>
      </c>
      <c r="L71" s="14" t="s">
        <v>54</v>
      </c>
      <c r="M71" s="14" t="s">
        <v>54</v>
      </c>
    </row>
    <row r="72" spans="1:13" ht="12" customHeight="1" x14ac:dyDescent="0.2">
      <c r="A72" s="10" t="s">
        <v>57</v>
      </c>
      <c r="B72" s="10" t="s">
        <v>49</v>
      </c>
      <c r="C72" s="10" t="s">
        <v>52</v>
      </c>
      <c r="D72" s="10" t="s">
        <v>59</v>
      </c>
      <c r="E72" s="10" t="s">
        <v>129</v>
      </c>
      <c r="F72" s="14">
        <v>997715</v>
      </c>
      <c r="G72" s="14">
        <v>1024787</v>
      </c>
      <c r="H72" s="14">
        <v>1047960</v>
      </c>
      <c r="I72" s="14">
        <v>1072991</v>
      </c>
      <c r="J72" s="14">
        <v>1065874</v>
      </c>
      <c r="K72" s="14">
        <v>1085425</v>
      </c>
      <c r="L72" s="14">
        <v>1014538</v>
      </c>
      <c r="M72" s="14">
        <v>1052582</v>
      </c>
    </row>
    <row r="73" spans="1:13" ht="12" customHeight="1" x14ac:dyDescent="0.2">
      <c r="A73" s="10" t="s">
        <v>57</v>
      </c>
      <c r="B73" s="10" t="s">
        <v>49</v>
      </c>
      <c r="C73" s="10" t="s">
        <v>52</v>
      </c>
      <c r="D73" s="10" t="s">
        <v>59</v>
      </c>
      <c r="E73" s="10" t="s">
        <v>130</v>
      </c>
      <c r="F73" s="14">
        <v>976854</v>
      </c>
      <c r="G73" s="14">
        <v>998983</v>
      </c>
      <c r="H73" s="14">
        <v>1029340</v>
      </c>
      <c r="I73" s="14">
        <v>1037669</v>
      </c>
      <c r="J73" s="14">
        <v>1054662</v>
      </c>
      <c r="K73" s="14">
        <v>1066979</v>
      </c>
      <c r="L73" s="14">
        <v>1049189</v>
      </c>
      <c r="M73" s="14">
        <v>1023677</v>
      </c>
    </row>
    <row r="74" spans="1:13" ht="12" customHeight="1" x14ac:dyDescent="0.2">
      <c r="A74" s="10" t="s">
        <v>57</v>
      </c>
      <c r="B74" s="10" t="s">
        <v>49</v>
      </c>
      <c r="C74" s="10" t="s">
        <v>52</v>
      </c>
      <c r="D74" s="10" t="s">
        <v>59</v>
      </c>
      <c r="E74" s="10" t="s">
        <v>131</v>
      </c>
      <c r="F74" s="14">
        <v>928918</v>
      </c>
      <c r="G74" s="14">
        <v>962896</v>
      </c>
      <c r="H74" s="14">
        <v>991914</v>
      </c>
      <c r="I74" s="14">
        <v>998283</v>
      </c>
      <c r="J74" s="14">
        <v>1012921</v>
      </c>
      <c r="K74" s="14">
        <v>999347</v>
      </c>
      <c r="L74" s="14">
        <v>1015337</v>
      </c>
      <c r="M74" s="14">
        <v>955482</v>
      </c>
    </row>
    <row r="75" spans="1:13" ht="12" customHeight="1" x14ac:dyDescent="0.2">
      <c r="A75" s="10" t="s">
        <v>57</v>
      </c>
      <c r="B75" s="10" t="s">
        <v>49</v>
      </c>
      <c r="C75" s="10" t="s">
        <v>52</v>
      </c>
      <c r="D75" s="10" t="s">
        <v>59</v>
      </c>
      <c r="E75" s="10" t="s">
        <v>132</v>
      </c>
      <c r="F75" s="14">
        <v>972903</v>
      </c>
      <c r="G75" s="14">
        <v>1019076</v>
      </c>
      <c r="H75" s="14">
        <v>1037959</v>
      </c>
      <c r="I75" s="14">
        <v>1034800</v>
      </c>
      <c r="J75" s="14">
        <v>1053412</v>
      </c>
      <c r="K75" s="14">
        <v>853738</v>
      </c>
      <c r="L75" s="14">
        <v>1063418</v>
      </c>
      <c r="M75" s="14">
        <v>1029560</v>
      </c>
    </row>
    <row r="76" spans="1:13" ht="12" customHeight="1" x14ac:dyDescent="0.2">
      <c r="A76" s="10" t="s">
        <v>57</v>
      </c>
      <c r="B76" s="10" t="s">
        <v>49</v>
      </c>
      <c r="C76" s="10" t="s">
        <v>52</v>
      </c>
      <c r="D76" s="10" t="s">
        <v>59</v>
      </c>
      <c r="E76" s="17" t="s">
        <v>133</v>
      </c>
      <c r="F76" s="18">
        <v>3876390</v>
      </c>
      <c r="G76" s="18">
        <v>4005742</v>
      </c>
      <c r="H76" s="18">
        <v>4107173</v>
      </c>
      <c r="I76" s="18">
        <v>4143743</v>
      </c>
      <c r="J76" s="18">
        <v>4186869</v>
      </c>
      <c r="K76" s="18">
        <v>4005489</v>
      </c>
      <c r="L76" s="18">
        <v>4142482</v>
      </c>
      <c r="M76" s="18">
        <v>4061301</v>
      </c>
    </row>
    <row r="77" spans="1:13" ht="12" customHeight="1" x14ac:dyDescent="0.2">
      <c r="A77" s="10" t="s">
        <v>57</v>
      </c>
      <c r="B77" s="10" t="s">
        <v>49</v>
      </c>
      <c r="C77" s="10" t="s">
        <v>1</v>
      </c>
      <c r="D77" s="10" t="s">
        <v>1</v>
      </c>
      <c r="E77" s="10" t="s">
        <v>1</v>
      </c>
      <c r="F77" s="14" t="s">
        <v>54</v>
      </c>
      <c r="G77" s="14" t="s">
        <v>54</v>
      </c>
      <c r="H77" s="14" t="s">
        <v>54</v>
      </c>
      <c r="I77" s="14" t="s">
        <v>54</v>
      </c>
      <c r="J77" s="14" t="s">
        <v>54</v>
      </c>
      <c r="K77" s="14" t="s">
        <v>54</v>
      </c>
      <c r="L77" s="14" t="s">
        <v>54</v>
      </c>
      <c r="M77" s="14" t="s">
        <v>54</v>
      </c>
    </row>
    <row r="78" spans="1:13" ht="12" customHeight="1" x14ac:dyDescent="0.2">
      <c r="A78" s="10" t="s">
        <v>57</v>
      </c>
      <c r="B78" s="10" t="s">
        <v>49</v>
      </c>
      <c r="C78" s="10" t="s">
        <v>53</v>
      </c>
      <c r="D78" s="10" t="s">
        <v>51</v>
      </c>
      <c r="E78" s="10" t="s">
        <v>129</v>
      </c>
      <c r="F78" s="14">
        <v>730222</v>
      </c>
      <c r="G78" s="14">
        <v>755714</v>
      </c>
      <c r="H78" s="14">
        <v>779692</v>
      </c>
      <c r="I78" s="14">
        <v>803180</v>
      </c>
      <c r="J78" s="14">
        <v>802339</v>
      </c>
      <c r="K78" s="14">
        <v>819529</v>
      </c>
      <c r="L78" s="14">
        <v>760307</v>
      </c>
      <c r="M78" s="14">
        <v>782565</v>
      </c>
    </row>
    <row r="79" spans="1:13" ht="12" customHeight="1" x14ac:dyDescent="0.2">
      <c r="A79" s="10" t="s">
        <v>57</v>
      </c>
      <c r="B79" s="10" t="s">
        <v>49</v>
      </c>
      <c r="C79" s="10" t="s">
        <v>53</v>
      </c>
      <c r="D79" s="10" t="s">
        <v>51</v>
      </c>
      <c r="E79" s="10" t="s">
        <v>130</v>
      </c>
      <c r="F79" s="14">
        <v>714941</v>
      </c>
      <c r="G79" s="14">
        <v>739169</v>
      </c>
      <c r="H79" s="14">
        <v>764427</v>
      </c>
      <c r="I79" s="14">
        <v>774203</v>
      </c>
      <c r="J79" s="14">
        <v>791786</v>
      </c>
      <c r="K79" s="14">
        <v>803724</v>
      </c>
      <c r="L79" s="14">
        <v>781577</v>
      </c>
      <c r="M79" s="14">
        <v>763772</v>
      </c>
    </row>
    <row r="80" spans="1:13" ht="12" customHeight="1" x14ac:dyDescent="0.2">
      <c r="A80" s="10" t="s">
        <v>57</v>
      </c>
      <c r="B80" s="10" t="s">
        <v>49</v>
      </c>
      <c r="C80" s="10" t="s">
        <v>53</v>
      </c>
      <c r="D80" s="10" t="s">
        <v>51</v>
      </c>
      <c r="E80" s="10" t="s">
        <v>131</v>
      </c>
      <c r="F80" s="14">
        <v>691971</v>
      </c>
      <c r="G80" s="14">
        <v>724259</v>
      </c>
      <c r="H80" s="14">
        <v>750677</v>
      </c>
      <c r="I80" s="14">
        <v>754506</v>
      </c>
      <c r="J80" s="14">
        <v>772888</v>
      </c>
      <c r="K80" s="14">
        <v>762156</v>
      </c>
      <c r="L80" s="14">
        <v>768670</v>
      </c>
      <c r="M80" s="14">
        <v>736072</v>
      </c>
    </row>
    <row r="81" spans="1:13" ht="12" customHeight="1" x14ac:dyDescent="0.2">
      <c r="A81" s="10" t="s">
        <v>57</v>
      </c>
      <c r="B81" s="10" t="s">
        <v>49</v>
      </c>
      <c r="C81" s="10" t="s">
        <v>53</v>
      </c>
      <c r="D81" s="10" t="s">
        <v>51</v>
      </c>
      <c r="E81" s="10" t="s">
        <v>132</v>
      </c>
      <c r="F81" s="14">
        <v>720474</v>
      </c>
      <c r="G81" s="14">
        <v>755762</v>
      </c>
      <c r="H81" s="14">
        <v>780222</v>
      </c>
      <c r="I81" s="14">
        <v>776423</v>
      </c>
      <c r="J81" s="14">
        <v>794303</v>
      </c>
      <c r="K81" s="14">
        <v>669377</v>
      </c>
      <c r="L81" s="14">
        <v>795483</v>
      </c>
      <c r="M81" s="14">
        <v>777140</v>
      </c>
    </row>
    <row r="82" spans="1:13" ht="12" customHeight="1" x14ac:dyDescent="0.2">
      <c r="A82" s="10" t="s">
        <v>57</v>
      </c>
      <c r="B82" s="10" t="s">
        <v>49</v>
      </c>
      <c r="C82" s="10" t="s">
        <v>53</v>
      </c>
      <c r="D82" s="10" t="s">
        <v>51</v>
      </c>
      <c r="E82" s="17" t="s">
        <v>133</v>
      </c>
      <c r="F82" s="18">
        <v>2857608</v>
      </c>
      <c r="G82" s="18">
        <v>2974904</v>
      </c>
      <c r="H82" s="18">
        <v>3075018</v>
      </c>
      <c r="I82" s="18">
        <v>3108312</v>
      </c>
      <c r="J82" s="18">
        <v>3161316</v>
      </c>
      <c r="K82" s="18">
        <v>3054786</v>
      </c>
      <c r="L82" s="18">
        <v>3106037</v>
      </c>
      <c r="M82" s="18">
        <v>3059549</v>
      </c>
    </row>
    <row r="83" spans="1:13" ht="12" customHeight="1" x14ac:dyDescent="0.2">
      <c r="A83" s="10" t="s">
        <v>57</v>
      </c>
      <c r="B83" s="10" t="s">
        <v>49</v>
      </c>
      <c r="C83" s="10" t="s">
        <v>53</v>
      </c>
      <c r="D83" s="10" t="s">
        <v>1</v>
      </c>
      <c r="E83" s="10" t="s">
        <v>1</v>
      </c>
      <c r="F83" s="14" t="s">
        <v>54</v>
      </c>
      <c r="G83" s="14" t="s">
        <v>54</v>
      </c>
      <c r="H83" s="14" t="s">
        <v>54</v>
      </c>
      <c r="I83" s="14" t="s">
        <v>54</v>
      </c>
      <c r="J83" s="14" t="s">
        <v>54</v>
      </c>
      <c r="K83" s="14" t="s">
        <v>54</v>
      </c>
      <c r="L83" s="14" t="s">
        <v>54</v>
      </c>
      <c r="M83" s="14" t="s">
        <v>54</v>
      </c>
    </row>
    <row r="84" spans="1:13" ht="12" customHeight="1" x14ac:dyDescent="0.2">
      <c r="A84" s="10" t="s">
        <v>57</v>
      </c>
      <c r="B84" s="10" t="s">
        <v>49</v>
      </c>
      <c r="C84" s="10" t="s">
        <v>53</v>
      </c>
      <c r="D84" s="10" t="s">
        <v>58</v>
      </c>
      <c r="E84" s="10" t="s">
        <v>129</v>
      </c>
      <c r="F84" s="14">
        <v>322789</v>
      </c>
      <c r="G84" s="14">
        <v>329780</v>
      </c>
      <c r="H84" s="14">
        <v>331990</v>
      </c>
      <c r="I84" s="14">
        <v>334925</v>
      </c>
      <c r="J84" s="14">
        <v>331043</v>
      </c>
      <c r="K84" s="14">
        <v>336009</v>
      </c>
      <c r="L84" s="14">
        <v>324940</v>
      </c>
      <c r="M84" s="14">
        <v>339035</v>
      </c>
    </row>
    <row r="85" spans="1:13" ht="12" customHeight="1" x14ac:dyDescent="0.2">
      <c r="A85" s="10" t="s">
        <v>57</v>
      </c>
      <c r="B85" s="10" t="s">
        <v>49</v>
      </c>
      <c r="C85" s="10" t="s">
        <v>53</v>
      </c>
      <c r="D85" s="10" t="s">
        <v>58</v>
      </c>
      <c r="E85" s="10" t="s">
        <v>130</v>
      </c>
      <c r="F85" s="14">
        <v>319142</v>
      </c>
      <c r="G85" s="14">
        <v>321958</v>
      </c>
      <c r="H85" s="14">
        <v>328843</v>
      </c>
      <c r="I85" s="14">
        <v>329377</v>
      </c>
      <c r="J85" s="14">
        <v>332055</v>
      </c>
      <c r="K85" s="14">
        <v>334620</v>
      </c>
      <c r="L85" s="14">
        <v>338944</v>
      </c>
      <c r="M85" s="14">
        <v>327936</v>
      </c>
    </row>
    <row r="86" spans="1:13" ht="12" customHeight="1" x14ac:dyDescent="0.2">
      <c r="A86" s="10" t="s">
        <v>57</v>
      </c>
      <c r="B86" s="10" t="s">
        <v>49</v>
      </c>
      <c r="C86" s="10" t="s">
        <v>53</v>
      </c>
      <c r="D86" s="10" t="s">
        <v>58</v>
      </c>
      <c r="E86" s="10" t="s">
        <v>131</v>
      </c>
      <c r="F86" s="14">
        <v>292255</v>
      </c>
      <c r="G86" s="14">
        <v>298938</v>
      </c>
      <c r="H86" s="14">
        <v>305704</v>
      </c>
      <c r="I86" s="14">
        <v>307781</v>
      </c>
      <c r="J86" s="14">
        <v>306988</v>
      </c>
      <c r="K86" s="14">
        <v>305941</v>
      </c>
      <c r="L86" s="14">
        <v>315122</v>
      </c>
      <c r="M86" s="14">
        <v>280119</v>
      </c>
    </row>
    <row r="87" spans="1:13" ht="12" customHeight="1" x14ac:dyDescent="0.2">
      <c r="A87" s="10" t="s">
        <v>57</v>
      </c>
      <c r="B87" s="10" t="s">
        <v>49</v>
      </c>
      <c r="C87" s="10" t="s">
        <v>53</v>
      </c>
      <c r="D87" s="10" t="s">
        <v>58</v>
      </c>
      <c r="E87" s="10" t="s">
        <v>132</v>
      </c>
      <c r="F87" s="14">
        <v>308537</v>
      </c>
      <c r="G87" s="14">
        <v>325091</v>
      </c>
      <c r="H87" s="14">
        <v>323915</v>
      </c>
      <c r="I87" s="14">
        <v>323592</v>
      </c>
      <c r="J87" s="14">
        <v>326507</v>
      </c>
      <c r="K87" s="14">
        <v>248793</v>
      </c>
      <c r="L87" s="14">
        <v>337484</v>
      </c>
      <c r="M87" s="14">
        <v>316900</v>
      </c>
    </row>
    <row r="88" spans="1:13" ht="12" customHeight="1" x14ac:dyDescent="0.2">
      <c r="A88" s="10" t="s">
        <v>57</v>
      </c>
      <c r="B88" s="10" t="s">
        <v>49</v>
      </c>
      <c r="C88" s="10" t="s">
        <v>53</v>
      </c>
      <c r="D88" s="10" t="s">
        <v>58</v>
      </c>
      <c r="E88" s="17" t="s">
        <v>133</v>
      </c>
      <c r="F88" s="18">
        <v>1242723</v>
      </c>
      <c r="G88" s="18">
        <v>1275767</v>
      </c>
      <c r="H88" s="18">
        <v>1290452</v>
      </c>
      <c r="I88" s="18">
        <v>1295675</v>
      </c>
      <c r="J88" s="18">
        <v>1296593</v>
      </c>
      <c r="K88" s="18">
        <v>1225363</v>
      </c>
      <c r="L88" s="18">
        <v>1316490</v>
      </c>
      <c r="M88" s="18">
        <v>1263990</v>
      </c>
    </row>
    <row r="89" spans="1:13" ht="12" customHeight="1" x14ac:dyDescent="0.2">
      <c r="A89" s="10" t="s">
        <v>57</v>
      </c>
      <c r="B89" s="10" t="s">
        <v>49</v>
      </c>
      <c r="C89" s="10" t="s">
        <v>53</v>
      </c>
      <c r="D89" s="10" t="s">
        <v>1</v>
      </c>
      <c r="E89" s="10" t="s">
        <v>1</v>
      </c>
      <c r="F89" s="14" t="s">
        <v>54</v>
      </c>
      <c r="G89" s="14" t="s">
        <v>54</v>
      </c>
      <c r="H89" s="14" t="s">
        <v>54</v>
      </c>
      <c r="I89" s="14" t="s">
        <v>54</v>
      </c>
      <c r="J89" s="14" t="s">
        <v>54</v>
      </c>
      <c r="K89" s="14" t="s">
        <v>54</v>
      </c>
      <c r="L89" s="14" t="s">
        <v>54</v>
      </c>
      <c r="M89" s="14" t="s">
        <v>54</v>
      </c>
    </row>
    <row r="90" spans="1:13" ht="12" customHeight="1" x14ac:dyDescent="0.2">
      <c r="A90" s="10" t="s">
        <v>57</v>
      </c>
      <c r="B90" s="10" t="s">
        <v>49</v>
      </c>
      <c r="C90" s="10" t="s">
        <v>53</v>
      </c>
      <c r="D90" s="10" t="s">
        <v>53</v>
      </c>
      <c r="E90" s="10" t="s">
        <v>129</v>
      </c>
      <c r="F90" s="14">
        <v>1053011</v>
      </c>
      <c r="G90" s="14">
        <v>1085494</v>
      </c>
      <c r="H90" s="14">
        <v>1111682</v>
      </c>
      <c r="I90" s="14">
        <v>1138105</v>
      </c>
      <c r="J90" s="14">
        <v>1133382</v>
      </c>
      <c r="K90" s="14">
        <v>1155538</v>
      </c>
      <c r="L90" s="14">
        <v>1085247</v>
      </c>
      <c r="M90" s="14">
        <v>1121600</v>
      </c>
    </row>
    <row r="91" spans="1:13" ht="12" customHeight="1" x14ac:dyDescent="0.2">
      <c r="A91" s="10" t="s">
        <v>57</v>
      </c>
      <c r="B91" s="10" t="s">
        <v>49</v>
      </c>
      <c r="C91" s="10" t="s">
        <v>53</v>
      </c>
      <c r="D91" s="10" t="s">
        <v>53</v>
      </c>
      <c r="E91" s="10" t="s">
        <v>130</v>
      </c>
      <c r="F91" s="14">
        <v>1034083</v>
      </c>
      <c r="G91" s="14">
        <v>1061127</v>
      </c>
      <c r="H91" s="14">
        <v>1093270</v>
      </c>
      <c r="I91" s="14">
        <v>1103580</v>
      </c>
      <c r="J91" s="14">
        <v>1123841</v>
      </c>
      <c r="K91" s="14">
        <v>1138344</v>
      </c>
      <c r="L91" s="14">
        <v>1120521</v>
      </c>
      <c r="M91" s="14">
        <v>1091708</v>
      </c>
    </row>
    <row r="92" spans="1:13" ht="12" customHeight="1" x14ac:dyDescent="0.2">
      <c r="A92" s="10" t="s">
        <v>57</v>
      </c>
      <c r="B92" s="10" t="s">
        <v>49</v>
      </c>
      <c r="C92" s="10" t="s">
        <v>53</v>
      </c>
      <c r="D92" s="10" t="s">
        <v>53</v>
      </c>
      <c r="E92" s="10" t="s">
        <v>131</v>
      </c>
      <c r="F92" s="14">
        <v>984226</v>
      </c>
      <c r="G92" s="14">
        <v>1023197</v>
      </c>
      <c r="H92" s="14">
        <v>1056381</v>
      </c>
      <c r="I92" s="14">
        <v>1062287</v>
      </c>
      <c r="J92" s="14">
        <v>1079876</v>
      </c>
      <c r="K92" s="14">
        <v>1068097</v>
      </c>
      <c r="L92" s="14">
        <v>1083792</v>
      </c>
      <c r="M92" s="14">
        <v>1016191</v>
      </c>
    </row>
    <row r="93" spans="1:13" ht="12" customHeight="1" x14ac:dyDescent="0.2">
      <c r="A93" s="10" t="s">
        <v>57</v>
      </c>
      <c r="B93" s="10" t="s">
        <v>49</v>
      </c>
      <c r="C93" s="10" t="s">
        <v>53</v>
      </c>
      <c r="D93" s="10" t="s">
        <v>53</v>
      </c>
      <c r="E93" s="10" t="s">
        <v>132</v>
      </c>
      <c r="F93" s="14">
        <v>1029011</v>
      </c>
      <c r="G93" s="14">
        <v>1080853</v>
      </c>
      <c r="H93" s="14">
        <v>1104137</v>
      </c>
      <c r="I93" s="14">
        <v>1100015</v>
      </c>
      <c r="J93" s="14">
        <v>1120810</v>
      </c>
      <c r="K93" s="14">
        <v>918170</v>
      </c>
      <c r="L93" s="14">
        <v>1132967</v>
      </c>
      <c r="M93" s="14">
        <v>1094040</v>
      </c>
    </row>
    <row r="94" spans="1:13" ht="12" customHeight="1" x14ac:dyDescent="0.2">
      <c r="A94" s="10" t="s">
        <v>57</v>
      </c>
      <c r="B94" s="10" t="s">
        <v>49</v>
      </c>
      <c r="C94" s="10" t="s">
        <v>53</v>
      </c>
      <c r="D94" s="10" t="s">
        <v>53</v>
      </c>
      <c r="E94" s="17" t="s">
        <v>133</v>
      </c>
      <c r="F94" s="18">
        <v>4100331</v>
      </c>
      <c r="G94" s="18">
        <v>4250671</v>
      </c>
      <c r="H94" s="18">
        <v>4365470</v>
      </c>
      <c r="I94" s="18">
        <v>4403987</v>
      </c>
      <c r="J94" s="18">
        <v>4457909</v>
      </c>
      <c r="K94" s="18">
        <v>4280149</v>
      </c>
      <c r="L94" s="18">
        <v>4422527</v>
      </c>
      <c r="M94" s="18">
        <v>4323539</v>
      </c>
    </row>
    <row r="95" spans="1:13" ht="12" customHeight="1" x14ac:dyDescent="0.2">
      <c r="A95" s="10" t="s">
        <v>57</v>
      </c>
      <c r="B95" s="10" t="s">
        <v>1</v>
      </c>
      <c r="C95" s="10" t="s">
        <v>1</v>
      </c>
      <c r="D95" s="10" t="s">
        <v>1</v>
      </c>
      <c r="E95" s="10" t="s">
        <v>1</v>
      </c>
      <c r="F95" s="14" t="s">
        <v>54</v>
      </c>
      <c r="G95" s="14" t="s">
        <v>54</v>
      </c>
      <c r="H95" s="14" t="s">
        <v>54</v>
      </c>
      <c r="I95" s="14" t="s">
        <v>54</v>
      </c>
      <c r="J95" s="14" t="s">
        <v>54</v>
      </c>
      <c r="K95" s="14" t="s">
        <v>54</v>
      </c>
      <c r="L95" s="14" t="s">
        <v>54</v>
      </c>
      <c r="M95" s="14" t="s">
        <v>54</v>
      </c>
    </row>
    <row r="96" spans="1:13" ht="12" customHeight="1" x14ac:dyDescent="0.2">
      <c r="A96" s="10" t="s">
        <v>57</v>
      </c>
      <c r="B96" s="10" t="s">
        <v>60</v>
      </c>
      <c r="C96" s="10" t="s">
        <v>50</v>
      </c>
      <c r="D96" s="10" t="s">
        <v>51</v>
      </c>
      <c r="E96" s="10" t="s">
        <v>129</v>
      </c>
      <c r="F96" s="14">
        <v>640433</v>
      </c>
      <c r="G96" s="14">
        <v>1139705</v>
      </c>
      <c r="H96" s="14">
        <v>680116</v>
      </c>
      <c r="I96" s="14">
        <v>626399</v>
      </c>
      <c r="J96" s="14">
        <v>659541</v>
      </c>
      <c r="K96" s="14">
        <v>696519</v>
      </c>
      <c r="L96" s="14">
        <v>714164</v>
      </c>
      <c r="M96" s="14">
        <v>749701</v>
      </c>
    </row>
    <row r="97" spans="1:13" ht="12" customHeight="1" x14ac:dyDescent="0.2">
      <c r="A97" s="10" t="s">
        <v>57</v>
      </c>
      <c r="B97" s="10" t="s">
        <v>60</v>
      </c>
      <c r="C97" s="10" t="s">
        <v>50</v>
      </c>
      <c r="D97" s="10" t="s">
        <v>51</v>
      </c>
      <c r="E97" s="10" t="s">
        <v>130</v>
      </c>
      <c r="F97" s="14">
        <v>655755</v>
      </c>
      <c r="G97" s="14">
        <v>641872</v>
      </c>
      <c r="H97" s="14">
        <v>666255</v>
      </c>
      <c r="I97" s="14">
        <v>623680</v>
      </c>
      <c r="J97" s="14">
        <v>675270</v>
      </c>
      <c r="K97" s="14">
        <v>717615</v>
      </c>
      <c r="L97" s="14">
        <v>718876</v>
      </c>
      <c r="M97" s="14">
        <v>739671</v>
      </c>
    </row>
    <row r="98" spans="1:13" ht="12" customHeight="1" x14ac:dyDescent="0.2">
      <c r="A98" s="10" t="s">
        <v>57</v>
      </c>
      <c r="B98" s="10" t="s">
        <v>60</v>
      </c>
      <c r="C98" s="10" t="s">
        <v>50</v>
      </c>
      <c r="D98" s="10" t="s">
        <v>51</v>
      </c>
      <c r="E98" s="10" t="s">
        <v>131</v>
      </c>
      <c r="F98" s="14">
        <v>675826</v>
      </c>
      <c r="G98" s="14">
        <v>627286</v>
      </c>
      <c r="H98" s="14">
        <v>875014</v>
      </c>
      <c r="I98" s="14">
        <v>622512</v>
      </c>
      <c r="J98" s="14">
        <v>659849</v>
      </c>
      <c r="K98" s="14">
        <v>734479</v>
      </c>
      <c r="L98" s="14">
        <v>709337</v>
      </c>
      <c r="M98" s="14">
        <v>692204</v>
      </c>
    </row>
    <row r="99" spans="1:13" ht="12" customHeight="1" x14ac:dyDescent="0.2">
      <c r="A99" s="10" t="s">
        <v>57</v>
      </c>
      <c r="B99" s="10" t="s">
        <v>60</v>
      </c>
      <c r="C99" s="10" t="s">
        <v>50</v>
      </c>
      <c r="D99" s="10" t="s">
        <v>51</v>
      </c>
      <c r="E99" s="10" t="s">
        <v>132</v>
      </c>
      <c r="F99" s="14">
        <v>653214</v>
      </c>
      <c r="G99" s="14">
        <v>697890</v>
      </c>
      <c r="H99" s="14">
        <v>1354978</v>
      </c>
      <c r="I99" s="14">
        <v>694568</v>
      </c>
      <c r="J99" s="14">
        <v>699984</v>
      </c>
      <c r="K99" s="14">
        <v>673743</v>
      </c>
      <c r="L99" s="14">
        <v>743059</v>
      </c>
      <c r="M99" s="14">
        <v>761809</v>
      </c>
    </row>
    <row r="100" spans="1:13" ht="12" customHeight="1" x14ac:dyDescent="0.2">
      <c r="A100" s="10" t="s">
        <v>57</v>
      </c>
      <c r="B100" s="10" t="s">
        <v>60</v>
      </c>
      <c r="C100" s="10" t="s">
        <v>50</v>
      </c>
      <c r="D100" s="10" t="s">
        <v>51</v>
      </c>
      <c r="E100" s="17" t="s">
        <v>133</v>
      </c>
      <c r="F100" s="18">
        <v>2625228</v>
      </c>
      <c r="G100" s="18">
        <v>3106753</v>
      </c>
      <c r="H100" s="18">
        <v>3576363</v>
      </c>
      <c r="I100" s="18">
        <v>2567159</v>
      </c>
      <c r="J100" s="18">
        <v>2694644</v>
      </c>
      <c r="K100" s="18">
        <v>2822356</v>
      </c>
      <c r="L100" s="18">
        <v>2885436</v>
      </c>
      <c r="M100" s="18">
        <v>2943385</v>
      </c>
    </row>
    <row r="101" spans="1:13" ht="12" customHeight="1" x14ac:dyDescent="0.2">
      <c r="A101" s="10" t="s">
        <v>57</v>
      </c>
      <c r="B101" s="10" t="s">
        <v>60</v>
      </c>
      <c r="C101" s="10" t="s">
        <v>50</v>
      </c>
      <c r="D101" s="10" t="s">
        <v>1</v>
      </c>
      <c r="E101" s="10" t="s">
        <v>1</v>
      </c>
      <c r="F101" s="14" t="s">
        <v>54</v>
      </c>
      <c r="G101" s="14" t="s">
        <v>54</v>
      </c>
      <c r="H101" s="14" t="s">
        <v>54</v>
      </c>
      <c r="I101" s="14" t="s">
        <v>54</v>
      </c>
      <c r="J101" s="14" t="s">
        <v>54</v>
      </c>
      <c r="K101" s="14" t="s">
        <v>54</v>
      </c>
      <c r="L101" s="14" t="s">
        <v>54</v>
      </c>
      <c r="M101" s="14" t="s">
        <v>54</v>
      </c>
    </row>
    <row r="102" spans="1:13" ht="12" customHeight="1" x14ac:dyDescent="0.2">
      <c r="A102" s="10" t="s">
        <v>57</v>
      </c>
      <c r="B102" s="10" t="s">
        <v>60</v>
      </c>
      <c r="C102" s="10" t="s">
        <v>50</v>
      </c>
      <c r="D102" s="10" t="s">
        <v>58</v>
      </c>
      <c r="E102" s="10" t="s">
        <v>129</v>
      </c>
      <c r="F102" s="14">
        <v>215707</v>
      </c>
      <c r="G102" s="14">
        <v>216315</v>
      </c>
      <c r="H102" s="14">
        <v>233449</v>
      </c>
      <c r="I102" s="14">
        <v>240434</v>
      </c>
      <c r="J102" s="14">
        <v>265366</v>
      </c>
      <c r="K102" s="14">
        <v>276587</v>
      </c>
      <c r="L102" s="14">
        <v>265099</v>
      </c>
      <c r="M102" s="14">
        <v>275556</v>
      </c>
    </row>
    <row r="103" spans="1:13" ht="12" customHeight="1" x14ac:dyDescent="0.2">
      <c r="A103" s="10" t="s">
        <v>57</v>
      </c>
      <c r="B103" s="10" t="s">
        <v>60</v>
      </c>
      <c r="C103" s="10" t="s">
        <v>50</v>
      </c>
      <c r="D103" s="10" t="s">
        <v>58</v>
      </c>
      <c r="E103" s="10" t="s">
        <v>130</v>
      </c>
      <c r="F103" s="14">
        <v>211690</v>
      </c>
      <c r="G103" s="14">
        <v>221743</v>
      </c>
      <c r="H103" s="14">
        <v>232420</v>
      </c>
      <c r="I103" s="14">
        <v>237355</v>
      </c>
      <c r="J103" s="14">
        <v>267482</v>
      </c>
      <c r="K103" s="14">
        <v>279722</v>
      </c>
      <c r="L103" s="14">
        <v>273959</v>
      </c>
      <c r="M103" s="14">
        <v>270343</v>
      </c>
    </row>
    <row r="104" spans="1:13" ht="12" customHeight="1" x14ac:dyDescent="0.2">
      <c r="A104" s="10" t="s">
        <v>57</v>
      </c>
      <c r="B104" s="10" t="s">
        <v>60</v>
      </c>
      <c r="C104" s="10" t="s">
        <v>50</v>
      </c>
      <c r="D104" s="10" t="s">
        <v>58</v>
      </c>
      <c r="E104" s="10" t="s">
        <v>131</v>
      </c>
      <c r="F104" s="14">
        <v>191214</v>
      </c>
      <c r="G104" s="14">
        <v>201760</v>
      </c>
      <c r="H104" s="14">
        <v>212711</v>
      </c>
      <c r="I104" s="14">
        <v>227504</v>
      </c>
      <c r="J104" s="14">
        <v>238831</v>
      </c>
      <c r="K104" s="14">
        <v>253175</v>
      </c>
      <c r="L104" s="14">
        <v>251352</v>
      </c>
      <c r="M104" s="14">
        <v>214247</v>
      </c>
    </row>
    <row r="105" spans="1:13" ht="12" customHeight="1" x14ac:dyDescent="0.2">
      <c r="A105" s="10" t="s">
        <v>57</v>
      </c>
      <c r="B105" s="10" t="s">
        <v>60</v>
      </c>
      <c r="C105" s="10" t="s">
        <v>50</v>
      </c>
      <c r="D105" s="10" t="s">
        <v>58</v>
      </c>
      <c r="E105" s="10" t="s">
        <v>132</v>
      </c>
      <c r="F105" s="14">
        <v>207134</v>
      </c>
      <c r="G105" s="14">
        <v>228895</v>
      </c>
      <c r="H105" s="14">
        <v>237568</v>
      </c>
      <c r="I105" s="14">
        <v>257679</v>
      </c>
      <c r="J105" s="14">
        <v>267799</v>
      </c>
      <c r="K105" s="14">
        <v>247376</v>
      </c>
      <c r="L105" s="14">
        <v>271657</v>
      </c>
      <c r="M105" s="14">
        <v>250881</v>
      </c>
    </row>
    <row r="106" spans="1:13" ht="12" customHeight="1" x14ac:dyDescent="0.2">
      <c r="A106" s="10" t="s">
        <v>57</v>
      </c>
      <c r="B106" s="10" t="s">
        <v>60</v>
      </c>
      <c r="C106" s="10" t="s">
        <v>50</v>
      </c>
      <c r="D106" s="10" t="s">
        <v>58</v>
      </c>
      <c r="E106" s="17" t="s">
        <v>133</v>
      </c>
      <c r="F106" s="18">
        <v>825745</v>
      </c>
      <c r="G106" s="18">
        <v>868713</v>
      </c>
      <c r="H106" s="18">
        <v>916148</v>
      </c>
      <c r="I106" s="18">
        <v>962972</v>
      </c>
      <c r="J106" s="18">
        <v>1039478</v>
      </c>
      <c r="K106" s="18">
        <v>1056860</v>
      </c>
      <c r="L106" s="18">
        <v>1062067</v>
      </c>
      <c r="M106" s="18">
        <v>1011027</v>
      </c>
    </row>
    <row r="107" spans="1:13" ht="12" customHeight="1" x14ac:dyDescent="0.2">
      <c r="A107" s="10" t="s">
        <v>57</v>
      </c>
      <c r="B107" s="10" t="s">
        <v>60</v>
      </c>
      <c r="C107" s="10" t="s">
        <v>50</v>
      </c>
      <c r="D107" s="10" t="s">
        <v>1</v>
      </c>
      <c r="E107" s="10" t="s">
        <v>1</v>
      </c>
      <c r="F107" s="14" t="s">
        <v>54</v>
      </c>
      <c r="G107" s="14" t="s">
        <v>54</v>
      </c>
      <c r="H107" s="14" t="s">
        <v>54</v>
      </c>
      <c r="I107" s="14" t="s">
        <v>54</v>
      </c>
      <c r="J107" s="14" t="s">
        <v>54</v>
      </c>
      <c r="K107" s="14" t="s">
        <v>54</v>
      </c>
      <c r="L107" s="14" t="s">
        <v>54</v>
      </c>
      <c r="M107" s="14" t="s">
        <v>54</v>
      </c>
    </row>
    <row r="108" spans="1:13" ht="12" customHeight="1" x14ac:dyDescent="0.2">
      <c r="A108" s="10" t="s">
        <v>57</v>
      </c>
      <c r="B108" s="10" t="s">
        <v>60</v>
      </c>
      <c r="C108" s="10" t="s">
        <v>50</v>
      </c>
      <c r="D108" s="10" t="s">
        <v>59</v>
      </c>
      <c r="E108" s="10" t="s">
        <v>129</v>
      </c>
      <c r="F108" s="14">
        <v>856140</v>
      </c>
      <c r="G108" s="14">
        <v>1356020</v>
      </c>
      <c r="H108" s="14">
        <v>913565</v>
      </c>
      <c r="I108" s="14">
        <v>866833</v>
      </c>
      <c r="J108" s="14">
        <v>924907</v>
      </c>
      <c r="K108" s="14">
        <v>973106</v>
      </c>
      <c r="L108" s="14">
        <v>979263</v>
      </c>
      <c r="M108" s="14">
        <v>1025257</v>
      </c>
    </row>
    <row r="109" spans="1:13" ht="12" customHeight="1" x14ac:dyDescent="0.2">
      <c r="A109" s="10" t="s">
        <v>57</v>
      </c>
      <c r="B109" s="10" t="s">
        <v>60</v>
      </c>
      <c r="C109" s="10" t="s">
        <v>50</v>
      </c>
      <c r="D109" s="10" t="s">
        <v>59</v>
      </c>
      <c r="E109" s="10" t="s">
        <v>130</v>
      </c>
      <c r="F109" s="14">
        <v>867445</v>
      </c>
      <c r="G109" s="14">
        <v>863615</v>
      </c>
      <c r="H109" s="14">
        <v>898675</v>
      </c>
      <c r="I109" s="14">
        <v>861035</v>
      </c>
      <c r="J109" s="14">
        <v>942752</v>
      </c>
      <c r="K109" s="14">
        <v>997337</v>
      </c>
      <c r="L109" s="14">
        <v>992835</v>
      </c>
      <c r="M109" s="14">
        <v>1010014</v>
      </c>
    </row>
    <row r="110" spans="1:13" ht="12" customHeight="1" x14ac:dyDescent="0.2">
      <c r="A110" s="10" t="s">
        <v>57</v>
      </c>
      <c r="B110" s="10" t="s">
        <v>60</v>
      </c>
      <c r="C110" s="10" t="s">
        <v>50</v>
      </c>
      <c r="D110" s="10" t="s">
        <v>59</v>
      </c>
      <c r="E110" s="10" t="s">
        <v>131</v>
      </c>
      <c r="F110" s="14">
        <v>867040</v>
      </c>
      <c r="G110" s="14">
        <v>829046</v>
      </c>
      <c r="H110" s="14">
        <v>1087725</v>
      </c>
      <c r="I110" s="14">
        <v>850016</v>
      </c>
      <c r="J110" s="14">
        <v>898680</v>
      </c>
      <c r="K110" s="14">
        <v>987654</v>
      </c>
      <c r="L110" s="14">
        <v>960689</v>
      </c>
      <c r="M110" s="14">
        <v>906451</v>
      </c>
    </row>
    <row r="111" spans="1:13" ht="12" customHeight="1" x14ac:dyDescent="0.2">
      <c r="A111" s="10" t="s">
        <v>57</v>
      </c>
      <c r="B111" s="10" t="s">
        <v>60</v>
      </c>
      <c r="C111" s="10" t="s">
        <v>50</v>
      </c>
      <c r="D111" s="10" t="s">
        <v>59</v>
      </c>
      <c r="E111" s="10" t="s">
        <v>132</v>
      </c>
      <c r="F111" s="14">
        <v>860348</v>
      </c>
      <c r="G111" s="14">
        <v>926785</v>
      </c>
      <c r="H111" s="14">
        <v>1592546</v>
      </c>
      <c r="I111" s="14">
        <v>952247</v>
      </c>
      <c r="J111" s="14">
        <v>967783</v>
      </c>
      <c r="K111" s="14">
        <v>921119</v>
      </c>
      <c r="L111" s="14">
        <v>1014716</v>
      </c>
      <c r="M111" s="14">
        <v>1012690</v>
      </c>
    </row>
    <row r="112" spans="1:13" ht="12" customHeight="1" x14ac:dyDescent="0.2">
      <c r="A112" s="10" t="s">
        <v>57</v>
      </c>
      <c r="B112" s="10" t="s">
        <v>60</v>
      </c>
      <c r="C112" s="10" t="s">
        <v>50</v>
      </c>
      <c r="D112" s="10" t="s">
        <v>59</v>
      </c>
      <c r="E112" s="17" t="s">
        <v>133</v>
      </c>
      <c r="F112" s="18">
        <v>3450973</v>
      </c>
      <c r="G112" s="18">
        <v>3975466</v>
      </c>
      <c r="H112" s="18">
        <v>4492511</v>
      </c>
      <c r="I112" s="18">
        <v>3530131</v>
      </c>
      <c r="J112" s="18">
        <v>3734122</v>
      </c>
      <c r="K112" s="18">
        <v>3879216</v>
      </c>
      <c r="L112" s="18">
        <v>3947503</v>
      </c>
      <c r="M112" s="18">
        <v>3954412</v>
      </c>
    </row>
    <row r="113" spans="1:13" ht="12" customHeight="1" x14ac:dyDescent="0.2">
      <c r="A113" s="10" t="s">
        <v>57</v>
      </c>
      <c r="B113" s="10" t="s">
        <v>60</v>
      </c>
      <c r="C113" s="10" t="s">
        <v>1</v>
      </c>
      <c r="D113" s="10" t="s">
        <v>1</v>
      </c>
      <c r="E113" s="10" t="s">
        <v>1</v>
      </c>
      <c r="F113" s="14" t="s">
        <v>54</v>
      </c>
      <c r="G113" s="14" t="s">
        <v>54</v>
      </c>
      <c r="H113" s="14" t="s">
        <v>54</v>
      </c>
      <c r="I113" s="14" t="s">
        <v>54</v>
      </c>
      <c r="J113" s="14" t="s">
        <v>54</v>
      </c>
      <c r="K113" s="14" t="s">
        <v>54</v>
      </c>
      <c r="L113" s="14" t="s">
        <v>54</v>
      </c>
      <c r="M113" s="14" t="s">
        <v>54</v>
      </c>
    </row>
    <row r="114" spans="1:13" ht="12" customHeight="1" x14ac:dyDescent="0.2">
      <c r="A114" s="10" t="s">
        <v>57</v>
      </c>
      <c r="B114" s="10" t="s">
        <v>60</v>
      </c>
      <c r="C114" s="10" t="s">
        <v>52</v>
      </c>
      <c r="D114" s="10" t="s">
        <v>51</v>
      </c>
      <c r="E114" s="10" t="s">
        <v>129</v>
      </c>
      <c r="F114" s="14">
        <v>3563587</v>
      </c>
      <c r="G114" s="14">
        <v>3603133</v>
      </c>
      <c r="H114" s="14">
        <v>3624141</v>
      </c>
      <c r="I114" s="14">
        <v>3698594</v>
      </c>
      <c r="J114" s="14">
        <v>3673056</v>
      </c>
      <c r="K114" s="14">
        <v>3760593</v>
      </c>
      <c r="L114" s="14">
        <v>3466724</v>
      </c>
      <c r="M114" s="14">
        <v>3788774</v>
      </c>
    </row>
    <row r="115" spans="1:13" ht="12" customHeight="1" x14ac:dyDescent="0.2">
      <c r="A115" s="10" t="s">
        <v>57</v>
      </c>
      <c r="B115" s="10" t="s">
        <v>60</v>
      </c>
      <c r="C115" s="10" t="s">
        <v>52</v>
      </c>
      <c r="D115" s="10" t="s">
        <v>51</v>
      </c>
      <c r="E115" s="10" t="s">
        <v>130</v>
      </c>
      <c r="F115" s="14">
        <v>3371628</v>
      </c>
      <c r="G115" s="14">
        <v>3404052</v>
      </c>
      <c r="H115" s="14">
        <v>3477514</v>
      </c>
      <c r="I115" s="14">
        <v>3484425</v>
      </c>
      <c r="J115" s="14">
        <v>3589016</v>
      </c>
      <c r="K115" s="14">
        <v>3623713</v>
      </c>
      <c r="L115" s="14">
        <v>3501160</v>
      </c>
      <c r="M115" s="14">
        <v>3685257</v>
      </c>
    </row>
    <row r="116" spans="1:13" ht="12" customHeight="1" x14ac:dyDescent="0.2">
      <c r="A116" s="10" t="s">
        <v>57</v>
      </c>
      <c r="B116" s="10" t="s">
        <v>60</v>
      </c>
      <c r="C116" s="10" t="s">
        <v>52</v>
      </c>
      <c r="D116" s="10" t="s">
        <v>51</v>
      </c>
      <c r="E116" s="10" t="s">
        <v>131</v>
      </c>
      <c r="F116" s="14">
        <v>3245236</v>
      </c>
      <c r="G116" s="14">
        <v>3294138</v>
      </c>
      <c r="H116" s="14">
        <v>3376101</v>
      </c>
      <c r="I116" s="14">
        <v>3353047</v>
      </c>
      <c r="J116" s="14">
        <v>3467803</v>
      </c>
      <c r="K116" s="14">
        <v>3506972</v>
      </c>
      <c r="L116" s="14">
        <v>3484683</v>
      </c>
      <c r="M116" s="14">
        <v>3644842</v>
      </c>
    </row>
    <row r="117" spans="1:13" ht="12" customHeight="1" x14ac:dyDescent="0.2">
      <c r="A117" s="10" t="s">
        <v>57</v>
      </c>
      <c r="B117" s="10" t="s">
        <v>60</v>
      </c>
      <c r="C117" s="10" t="s">
        <v>52</v>
      </c>
      <c r="D117" s="10" t="s">
        <v>51</v>
      </c>
      <c r="E117" s="10" t="s">
        <v>132</v>
      </c>
      <c r="F117" s="14">
        <v>3432825</v>
      </c>
      <c r="G117" s="14">
        <v>3473486</v>
      </c>
      <c r="H117" s="14">
        <v>3545600</v>
      </c>
      <c r="I117" s="14">
        <v>3530876</v>
      </c>
      <c r="J117" s="14">
        <v>3640806</v>
      </c>
      <c r="K117" s="14">
        <v>3062553</v>
      </c>
      <c r="L117" s="14">
        <v>3685207</v>
      </c>
      <c r="M117" s="14">
        <v>3892416</v>
      </c>
    </row>
    <row r="118" spans="1:13" ht="12" customHeight="1" x14ac:dyDescent="0.2">
      <c r="A118" s="10" t="s">
        <v>57</v>
      </c>
      <c r="B118" s="10" t="s">
        <v>60</v>
      </c>
      <c r="C118" s="10" t="s">
        <v>52</v>
      </c>
      <c r="D118" s="10" t="s">
        <v>51</v>
      </c>
      <c r="E118" s="17" t="s">
        <v>133</v>
      </c>
      <c r="F118" s="18">
        <v>13613276</v>
      </c>
      <c r="G118" s="18">
        <v>13774809</v>
      </c>
      <c r="H118" s="18">
        <v>14023356</v>
      </c>
      <c r="I118" s="18">
        <v>14066942</v>
      </c>
      <c r="J118" s="18">
        <v>14370681</v>
      </c>
      <c r="K118" s="18">
        <v>13953831</v>
      </c>
      <c r="L118" s="18">
        <v>14137774</v>
      </c>
      <c r="M118" s="18">
        <v>15011289</v>
      </c>
    </row>
    <row r="119" spans="1:13" ht="12" customHeight="1" x14ac:dyDescent="0.2">
      <c r="A119" s="10" t="s">
        <v>57</v>
      </c>
      <c r="B119" s="10" t="s">
        <v>60</v>
      </c>
      <c r="C119" s="10" t="s">
        <v>52</v>
      </c>
      <c r="D119" s="10" t="s">
        <v>1</v>
      </c>
      <c r="E119" s="10" t="s">
        <v>1</v>
      </c>
      <c r="F119" s="14" t="s">
        <v>54</v>
      </c>
      <c r="G119" s="14" t="s">
        <v>54</v>
      </c>
      <c r="H119" s="14" t="s">
        <v>54</v>
      </c>
      <c r="I119" s="14" t="s">
        <v>54</v>
      </c>
      <c r="J119" s="14" t="s">
        <v>54</v>
      </c>
      <c r="K119" s="14" t="s">
        <v>54</v>
      </c>
      <c r="L119" s="14" t="s">
        <v>54</v>
      </c>
      <c r="M119" s="14" t="s">
        <v>54</v>
      </c>
    </row>
    <row r="120" spans="1:13" ht="12" customHeight="1" x14ac:dyDescent="0.2">
      <c r="A120" s="10" t="s">
        <v>57</v>
      </c>
      <c r="B120" s="10" t="s">
        <v>60</v>
      </c>
      <c r="C120" s="10" t="s">
        <v>52</v>
      </c>
      <c r="D120" s="10" t="s">
        <v>58</v>
      </c>
      <c r="E120" s="10" t="s">
        <v>129</v>
      </c>
      <c r="F120" s="14">
        <v>1489086</v>
      </c>
      <c r="G120" s="14">
        <v>1522424</v>
      </c>
      <c r="H120" s="14">
        <v>1520490</v>
      </c>
      <c r="I120" s="14">
        <v>1542244</v>
      </c>
      <c r="J120" s="14">
        <v>1496613</v>
      </c>
      <c r="K120" s="14">
        <v>1535338</v>
      </c>
      <c r="L120" s="14">
        <v>1410877</v>
      </c>
      <c r="M120" s="14">
        <v>1470646</v>
      </c>
    </row>
    <row r="121" spans="1:13" ht="12" customHeight="1" x14ac:dyDescent="0.2">
      <c r="A121" s="10" t="s">
        <v>57</v>
      </c>
      <c r="B121" s="10" t="s">
        <v>60</v>
      </c>
      <c r="C121" s="10" t="s">
        <v>52</v>
      </c>
      <c r="D121" s="10" t="s">
        <v>58</v>
      </c>
      <c r="E121" s="10" t="s">
        <v>130</v>
      </c>
      <c r="F121" s="14">
        <v>1441393</v>
      </c>
      <c r="G121" s="14">
        <v>1441863</v>
      </c>
      <c r="H121" s="14">
        <v>1479585</v>
      </c>
      <c r="I121" s="14">
        <v>1474634</v>
      </c>
      <c r="J121" s="14">
        <v>1476092</v>
      </c>
      <c r="K121" s="14">
        <v>1490880</v>
      </c>
      <c r="L121" s="14">
        <v>1435122</v>
      </c>
      <c r="M121" s="14">
        <v>1419201</v>
      </c>
    </row>
    <row r="122" spans="1:13" ht="12" customHeight="1" x14ac:dyDescent="0.2">
      <c r="A122" s="10" t="s">
        <v>57</v>
      </c>
      <c r="B122" s="10" t="s">
        <v>60</v>
      </c>
      <c r="C122" s="10" t="s">
        <v>52</v>
      </c>
      <c r="D122" s="10" t="s">
        <v>58</v>
      </c>
      <c r="E122" s="10" t="s">
        <v>131</v>
      </c>
      <c r="F122" s="14">
        <v>1303609</v>
      </c>
      <c r="G122" s="14">
        <v>1325127</v>
      </c>
      <c r="H122" s="14">
        <v>1360370</v>
      </c>
      <c r="I122" s="14">
        <v>1342584</v>
      </c>
      <c r="J122" s="14">
        <v>1347708</v>
      </c>
      <c r="K122" s="14">
        <v>1347707</v>
      </c>
      <c r="L122" s="14">
        <v>1352947</v>
      </c>
      <c r="M122" s="14">
        <v>1248593</v>
      </c>
    </row>
    <row r="123" spans="1:13" ht="12" customHeight="1" x14ac:dyDescent="0.2">
      <c r="A123" s="10" t="s">
        <v>57</v>
      </c>
      <c r="B123" s="10" t="s">
        <v>60</v>
      </c>
      <c r="C123" s="10" t="s">
        <v>52</v>
      </c>
      <c r="D123" s="10" t="s">
        <v>58</v>
      </c>
      <c r="E123" s="10" t="s">
        <v>132</v>
      </c>
      <c r="F123" s="14">
        <v>1402702</v>
      </c>
      <c r="G123" s="14">
        <v>1452400</v>
      </c>
      <c r="H123" s="14">
        <v>1460355</v>
      </c>
      <c r="I123" s="14">
        <v>1427113</v>
      </c>
      <c r="J123" s="14">
        <v>1454352</v>
      </c>
      <c r="K123" s="14">
        <v>1147357</v>
      </c>
      <c r="L123" s="14">
        <v>1469505</v>
      </c>
      <c r="M123" s="14">
        <v>1404608</v>
      </c>
    </row>
    <row r="124" spans="1:13" ht="12" customHeight="1" x14ac:dyDescent="0.2">
      <c r="A124" s="10" t="s">
        <v>57</v>
      </c>
      <c r="B124" s="10" t="s">
        <v>60</v>
      </c>
      <c r="C124" s="10" t="s">
        <v>52</v>
      </c>
      <c r="D124" s="10" t="s">
        <v>58</v>
      </c>
      <c r="E124" s="17" t="s">
        <v>133</v>
      </c>
      <c r="F124" s="18">
        <v>5636790</v>
      </c>
      <c r="G124" s="18">
        <v>5741814</v>
      </c>
      <c r="H124" s="18">
        <v>5820800</v>
      </c>
      <c r="I124" s="18">
        <v>5786575</v>
      </c>
      <c r="J124" s="18">
        <v>5774765</v>
      </c>
      <c r="K124" s="18">
        <v>5521282</v>
      </c>
      <c r="L124" s="18">
        <v>5668451</v>
      </c>
      <c r="M124" s="18">
        <v>5543048</v>
      </c>
    </row>
    <row r="125" spans="1:13" ht="12" customHeight="1" x14ac:dyDescent="0.2">
      <c r="A125" s="10" t="s">
        <v>57</v>
      </c>
      <c r="B125" s="10" t="s">
        <v>60</v>
      </c>
      <c r="C125" s="10" t="s">
        <v>52</v>
      </c>
      <c r="D125" s="10" t="s">
        <v>1</v>
      </c>
      <c r="E125" s="10" t="s">
        <v>1</v>
      </c>
      <c r="F125" s="14" t="s">
        <v>54</v>
      </c>
      <c r="G125" s="14" t="s">
        <v>54</v>
      </c>
      <c r="H125" s="14" t="s">
        <v>54</v>
      </c>
      <c r="I125" s="14" t="s">
        <v>54</v>
      </c>
      <c r="J125" s="14" t="s">
        <v>54</v>
      </c>
      <c r="K125" s="14" t="s">
        <v>54</v>
      </c>
      <c r="L125" s="14" t="s">
        <v>54</v>
      </c>
      <c r="M125" s="14" t="s">
        <v>54</v>
      </c>
    </row>
    <row r="126" spans="1:13" ht="12" customHeight="1" x14ac:dyDescent="0.2">
      <c r="A126" s="10" t="s">
        <v>57</v>
      </c>
      <c r="B126" s="10" t="s">
        <v>60</v>
      </c>
      <c r="C126" s="10" t="s">
        <v>52</v>
      </c>
      <c r="D126" s="10" t="s">
        <v>59</v>
      </c>
      <c r="E126" s="10" t="s">
        <v>129</v>
      </c>
      <c r="F126" s="14">
        <v>5052673</v>
      </c>
      <c r="G126" s="14">
        <v>5125557</v>
      </c>
      <c r="H126" s="14">
        <v>5144631</v>
      </c>
      <c r="I126" s="14">
        <v>5240838</v>
      </c>
      <c r="J126" s="14">
        <v>5169669</v>
      </c>
      <c r="K126" s="14">
        <v>5295931</v>
      </c>
      <c r="L126" s="14">
        <v>4877601</v>
      </c>
      <c r="M126" s="14">
        <v>5259420</v>
      </c>
    </row>
    <row r="127" spans="1:13" ht="12" customHeight="1" x14ac:dyDescent="0.2">
      <c r="A127" s="10" t="s">
        <v>57</v>
      </c>
      <c r="B127" s="10" t="s">
        <v>60</v>
      </c>
      <c r="C127" s="10" t="s">
        <v>52</v>
      </c>
      <c r="D127" s="10" t="s">
        <v>59</v>
      </c>
      <c r="E127" s="10" t="s">
        <v>130</v>
      </c>
      <c r="F127" s="14">
        <v>4813021</v>
      </c>
      <c r="G127" s="14">
        <v>4845915</v>
      </c>
      <c r="H127" s="14">
        <v>4957099</v>
      </c>
      <c r="I127" s="14">
        <v>4959059</v>
      </c>
      <c r="J127" s="14">
        <v>5065108</v>
      </c>
      <c r="K127" s="14">
        <v>5114593</v>
      </c>
      <c r="L127" s="14">
        <v>4936282</v>
      </c>
      <c r="M127" s="14">
        <v>5104458</v>
      </c>
    </row>
    <row r="128" spans="1:13" ht="12" customHeight="1" x14ac:dyDescent="0.2">
      <c r="A128" s="10" t="s">
        <v>57</v>
      </c>
      <c r="B128" s="10" t="s">
        <v>60</v>
      </c>
      <c r="C128" s="10" t="s">
        <v>52</v>
      </c>
      <c r="D128" s="10" t="s">
        <v>59</v>
      </c>
      <c r="E128" s="10" t="s">
        <v>131</v>
      </c>
      <c r="F128" s="14">
        <v>4548845</v>
      </c>
      <c r="G128" s="14">
        <v>4619265</v>
      </c>
      <c r="H128" s="14">
        <v>4736471</v>
      </c>
      <c r="I128" s="14">
        <v>4695631</v>
      </c>
      <c r="J128" s="14">
        <v>4815511</v>
      </c>
      <c r="K128" s="14">
        <v>4854679</v>
      </c>
      <c r="L128" s="14">
        <v>4837630</v>
      </c>
      <c r="M128" s="14">
        <v>4893435</v>
      </c>
    </row>
    <row r="129" spans="1:13" ht="12" customHeight="1" x14ac:dyDescent="0.2">
      <c r="A129" s="10" t="s">
        <v>57</v>
      </c>
      <c r="B129" s="10" t="s">
        <v>60</v>
      </c>
      <c r="C129" s="10" t="s">
        <v>52</v>
      </c>
      <c r="D129" s="10" t="s">
        <v>59</v>
      </c>
      <c r="E129" s="10" t="s">
        <v>132</v>
      </c>
      <c r="F129" s="14">
        <v>4835527</v>
      </c>
      <c r="G129" s="14">
        <v>4925886</v>
      </c>
      <c r="H129" s="14">
        <v>5005955</v>
      </c>
      <c r="I129" s="14">
        <v>4957989</v>
      </c>
      <c r="J129" s="14">
        <v>5095158</v>
      </c>
      <c r="K129" s="14">
        <v>4209910</v>
      </c>
      <c r="L129" s="14">
        <v>5154712</v>
      </c>
      <c r="M129" s="14">
        <v>5297024</v>
      </c>
    </row>
    <row r="130" spans="1:13" ht="12" customHeight="1" x14ac:dyDescent="0.2">
      <c r="A130" s="10" t="s">
        <v>57</v>
      </c>
      <c r="B130" s="10" t="s">
        <v>60</v>
      </c>
      <c r="C130" s="10" t="s">
        <v>52</v>
      </c>
      <c r="D130" s="10" t="s">
        <v>59</v>
      </c>
      <c r="E130" s="17" t="s">
        <v>133</v>
      </c>
      <c r="F130" s="18">
        <v>19250066</v>
      </c>
      <c r="G130" s="18">
        <v>19516623</v>
      </c>
      <c r="H130" s="18">
        <v>19844156</v>
      </c>
      <c r="I130" s="18">
        <v>19853517</v>
      </c>
      <c r="J130" s="18">
        <v>20145446</v>
      </c>
      <c r="K130" s="18">
        <v>19475113</v>
      </c>
      <c r="L130" s="18">
        <v>19806225</v>
      </c>
      <c r="M130" s="18">
        <v>20554337</v>
      </c>
    </row>
    <row r="131" spans="1:13" ht="12" customHeight="1" x14ac:dyDescent="0.2">
      <c r="A131" s="10" t="s">
        <v>57</v>
      </c>
      <c r="B131" s="10" t="s">
        <v>60</v>
      </c>
      <c r="C131" s="10" t="s">
        <v>1</v>
      </c>
      <c r="D131" s="10" t="s">
        <v>1</v>
      </c>
      <c r="E131" s="10" t="s">
        <v>1</v>
      </c>
      <c r="F131" s="14" t="s">
        <v>54</v>
      </c>
      <c r="G131" s="14" t="s">
        <v>54</v>
      </c>
      <c r="H131" s="14" t="s">
        <v>54</v>
      </c>
      <c r="I131" s="14" t="s">
        <v>54</v>
      </c>
      <c r="J131" s="14" t="s">
        <v>54</v>
      </c>
      <c r="K131" s="14" t="s">
        <v>54</v>
      </c>
      <c r="L131" s="14" t="s">
        <v>54</v>
      </c>
      <c r="M131" s="14" t="s">
        <v>54</v>
      </c>
    </row>
    <row r="132" spans="1:13" ht="12" customHeight="1" x14ac:dyDescent="0.2">
      <c r="A132" s="10" t="s">
        <v>57</v>
      </c>
      <c r="B132" s="10" t="s">
        <v>60</v>
      </c>
      <c r="C132" s="10" t="s">
        <v>53</v>
      </c>
      <c r="D132" s="10" t="s">
        <v>51</v>
      </c>
      <c r="E132" s="10" t="s">
        <v>129</v>
      </c>
      <c r="F132" s="14">
        <v>4204020</v>
      </c>
      <c r="G132" s="14">
        <v>4742838</v>
      </c>
      <c r="H132" s="14">
        <v>4304257</v>
      </c>
      <c r="I132" s="14">
        <v>4324993</v>
      </c>
      <c r="J132" s="14">
        <v>4332597</v>
      </c>
      <c r="K132" s="14">
        <v>4457112</v>
      </c>
      <c r="L132" s="14">
        <v>4180888</v>
      </c>
      <c r="M132" s="14">
        <v>4538475</v>
      </c>
    </row>
    <row r="133" spans="1:13" ht="12" customHeight="1" x14ac:dyDescent="0.2">
      <c r="A133" s="10" t="s">
        <v>57</v>
      </c>
      <c r="B133" s="10" t="s">
        <v>60</v>
      </c>
      <c r="C133" s="10" t="s">
        <v>53</v>
      </c>
      <c r="D133" s="10" t="s">
        <v>51</v>
      </c>
      <c r="E133" s="10" t="s">
        <v>130</v>
      </c>
      <c r="F133" s="14">
        <v>4027383</v>
      </c>
      <c r="G133" s="14">
        <v>4045924</v>
      </c>
      <c r="H133" s="14">
        <v>4143769</v>
      </c>
      <c r="I133" s="14">
        <v>4108105</v>
      </c>
      <c r="J133" s="14">
        <v>4264286</v>
      </c>
      <c r="K133" s="14">
        <v>4341328</v>
      </c>
      <c r="L133" s="14">
        <v>4220036</v>
      </c>
      <c r="M133" s="14">
        <v>4424928</v>
      </c>
    </row>
    <row r="134" spans="1:13" ht="12" customHeight="1" x14ac:dyDescent="0.2">
      <c r="A134" s="10" t="s">
        <v>57</v>
      </c>
      <c r="B134" s="10" t="s">
        <v>60</v>
      </c>
      <c r="C134" s="10" t="s">
        <v>53</v>
      </c>
      <c r="D134" s="10" t="s">
        <v>51</v>
      </c>
      <c r="E134" s="10" t="s">
        <v>131</v>
      </c>
      <c r="F134" s="14">
        <v>3921062</v>
      </c>
      <c r="G134" s="14">
        <v>3921424</v>
      </c>
      <c r="H134" s="14">
        <v>4251115</v>
      </c>
      <c r="I134" s="14">
        <v>3975559</v>
      </c>
      <c r="J134" s="14">
        <v>4127652</v>
      </c>
      <c r="K134" s="14">
        <v>4241451</v>
      </c>
      <c r="L134" s="14">
        <v>4194020</v>
      </c>
      <c r="M134" s="14">
        <v>4337046</v>
      </c>
    </row>
    <row r="135" spans="1:13" ht="12" customHeight="1" x14ac:dyDescent="0.2">
      <c r="A135" s="10" t="s">
        <v>57</v>
      </c>
      <c r="B135" s="10" t="s">
        <v>60</v>
      </c>
      <c r="C135" s="10" t="s">
        <v>53</v>
      </c>
      <c r="D135" s="10" t="s">
        <v>51</v>
      </c>
      <c r="E135" s="10" t="s">
        <v>132</v>
      </c>
      <c r="F135" s="14">
        <v>4086039</v>
      </c>
      <c r="G135" s="14">
        <v>4171376</v>
      </c>
      <c r="H135" s="14">
        <v>4900578</v>
      </c>
      <c r="I135" s="14">
        <v>4225444</v>
      </c>
      <c r="J135" s="14">
        <v>4340790</v>
      </c>
      <c r="K135" s="14">
        <v>3736296</v>
      </c>
      <c r="L135" s="14">
        <v>4428266</v>
      </c>
      <c r="M135" s="14">
        <v>4654225</v>
      </c>
    </row>
    <row r="136" spans="1:13" ht="12" customHeight="1" x14ac:dyDescent="0.2">
      <c r="A136" s="10" t="s">
        <v>57</v>
      </c>
      <c r="B136" s="10" t="s">
        <v>60</v>
      </c>
      <c r="C136" s="10" t="s">
        <v>53</v>
      </c>
      <c r="D136" s="10" t="s">
        <v>51</v>
      </c>
      <c r="E136" s="17" t="s">
        <v>133</v>
      </c>
      <c r="F136" s="18">
        <v>16238504</v>
      </c>
      <c r="G136" s="18">
        <v>16881562</v>
      </c>
      <c r="H136" s="18">
        <v>17599719</v>
      </c>
      <c r="I136" s="18">
        <v>16634101</v>
      </c>
      <c r="J136" s="18">
        <v>17065325</v>
      </c>
      <c r="K136" s="18">
        <v>16776187</v>
      </c>
      <c r="L136" s="18">
        <v>17023210</v>
      </c>
      <c r="M136" s="18">
        <v>17954674</v>
      </c>
    </row>
    <row r="137" spans="1:13" ht="12" customHeight="1" x14ac:dyDescent="0.2">
      <c r="A137" s="10" t="s">
        <v>57</v>
      </c>
      <c r="B137" s="10" t="s">
        <v>60</v>
      </c>
      <c r="C137" s="10" t="s">
        <v>53</v>
      </c>
      <c r="D137" s="10" t="s">
        <v>1</v>
      </c>
      <c r="E137" s="10" t="s">
        <v>1</v>
      </c>
      <c r="F137" s="14" t="s">
        <v>54</v>
      </c>
      <c r="G137" s="14" t="s">
        <v>54</v>
      </c>
      <c r="H137" s="14" t="s">
        <v>54</v>
      </c>
      <c r="I137" s="14" t="s">
        <v>54</v>
      </c>
      <c r="J137" s="14" t="s">
        <v>54</v>
      </c>
      <c r="K137" s="14" t="s">
        <v>54</v>
      </c>
      <c r="L137" s="14" t="s">
        <v>54</v>
      </c>
      <c r="M137" s="14" t="s">
        <v>54</v>
      </c>
    </row>
    <row r="138" spans="1:13" ht="12" customHeight="1" x14ac:dyDescent="0.2">
      <c r="A138" s="10" t="s">
        <v>57</v>
      </c>
      <c r="B138" s="10" t="s">
        <v>60</v>
      </c>
      <c r="C138" s="10" t="s">
        <v>53</v>
      </c>
      <c r="D138" s="10" t="s">
        <v>58</v>
      </c>
      <c r="E138" s="10" t="s">
        <v>129</v>
      </c>
      <c r="F138" s="14">
        <v>1704793</v>
      </c>
      <c r="G138" s="14">
        <v>1738739</v>
      </c>
      <c r="H138" s="14">
        <v>1753939</v>
      </c>
      <c r="I138" s="14">
        <v>1782678</v>
      </c>
      <c r="J138" s="14">
        <v>1761979</v>
      </c>
      <c r="K138" s="14">
        <v>1811925</v>
      </c>
      <c r="L138" s="14">
        <v>1675976</v>
      </c>
      <c r="M138" s="14">
        <v>1746202</v>
      </c>
    </row>
    <row r="139" spans="1:13" ht="12" customHeight="1" x14ac:dyDescent="0.2">
      <c r="A139" s="10" t="s">
        <v>57</v>
      </c>
      <c r="B139" s="10" t="s">
        <v>60</v>
      </c>
      <c r="C139" s="10" t="s">
        <v>53</v>
      </c>
      <c r="D139" s="10" t="s">
        <v>58</v>
      </c>
      <c r="E139" s="10" t="s">
        <v>130</v>
      </c>
      <c r="F139" s="14">
        <v>1653083</v>
      </c>
      <c r="G139" s="14">
        <v>1663606</v>
      </c>
      <c r="H139" s="14">
        <v>1712005</v>
      </c>
      <c r="I139" s="14">
        <v>1711989</v>
      </c>
      <c r="J139" s="14">
        <v>1743574</v>
      </c>
      <c r="K139" s="14">
        <v>1770602</v>
      </c>
      <c r="L139" s="14">
        <v>1709081</v>
      </c>
      <c r="M139" s="14">
        <v>1689544</v>
      </c>
    </row>
    <row r="140" spans="1:13" ht="12" customHeight="1" x14ac:dyDescent="0.2">
      <c r="A140" s="10" t="s">
        <v>57</v>
      </c>
      <c r="B140" s="10" t="s">
        <v>60</v>
      </c>
      <c r="C140" s="10" t="s">
        <v>53</v>
      </c>
      <c r="D140" s="10" t="s">
        <v>58</v>
      </c>
      <c r="E140" s="10" t="s">
        <v>131</v>
      </c>
      <c r="F140" s="14">
        <v>1494823</v>
      </c>
      <c r="G140" s="14">
        <v>1526887</v>
      </c>
      <c r="H140" s="14">
        <v>1573081</v>
      </c>
      <c r="I140" s="14">
        <v>1570088</v>
      </c>
      <c r="J140" s="14">
        <v>1586539</v>
      </c>
      <c r="K140" s="14">
        <v>1600882</v>
      </c>
      <c r="L140" s="14">
        <v>1604299</v>
      </c>
      <c r="M140" s="14">
        <v>1462840</v>
      </c>
    </row>
    <row r="141" spans="1:13" ht="12" customHeight="1" x14ac:dyDescent="0.2">
      <c r="A141" s="10" t="s">
        <v>57</v>
      </c>
      <c r="B141" s="10" t="s">
        <v>60</v>
      </c>
      <c r="C141" s="10" t="s">
        <v>53</v>
      </c>
      <c r="D141" s="10" t="s">
        <v>58</v>
      </c>
      <c r="E141" s="10" t="s">
        <v>132</v>
      </c>
      <c r="F141" s="14">
        <v>1609836</v>
      </c>
      <c r="G141" s="14">
        <v>1681295</v>
      </c>
      <c r="H141" s="14">
        <v>1697923</v>
      </c>
      <c r="I141" s="14">
        <v>1684792</v>
      </c>
      <c r="J141" s="14">
        <v>1722151</v>
      </c>
      <c r="K141" s="14">
        <v>1394733</v>
      </c>
      <c r="L141" s="14">
        <v>1741162</v>
      </c>
      <c r="M141" s="14">
        <v>1655489</v>
      </c>
    </row>
    <row r="142" spans="1:13" ht="12" customHeight="1" x14ac:dyDescent="0.2">
      <c r="A142" s="10" t="s">
        <v>57</v>
      </c>
      <c r="B142" s="10" t="s">
        <v>60</v>
      </c>
      <c r="C142" s="10" t="s">
        <v>53</v>
      </c>
      <c r="D142" s="10" t="s">
        <v>58</v>
      </c>
      <c r="E142" s="17" t="s">
        <v>133</v>
      </c>
      <c r="F142" s="18">
        <v>6462535</v>
      </c>
      <c r="G142" s="18">
        <v>6610527</v>
      </c>
      <c r="H142" s="18">
        <v>6736948</v>
      </c>
      <c r="I142" s="18">
        <v>6749547</v>
      </c>
      <c r="J142" s="18">
        <v>6814243</v>
      </c>
      <c r="K142" s="18">
        <v>6578142</v>
      </c>
      <c r="L142" s="18">
        <v>6730518</v>
      </c>
      <c r="M142" s="18">
        <v>6554075</v>
      </c>
    </row>
    <row r="143" spans="1:13" ht="12" customHeight="1" x14ac:dyDescent="0.2">
      <c r="A143" s="10" t="s">
        <v>57</v>
      </c>
      <c r="B143" s="10" t="s">
        <v>60</v>
      </c>
      <c r="C143" s="10" t="s">
        <v>53</v>
      </c>
      <c r="D143" s="10" t="s">
        <v>1</v>
      </c>
      <c r="E143" s="10" t="s">
        <v>1</v>
      </c>
      <c r="F143" s="14" t="s">
        <v>54</v>
      </c>
      <c r="G143" s="14" t="s">
        <v>54</v>
      </c>
      <c r="H143" s="14" t="s">
        <v>54</v>
      </c>
      <c r="I143" s="14" t="s">
        <v>54</v>
      </c>
      <c r="J143" s="14" t="s">
        <v>54</v>
      </c>
      <c r="K143" s="14" t="s">
        <v>54</v>
      </c>
      <c r="L143" s="14" t="s">
        <v>54</v>
      </c>
      <c r="M143" s="14" t="s">
        <v>54</v>
      </c>
    </row>
    <row r="144" spans="1:13" ht="12" customHeight="1" x14ac:dyDescent="0.2">
      <c r="A144" s="10" t="s">
        <v>57</v>
      </c>
      <c r="B144" s="10" t="s">
        <v>60</v>
      </c>
      <c r="C144" s="10" t="s">
        <v>53</v>
      </c>
      <c r="D144" s="10" t="s">
        <v>53</v>
      </c>
      <c r="E144" s="10" t="s">
        <v>129</v>
      </c>
      <c r="F144" s="14">
        <v>5908813</v>
      </c>
      <c r="G144" s="14">
        <v>6481577</v>
      </c>
      <c r="H144" s="14">
        <v>6058196</v>
      </c>
      <c r="I144" s="14">
        <v>6107671</v>
      </c>
      <c r="J144" s="14">
        <v>6094576</v>
      </c>
      <c r="K144" s="14">
        <v>6269037</v>
      </c>
      <c r="L144" s="14">
        <v>5856864</v>
      </c>
      <c r="M144" s="14">
        <v>6284677</v>
      </c>
    </row>
    <row r="145" spans="1:13" ht="12" customHeight="1" x14ac:dyDescent="0.2">
      <c r="A145" s="10" t="s">
        <v>57</v>
      </c>
      <c r="B145" s="10" t="s">
        <v>60</v>
      </c>
      <c r="C145" s="10" t="s">
        <v>53</v>
      </c>
      <c r="D145" s="10" t="s">
        <v>53</v>
      </c>
      <c r="E145" s="10" t="s">
        <v>130</v>
      </c>
      <c r="F145" s="14">
        <v>5680466</v>
      </c>
      <c r="G145" s="14">
        <v>5709530</v>
      </c>
      <c r="H145" s="14">
        <v>5855774</v>
      </c>
      <c r="I145" s="14">
        <v>5820094</v>
      </c>
      <c r="J145" s="14">
        <v>6007860</v>
      </c>
      <c r="K145" s="14">
        <v>6111930</v>
      </c>
      <c r="L145" s="14">
        <v>5929117</v>
      </c>
      <c r="M145" s="14">
        <v>6114472</v>
      </c>
    </row>
    <row r="146" spans="1:13" ht="12" customHeight="1" x14ac:dyDescent="0.2">
      <c r="A146" s="10" t="s">
        <v>57</v>
      </c>
      <c r="B146" s="10" t="s">
        <v>60</v>
      </c>
      <c r="C146" s="10" t="s">
        <v>53</v>
      </c>
      <c r="D146" s="10" t="s">
        <v>53</v>
      </c>
      <c r="E146" s="10" t="s">
        <v>131</v>
      </c>
      <c r="F146" s="14">
        <v>5415885</v>
      </c>
      <c r="G146" s="14">
        <v>5448311</v>
      </c>
      <c r="H146" s="14">
        <v>5824196</v>
      </c>
      <c r="I146" s="14">
        <v>5545647</v>
      </c>
      <c r="J146" s="14">
        <v>5714191</v>
      </c>
      <c r="K146" s="14">
        <v>5842333</v>
      </c>
      <c r="L146" s="14">
        <v>5798319</v>
      </c>
      <c r="M146" s="14">
        <v>5799886</v>
      </c>
    </row>
    <row r="147" spans="1:13" ht="12" customHeight="1" x14ac:dyDescent="0.2">
      <c r="A147" s="10" t="s">
        <v>57</v>
      </c>
      <c r="B147" s="10" t="s">
        <v>60</v>
      </c>
      <c r="C147" s="10" t="s">
        <v>53</v>
      </c>
      <c r="D147" s="10" t="s">
        <v>53</v>
      </c>
      <c r="E147" s="10" t="s">
        <v>132</v>
      </c>
      <c r="F147" s="14">
        <v>5695875</v>
      </c>
      <c r="G147" s="14">
        <v>5852671</v>
      </c>
      <c r="H147" s="14">
        <v>6598501</v>
      </c>
      <c r="I147" s="14">
        <v>5910236</v>
      </c>
      <c r="J147" s="14">
        <v>6062941</v>
      </c>
      <c r="K147" s="14">
        <v>5131029</v>
      </c>
      <c r="L147" s="14">
        <v>6169428</v>
      </c>
      <c r="M147" s="14">
        <v>6309714</v>
      </c>
    </row>
    <row r="148" spans="1:13" ht="12" customHeight="1" x14ac:dyDescent="0.2">
      <c r="A148" s="10" t="s">
        <v>57</v>
      </c>
      <c r="B148" s="10" t="s">
        <v>60</v>
      </c>
      <c r="C148" s="10" t="s">
        <v>53</v>
      </c>
      <c r="D148" s="10" t="s">
        <v>53</v>
      </c>
      <c r="E148" s="17" t="s">
        <v>133</v>
      </c>
      <c r="F148" s="18">
        <v>22701039</v>
      </c>
      <c r="G148" s="18">
        <v>23492089</v>
      </c>
      <c r="H148" s="18">
        <v>24336667</v>
      </c>
      <c r="I148" s="18">
        <v>23383648</v>
      </c>
      <c r="J148" s="18">
        <v>23879568</v>
      </c>
      <c r="K148" s="18">
        <v>23354329</v>
      </c>
      <c r="L148" s="18">
        <v>23753728</v>
      </c>
      <c r="M148" s="18">
        <v>24508749</v>
      </c>
    </row>
    <row r="149" spans="1:13" ht="12" customHeight="1" x14ac:dyDescent="0.2">
      <c r="A149" s="10" t="s">
        <v>57</v>
      </c>
      <c r="B149" s="10" t="s">
        <v>1</v>
      </c>
      <c r="C149" s="10" t="s">
        <v>1</v>
      </c>
      <c r="D149" s="10" t="s">
        <v>1</v>
      </c>
      <c r="E149" s="10" t="s">
        <v>1</v>
      </c>
      <c r="F149" s="14" t="s">
        <v>54</v>
      </c>
      <c r="G149" s="14" t="s">
        <v>54</v>
      </c>
      <c r="H149" s="14" t="s">
        <v>54</v>
      </c>
      <c r="I149" s="14" t="s">
        <v>54</v>
      </c>
      <c r="J149" s="14" t="s">
        <v>54</v>
      </c>
      <c r="K149" s="14" t="s">
        <v>54</v>
      </c>
      <c r="L149" s="14" t="s">
        <v>54</v>
      </c>
      <c r="M149" s="14" t="s">
        <v>54</v>
      </c>
    </row>
    <row r="150" spans="1:13" ht="12" customHeight="1" x14ac:dyDescent="0.2">
      <c r="A150" s="10" t="s">
        <v>57</v>
      </c>
      <c r="B150" s="10" t="s">
        <v>55</v>
      </c>
      <c r="C150" s="10" t="s">
        <v>50</v>
      </c>
      <c r="D150" s="10" t="s">
        <v>51</v>
      </c>
      <c r="E150" s="10" t="s">
        <v>129</v>
      </c>
      <c r="F150" s="14">
        <v>62001</v>
      </c>
      <c r="G150" s="14">
        <v>75169</v>
      </c>
      <c r="H150" s="14">
        <v>80192</v>
      </c>
      <c r="I150" s="14">
        <v>92357</v>
      </c>
      <c r="J150" s="14">
        <v>98535</v>
      </c>
      <c r="K150" s="14">
        <v>111183</v>
      </c>
      <c r="L150" s="14">
        <v>121959</v>
      </c>
      <c r="M150" s="14">
        <v>121854</v>
      </c>
    </row>
    <row r="151" spans="1:13" ht="12" customHeight="1" x14ac:dyDescent="0.2">
      <c r="A151" s="10" t="s">
        <v>57</v>
      </c>
      <c r="B151" s="10" t="s">
        <v>55</v>
      </c>
      <c r="C151" s="10" t="s">
        <v>50</v>
      </c>
      <c r="D151" s="10" t="s">
        <v>51</v>
      </c>
      <c r="E151" s="10" t="s">
        <v>130</v>
      </c>
      <c r="F151" s="14">
        <v>63267</v>
      </c>
      <c r="G151" s="14">
        <v>73269</v>
      </c>
      <c r="H151" s="14">
        <v>79591</v>
      </c>
      <c r="I151" s="14">
        <v>92815</v>
      </c>
      <c r="J151" s="14">
        <v>102659</v>
      </c>
      <c r="K151" s="14">
        <v>110440</v>
      </c>
      <c r="L151" s="14">
        <v>120154</v>
      </c>
      <c r="M151" s="14">
        <v>115972</v>
      </c>
    </row>
    <row r="152" spans="1:13" ht="12" customHeight="1" x14ac:dyDescent="0.2">
      <c r="A152" s="10" t="s">
        <v>57</v>
      </c>
      <c r="B152" s="10" t="s">
        <v>55</v>
      </c>
      <c r="C152" s="10" t="s">
        <v>50</v>
      </c>
      <c r="D152" s="10" t="s">
        <v>51</v>
      </c>
      <c r="E152" s="10" t="s">
        <v>131</v>
      </c>
      <c r="F152" s="14">
        <v>63020</v>
      </c>
      <c r="G152" s="14">
        <v>72563</v>
      </c>
      <c r="H152" s="14">
        <v>83757</v>
      </c>
      <c r="I152" s="14">
        <v>90701</v>
      </c>
      <c r="J152" s="14">
        <v>98970</v>
      </c>
      <c r="K152" s="14">
        <v>107896</v>
      </c>
      <c r="L152" s="14">
        <v>115009</v>
      </c>
      <c r="M152" s="14">
        <v>106285</v>
      </c>
    </row>
    <row r="153" spans="1:13" ht="12" customHeight="1" x14ac:dyDescent="0.2">
      <c r="A153" s="10" t="s">
        <v>57</v>
      </c>
      <c r="B153" s="10" t="s">
        <v>55</v>
      </c>
      <c r="C153" s="10" t="s">
        <v>50</v>
      </c>
      <c r="D153" s="10" t="s">
        <v>51</v>
      </c>
      <c r="E153" s="10" t="s">
        <v>132</v>
      </c>
      <c r="F153" s="14">
        <v>67447</v>
      </c>
      <c r="G153" s="14">
        <v>76158</v>
      </c>
      <c r="H153" s="14">
        <v>86891</v>
      </c>
      <c r="I153" s="14">
        <v>92353</v>
      </c>
      <c r="J153" s="14">
        <v>101977</v>
      </c>
      <c r="K153" s="14">
        <v>106378</v>
      </c>
      <c r="L153" s="14">
        <v>117513</v>
      </c>
      <c r="M153" s="14">
        <v>114041</v>
      </c>
    </row>
    <row r="154" spans="1:13" ht="12" customHeight="1" x14ac:dyDescent="0.2">
      <c r="A154" s="10" t="s">
        <v>57</v>
      </c>
      <c r="B154" s="10" t="s">
        <v>55</v>
      </c>
      <c r="C154" s="10" t="s">
        <v>50</v>
      </c>
      <c r="D154" s="10" t="s">
        <v>51</v>
      </c>
      <c r="E154" s="17" t="s">
        <v>133</v>
      </c>
      <c r="F154" s="18">
        <v>255735</v>
      </c>
      <c r="G154" s="18">
        <v>297159</v>
      </c>
      <c r="H154" s="18">
        <v>330431</v>
      </c>
      <c r="I154" s="18">
        <v>368226</v>
      </c>
      <c r="J154" s="18">
        <v>402141</v>
      </c>
      <c r="K154" s="18">
        <v>435897</v>
      </c>
      <c r="L154" s="18">
        <v>474635</v>
      </c>
      <c r="M154" s="18">
        <v>458152</v>
      </c>
    </row>
    <row r="155" spans="1:13" ht="12" customHeight="1" x14ac:dyDescent="0.2">
      <c r="A155" s="10" t="s">
        <v>57</v>
      </c>
      <c r="B155" s="10" t="s">
        <v>55</v>
      </c>
      <c r="C155" s="10" t="s">
        <v>50</v>
      </c>
      <c r="D155" s="10" t="s">
        <v>1</v>
      </c>
      <c r="E155" s="10" t="s">
        <v>1</v>
      </c>
      <c r="F155" s="14" t="s">
        <v>54</v>
      </c>
      <c r="G155" s="14" t="s">
        <v>54</v>
      </c>
      <c r="H155" s="14" t="s">
        <v>54</v>
      </c>
      <c r="I155" s="14" t="s">
        <v>54</v>
      </c>
      <c r="J155" s="14" t="s">
        <v>54</v>
      </c>
      <c r="K155" s="14" t="s">
        <v>54</v>
      </c>
      <c r="L155" s="14" t="s">
        <v>54</v>
      </c>
      <c r="M155" s="14" t="s">
        <v>54</v>
      </c>
    </row>
    <row r="156" spans="1:13" ht="12" customHeight="1" x14ac:dyDescent="0.2">
      <c r="A156" s="10" t="s">
        <v>57</v>
      </c>
      <c r="B156" s="10" t="s">
        <v>55</v>
      </c>
      <c r="C156" s="10" t="s">
        <v>50</v>
      </c>
      <c r="D156" s="10" t="s">
        <v>58</v>
      </c>
      <c r="E156" s="10" t="s">
        <v>129</v>
      </c>
      <c r="F156" s="14">
        <v>27920</v>
      </c>
      <c r="G156" s="14">
        <v>31613</v>
      </c>
      <c r="H156" s="14">
        <v>37668</v>
      </c>
      <c r="I156" s="14">
        <v>48079</v>
      </c>
      <c r="J156" s="14">
        <v>55461</v>
      </c>
      <c r="K156" s="14">
        <v>56513</v>
      </c>
      <c r="L156" s="14">
        <v>61345</v>
      </c>
      <c r="M156" s="14">
        <v>63416</v>
      </c>
    </row>
    <row r="157" spans="1:13" ht="12" customHeight="1" x14ac:dyDescent="0.2">
      <c r="A157" s="10" t="s">
        <v>57</v>
      </c>
      <c r="B157" s="10" t="s">
        <v>55</v>
      </c>
      <c r="C157" s="10" t="s">
        <v>50</v>
      </c>
      <c r="D157" s="10" t="s">
        <v>58</v>
      </c>
      <c r="E157" s="10" t="s">
        <v>130</v>
      </c>
      <c r="F157" s="14">
        <v>28783</v>
      </c>
      <c r="G157" s="14">
        <v>32749</v>
      </c>
      <c r="H157" s="14">
        <v>39861</v>
      </c>
      <c r="I157" s="14">
        <v>49197</v>
      </c>
      <c r="J157" s="14">
        <v>55380</v>
      </c>
      <c r="K157" s="14">
        <v>58069</v>
      </c>
      <c r="L157" s="14">
        <v>62621</v>
      </c>
      <c r="M157" s="14">
        <v>62333</v>
      </c>
    </row>
    <row r="158" spans="1:13" ht="12" customHeight="1" x14ac:dyDescent="0.2">
      <c r="A158" s="10" t="s">
        <v>57</v>
      </c>
      <c r="B158" s="10" t="s">
        <v>55</v>
      </c>
      <c r="C158" s="10" t="s">
        <v>50</v>
      </c>
      <c r="D158" s="10" t="s">
        <v>58</v>
      </c>
      <c r="E158" s="10" t="s">
        <v>131</v>
      </c>
      <c r="F158" s="14">
        <v>25565</v>
      </c>
      <c r="G158" s="14">
        <v>30392</v>
      </c>
      <c r="H158" s="14">
        <v>35837</v>
      </c>
      <c r="I158" s="14">
        <v>45433</v>
      </c>
      <c r="J158" s="14">
        <v>51022</v>
      </c>
      <c r="K158" s="14">
        <v>52086</v>
      </c>
      <c r="L158" s="14">
        <v>55463</v>
      </c>
      <c r="M158" s="14">
        <v>50203</v>
      </c>
    </row>
    <row r="159" spans="1:13" ht="12" customHeight="1" x14ac:dyDescent="0.2">
      <c r="A159" s="10" t="s">
        <v>57</v>
      </c>
      <c r="B159" s="10" t="s">
        <v>55</v>
      </c>
      <c r="C159" s="10" t="s">
        <v>50</v>
      </c>
      <c r="D159" s="10" t="s">
        <v>58</v>
      </c>
      <c r="E159" s="10" t="s">
        <v>132</v>
      </c>
      <c r="F159" s="14">
        <v>27751</v>
      </c>
      <c r="G159" s="14">
        <v>34676</v>
      </c>
      <c r="H159" s="14">
        <v>41250</v>
      </c>
      <c r="I159" s="14">
        <v>51285</v>
      </c>
      <c r="J159" s="14">
        <v>58040</v>
      </c>
      <c r="K159" s="14">
        <v>54008</v>
      </c>
      <c r="L159" s="14">
        <v>61718</v>
      </c>
      <c r="M159" s="14">
        <v>56591</v>
      </c>
    </row>
    <row r="160" spans="1:13" ht="12" customHeight="1" x14ac:dyDescent="0.2">
      <c r="A160" s="10" t="s">
        <v>57</v>
      </c>
      <c r="B160" s="10" t="s">
        <v>55</v>
      </c>
      <c r="C160" s="10" t="s">
        <v>50</v>
      </c>
      <c r="D160" s="10" t="s">
        <v>58</v>
      </c>
      <c r="E160" s="17" t="s">
        <v>133</v>
      </c>
      <c r="F160" s="18">
        <v>110019</v>
      </c>
      <c r="G160" s="18">
        <v>129430</v>
      </c>
      <c r="H160" s="18">
        <v>154616</v>
      </c>
      <c r="I160" s="18">
        <v>193994</v>
      </c>
      <c r="J160" s="18">
        <v>219903</v>
      </c>
      <c r="K160" s="18">
        <v>220676</v>
      </c>
      <c r="L160" s="18">
        <v>241147</v>
      </c>
      <c r="M160" s="18">
        <v>232543</v>
      </c>
    </row>
    <row r="161" spans="1:13" ht="12" customHeight="1" x14ac:dyDescent="0.2">
      <c r="A161" s="10" t="s">
        <v>57</v>
      </c>
      <c r="B161" s="10" t="s">
        <v>55</v>
      </c>
      <c r="C161" s="10" t="s">
        <v>50</v>
      </c>
      <c r="D161" s="10" t="s">
        <v>1</v>
      </c>
      <c r="E161" s="10" t="s">
        <v>1</v>
      </c>
      <c r="F161" s="14" t="s">
        <v>54</v>
      </c>
      <c r="G161" s="14" t="s">
        <v>54</v>
      </c>
      <c r="H161" s="14" t="s">
        <v>54</v>
      </c>
      <c r="I161" s="14" t="s">
        <v>54</v>
      </c>
      <c r="J161" s="14" t="s">
        <v>54</v>
      </c>
      <c r="K161" s="14" t="s">
        <v>54</v>
      </c>
      <c r="L161" s="14" t="s">
        <v>54</v>
      </c>
      <c r="M161" s="14" t="s">
        <v>54</v>
      </c>
    </row>
    <row r="162" spans="1:13" ht="12" customHeight="1" x14ac:dyDescent="0.2">
      <c r="A162" s="10" t="s">
        <v>57</v>
      </c>
      <c r="B162" s="10" t="s">
        <v>55</v>
      </c>
      <c r="C162" s="10" t="s">
        <v>50</v>
      </c>
      <c r="D162" s="10" t="s">
        <v>59</v>
      </c>
      <c r="E162" s="10" t="s">
        <v>129</v>
      </c>
      <c r="F162" s="14">
        <v>89921</v>
      </c>
      <c r="G162" s="14">
        <v>106782</v>
      </c>
      <c r="H162" s="14">
        <v>117860</v>
      </c>
      <c r="I162" s="14">
        <v>140436</v>
      </c>
      <c r="J162" s="14">
        <v>153996</v>
      </c>
      <c r="K162" s="14">
        <v>167696</v>
      </c>
      <c r="L162" s="14">
        <v>183304</v>
      </c>
      <c r="M162" s="14">
        <v>185270</v>
      </c>
    </row>
    <row r="163" spans="1:13" ht="12" customHeight="1" x14ac:dyDescent="0.2">
      <c r="A163" s="10" t="s">
        <v>57</v>
      </c>
      <c r="B163" s="10" t="s">
        <v>55</v>
      </c>
      <c r="C163" s="10" t="s">
        <v>50</v>
      </c>
      <c r="D163" s="10" t="s">
        <v>59</v>
      </c>
      <c r="E163" s="10" t="s">
        <v>130</v>
      </c>
      <c r="F163" s="14">
        <v>92050</v>
      </c>
      <c r="G163" s="14">
        <v>106018</v>
      </c>
      <c r="H163" s="14">
        <v>119452</v>
      </c>
      <c r="I163" s="14">
        <v>142012</v>
      </c>
      <c r="J163" s="14">
        <v>158039</v>
      </c>
      <c r="K163" s="14">
        <v>168509</v>
      </c>
      <c r="L163" s="14">
        <v>182775</v>
      </c>
      <c r="M163" s="14">
        <v>178305</v>
      </c>
    </row>
    <row r="164" spans="1:13" ht="12" customHeight="1" x14ac:dyDescent="0.2">
      <c r="A164" s="10" t="s">
        <v>57</v>
      </c>
      <c r="B164" s="10" t="s">
        <v>55</v>
      </c>
      <c r="C164" s="10" t="s">
        <v>50</v>
      </c>
      <c r="D164" s="10" t="s">
        <v>59</v>
      </c>
      <c r="E164" s="10" t="s">
        <v>131</v>
      </c>
      <c r="F164" s="14">
        <v>88585</v>
      </c>
      <c r="G164" s="14">
        <v>102955</v>
      </c>
      <c r="H164" s="14">
        <v>119594</v>
      </c>
      <c r="I164" s="14">
        <v>136134</v>
      </c>
      <c r="J164" s="14">
        <v>149992</v>
      </c>
      <c r="K164" s="14">
        <v>159982</v>
      </c>
      <c r="L164" s="14">
        <v>170472</v>
      </c>
      <c r="M164" s="14">
        <v>156488</v>
      </c>
    </row>
    <row r="165" spans="1:13" ht="12" customHeight="1" x14ac:dyDescent="0.2">
      <c r="A165" s="10" t="s">
        <v>57</v>
      </c>
      <c r="B165" s="10" t="s">
        <v>55</v>
      </c>
      <c r="C165" s="10" t="s">
        <v>50</v>
      </c>
      <c r="D165" s="10" t="s">
        <v>59</v>
      </c>
      <c r="E165" s="10" t="s">
        <v>132</v>
      </c>
      <c r="F165" s="14">
        <v>95198</v>
      </c>
      <c r="G165" s="14">
        <v>110834</v>
      </c>
      <c r="H165" s="14">
        <v>128141</v>
      </c>
      <c r="I165" s="14">
        <v>143638</v>
      </c>
      <c r="J165" s="14">
        <v>160017</v>
      </c>
      <c r="K165" s="14">
        <v>160386</v>
      </c>
      <c r="L165" s="14">
        <v>179231</v>
      </c>
      <c r="M165" s="14">
        <v>170632</v>
      </c>
    </row>
    <row r="166" spans="1:13" ht="12" customHeight="1" x14ac:dyDescent="0.2">
      <c r="A166" s="10" t="s">
        <v>57</v>
      </c>
      <c r="B166" s="10" t="s">
        <v>55</v>
      </c>
      <c r="C166" s="10" t="s">
        <v>50</v>
      </c>
      <c r="D166" s="10" t="s">
        <v>59</v>
      </c>
      <c r="E166" s="17" t="s">
        <v>133</v>
      </c>
      <c r="F166" s="18">
        <v>365754</v>
      </c>
      <c r="G166" s="18">
        <v>426589</v>
      </c>
      <c r="H166" s="18">
        <v>485047</v>
      </c>
      <c r="I166" s="18">
        <v>562220</v>
      </c>
      <c r="J166" s="18">
        <v>622044</v>
      </c>
      <c r="K166" s="18">
        <v>656573</v>
      </c>
      <c r="L166" s="18">
        <v>715782</v>
      </c>
      <c r="M166" s="18">
        <v>690695</v>
      </c>
    </row>
    <row r="167" spans="1:13" ht="12" customHeight="1" x14ac:dyDescent="0.2">
      <c r="A167" s="10" t="s">
        <v>57</v>
      </c>
      <c r="B167" s="10" t="s">
        <v>55</v>
      </c>
      <c r="C167" s="10" t="s">
        <v>1</v>
      </c>
      <c r="D167" s="10" t="s">
        <v>1</v>
      </c>
      <c r="E167" s="10" t="s">
        <v>1</v>
      </c>
      <c r="F167" s="14" t="s">
        <v>54</v>
      </c>
      <c r="G167" s="14" t="s">
        <v>54</v>
      </c>
      <c r="H167" s="14" t="s">
        <v>54</v>
      </c>
      <c r="I167" s="14" t="s">
        <v>54</v>
      </c>
      <c r="J167" s="14" t="s">
        <v>54</v>
      </c>
      <c r="K167" s="14" t="s">
        <v>54</v>
      </c>
      <c r="L167" s="14" t="s">
        <v>54</v>
      </c>
      <c r="M167" s="14" t="s">
        <v>54</v>
      </c>
    </row>
    <row r="168" spans="1:13" ht="12" customHeight="1" x14ac:dyDescent="0.2">
      <c r="A168" s="10" t="s">
        <v>57</v>
      </c>
      <c r="B168" s="10" t="s">
        <v>55</v>
      </c>
      <c r="C168" s="10" t="s">
        <v>52</v>
      </c>
      <c r="D168" s="10" t="s">
        <v>51</v>
      </c>
      <c r="E168" s="10" t="s">
        <v>129</v>
      </c>
      <c r="F168" s="14">
        <v>1620686</v>
      </c>
      <c r="G168" s="14">
        <v>1694212</v>
      </c>
      <c r="H168" s="14">
        <v>1769632</v>
      </c>
      <c r="I168" s="14">
        <v>1868646</v>
      </c>
      <c r="J168" s="14">
        <v>1930968</v>
      </c>
      <c r="K168" s="14">
        <v>2013451</v>
      </c>
      <c r="L168" s="14">
        <v>2011356</v>
      </c>
      <c r="M168" s="14">
        <v>2013021</v>
      </c>
    </row>
    <row r="169" spans="1:13" ht="12" customHeight="1" x14ac:dyDescent="0.2">
      <c r="A169" s="10" t="s">
        <v>57</v>
      </c>
      <c r="B169" s="10" t="s">
        <v>55</v>
      </c>
      <c r="C169" s="10" t="s">
        <v>52</v>
      </c>
      <c r="D169" s="10" t="s">
        <v>51</v>
      </c>
      <c r="E169" s="10" t="s">
        <v>130</v>
      </c>
      <c r="F169" s="14">
        <v>1593366</v>
      </c>
      <c r="G169" s="14">
        <v>1656948</v>
      </c>
      <c r="H169" s="14">
        <v>1736349</v>
      </c>
      <c r="I169" s="14">
        <v>1820150</v>
      </c>
      <c r="J169" s="14">
        <v>1891227</v>
      </c>
      <c r="K169" s="14">
        <v>1973410</v>
      </c>
      <c r="L169" s="14">
        <v>2027650</v>
      </c>
      <c r="M169" s="14">
        <v>1930493</v>
      </c>
    </row>
    <row r="170" spans="1:13" ht="12" customHeight="1" x14ac:dyDescent="0.2">
      <c r="A170" s="10" t="s">
        <v>57</v>
      </c>
      <c r="B170" s="10" t="s">
        <v>55</v>
      </c>
      <c r="C170" s="10" t="s">
        <v>52</v>
      </c>
      <c r="D170" s="10" t="s">
        <v>51</v>
      </c>
      <c r="E170" s="10" t="s">
        <v>131</v>
      </c>
      <c r="F170" s="14">
        <v>1525322</v>
      </c>
      <c r="G170" s="14">
        <v>1598784</v>
      </c>
      <c r="H170" s="14">
        <v>1688440</v>
      </c>
      <c r="I170" s="14">
        <v>1769479</v>
      </c>
      <c r="J170" s="14">
        <v>1840137</v>
      </c>
      <c r="K170" s="14">
        <v>1890063</v>
      </c>
      <c r="L170" s="14">
        <v>1946900</v>
      </c>
      <c r="M170" s="14">
        <v>1749458</v>
      </c>
    </row>
    <row r="171" spans="1:13" ht="12" customHeight="1" x14ac:dyDescent="0.2">
      <c r="A171" s="10" t="s">
        <v>57</v>
      </c>
      <c r="B171" s="10" t="s">
        <v>55</v>
      </c>
      <c r="C171" s="10" t="s">
        <v>52</v>
      </c>
      <c r="D171" s="10" t="s">
        <v>51</v>
      </c>
      <c r="E171" s="10" t="s">
        <v>132</v>
      </c>
      <c r="F171" s="14">
        <v>1611613</v>
      </c>
      <c r="G171" s="14">
        <v>1708849</v>
      </c>
      <c r="H171" s="14">
        <v>1764285</v>
      </c>
      <c r="I171" s="14">
        <v>1859356</v>
      </c>
      <c r="J171" s="14">
        <v>1910065</v>
      </c>
      <c r="K171" s="14">
        <v>1749292</v>
      </c>
      <c r="L171" s="14">
        <v>2021936</v>
      </c>
      <c r="M171" s="14">
        <v>1917579</v>
      </c>
    </row>
    <row r="172" spans="1:13" ht="12" customHeight="1" x14ac:dyDescent="0.2">
      <c r="A172" s="10" t="s">
        <v>57</v>
      </c>
      <c r="B172" s="10" t="s">
        <v>55</v>
      </c>
      <c r="C172" s="10" t="s">
        <v>52</v>
      </c>
      <c r="D172" s="10" t="s">
        <v>51</v>
      </c>
      <c r="E172" s="17" t="s">
        <v>133</v>
      </c>
      <c r="F172" s="18">
        <v>6350987</v>
      </c>
      <c r="G172" s="18">
        <v>6658793</v>
      </c>
      <c r="H172" s="18">
        <v>6958706</v>
      </c>
      <c r="I172" s="18">
        <v>7317631</v>
      </c>
      <c r="J172" s="18">
        <v>7572397</v>
      </c>
      <c r="K172" s="18">
        <v>7626216</v>
      </c>
      <c r="L172" s="18">
        <v>8007842</v>
      </c>
      <c r="M172" s="18">
        <v>7610551</v>
      </c>
    </row>
    <row r="173" spans="1:13" ht="12" customHeight="1" x14ac:dyDescent="0.2">
      <c r="A173" s="10" t="s">
        <v>57</v>
      </c>
      <c r="B173" s="10" t="s">
        <v>55</v>
      </c>
      <c r="C173" s="10" t="s">
        <v>52</v>
      </c>
      <c r="D173" s="10" t="s">
        <v>1</v>
      </c>
      <c r="E173" s="10" t="s">
        <v>1</v>
      </c>
      <c r="F173" s="14" t="s">
        <v>54</v>
      </c>
      <c r="G173" s="14" t="s">
        <v>54</v>
      </c>
      <c r="H173" s="14" t="s">
        <v>54</v>
      </c>
      <c r="I173" s="14" t="s">
        <v>54</v>
      </c>
      <c r="J173" s="14" t="s">
        <v>54</v>
      </c>
      <c r="K173" s="14" t="s">
        <v>54</v>
      </c>
      <c r="L173" s="14" t="s">
        <v>54</v>
      </c>
      <c r="M173" s="14" t="s">
        <v>54</v>
      </c>
    </row>
    <row r="174" spans="1:13" ht="12" customHeight="1" x14ac:dyDescent="0.2">
      <c r="A174" s="10" t="s">
        <v>57</v>
      </c>
      <c r="B174" s="10" t="s">
        <v>55</v>
      </c>
      <c r="C174" s="10" t="s">
        <v>52</v>
      </c>
      <c r="D174" s="10" t="s">
        <v>58</v>
      </c>
      <c r="E174" s="10" t="s">
        <v>129</v>
      </c>
      <c r="F174" s="14">
        <v>932295</v>
      </c>
      <c r="G174" s="14">
        <v>1006811</v>
      </c>
      <c r="H174" s="14">
        <v>1025618</v>
      </c>
      <c r="I174" s="14">
        <v>1050207</v>
      </c>
      <c r="J174" s="14">
        <v>1053897</v>
      </c>
      <c r="K174" s="14">
        <v>1071444</v>
      </c>
      <c r="L174" s="14">
        <v>1070072</v>
      </c>
      <c r="M174" s="14">
        <v>1107511</v>
      </c>
    </row>
    <row r="175" spans="1:13" ht="12" customHeight="1" x14ac:dyDescent="0.2">
      <c r="A175" s="10" t="s">
        <v>57</v>
      </c>
      <c r="B175" s="10" t="s">
        <v>55</v>
      </c>
      <c r="C175" s="10" t="s">
        <v>52</v>
      </c>
      <c r="D175" s="10" t="s">
        <v>58</v>
      </c>
      <c r="E175" s="10" t="s">
        <v>130</v>
      </c>
      <c r="F175" s="14">
        <v>932196</v>
      </c>
      <c r="G175" s="14">
        <v>991225</v>
      </c>
      <c r="H175" s="14">
        <v>1021816</v>
      </c>
      <c r="I175" s="14">
        <v>1044843</v>
      </c>
      <c r="J175" s="14">
        <v>1060313</v>
      </c>
      <c r="K175" s="14">
        <v>1075869</v>
      </c>
      <c r="L175" s="14">
        <v>1109678</v>
      </c>
      <c r="M175" s="14">
        <v>1059686</v>
      </c>
    </row>
    <row r="176" spans="1:13" ht="12" customHeight="1" x14ac:dyDescent="0.2">
      <c r="A176" s="10" t="s">
        <v>57</v>
      </c>
      <c r="B176" s="10" t="s">
        <v>55</v>
      </c>
      <c r="C176" s="10" t="s">
        <v>52</v>
      </c>
      <c r="D176" s="10" t="s">
        <v>58</v>
      </c>
      <c r="E176" s="10" t="s">
        <v>131</v>
      </c>
      <c r="F176" s="14">
        <v>847200</v>
      </c>
      <c r="G176" s="14">
        <v>910045</v>
      </c>
      <c r="H176" s="14">
        <v>942040</v>
      </c>
      <c r="I176" s="14">
        <v>968047</v>
      </c>
      <c r="J176" s="14">
        <v>977956</v>
      </c>
      <c r="K176" s="14">
        <v>980930</v>
      </c>
      <c r="L176" s="14">
        <v>1010767</v>
      </c>
      <c r="M176" s="14">
        <v>884356</v>
      </c>
    </row>
    <row r="177" spans="1:13" ht="12" customHeight="1" x14ac:dyDescent="0.2">
      <c r="A177" s="10" t="s">
        <v>57</v>
      </c>
      <c r="B177" s="10" t="s">
        <v>55</v>
      </c>
      <c r="C177" s="10" t="s">
        <v>52</v>
      </c>
      <c r="D177" s="10" t="s">
        <v>58</v>
      </c>
      <c r="E177" s="10" t="s">
        <v>132</v>
      </c>
      <c r="F177" s="14">
        <v>908518</v>
      </c>
      <c r="G177" s="14">
        <v>1008893</v>
      </c>
      <c r="H177" s="14">
        <v>1012312</v>
      </c>
      <c r="I177" s="14">
        <v>1031052</v>
      </c>
      <c r="J177" s="14">
        <v>1046964</v>
      </c>
      <c r="K177" s="14">
        <v>804801</v>
      </c>
      <c r="L177" s="14">
        <v>1092214</v>
      </c>
      <c r="M177" s="14">
        <v>1020257</v>
      </c>
    </row>
    <row r="178" spans="1:13" ht="12" customHeight="1" x14ac:dyDescent="0.2">
      <c r="A178" s="10" t="s">
        <v>57</v>
      </c>
      <c r="B178" s="10" t="s">
        <v>55</v>
      </c>
      <c r="C178" s="10" t="s">
        <v>52</v>
      </c>
      <c r="D178" s="10" t="s">
        <v>58</v>
      </c>
      <c r="E178" s="17" t="s">
        <v>133</v>
      </c>
      <c r="F178" s="18">
        <v>3620209</v>
      </c>
      <c r="G178" s="18">
        <v>3916974</v>
      </c>
      <c r="H178" s="18">
        <v>4001786</v>
      </c>
      <c r="I178" s="18">
        <v>4094149</v>
      </c>
      <c r="J178" s="18">
        <v>4139130</v>
      </c>
      <c r="K178" s="18">
        <v>3933044</v>
      </c>
      <c r="L178" s="18">
        <v>4282731</v>
      </c>
      <c r="M178" s="18">
        <v>4071810</v>
      </c>
    </row>
    <row r="179" spans="1:13" ht="12" customHeight="1" x14ac:dyDescent="0.2">
      <c r="A179" s="10" t="s">
        <v>57</v>
      </c>
      <c r="B179" s="10" t="s">
        <v>55</v>
      </c>
      <c r="C179" s="10" t="s">
        <v>52</v>
      </c>
      <c r="D179" s="10" t="s">
        <v>1</v>
      </c>
      <c r="E179" s="10" t="s">
        <v>1</v>
      </c>
      <c r="F179" s="14" t="s">
        <v>54</v>
      </c>
      <c r="G179" s="14" t="s">
        <v>54</v>
      </c>
      <c r="H179" s="14" t="s">
        <v>54</v>
      </c>
      <c r="I179" s="14" t="s">
        <v>54</v>
      </c>
      <c r="J179" s="14" t="s">
        <v>54</v>
      </c>
      <c r="K179" s="14" t="s">
        <v>54</v>
      </c>
      <c r="L179" s="14" t="s">
        <v>54</v>
      </c>
      <c r="M179" s="14" t="s">
        <v>54</v>
      </c>
    </row>
    <row r="180" spans="1:13" ht="12" customHeight="1" x14ac:dyDescent="0.2">
      <c r="A180" s="10" t="s">
        <v>57</v>
      </c>
      <c r="B180" s="10" t="s">
        <v>55</v>
      </c>
      <c r="C180" s="10" t="s">
        <v>52</v>
      </c>
      <c r="D180" s="10" t="s">
        <v>59</v>
      </c>
      <c r="E180" s="10" t="s">
        <v>129</v>
      </c>
      <c r="F180" s="14">
        <v>2552981</v>
      </c>
      <c r="G180" s="14">
        <v>2701023</v>
      </c>
      <c r="H180" s="14">
        <v>2795250</v>
      </c>
      <c r="I180" s="14">
        <v>2918853</v>
      </c>
      <c r="J180" s="14">
        <v>2984865</v>
      </c>
      <c r="K180" s="14">
        <v>3084895</v>
      </c>
      <c r="L180" s="14">
        <v>3081428</v>
      </c>
      <c r="M180" s="14">
        <v>3120532</v>
      </c>
    </row>
    <row r="181" spans="1:13" ht="12" customHeight="1" x14ac:dyDescent="0.2">
      <c r="A181" s="10" t="s">
        <v>57</v>
      </c>
      <c r="B181" s="10" t="s">
        <v>55</v>
      </c>
      <c r="C181" s="10" t="s">
        <v>52</v>
      </c>
      <c r="D181" s="10" t="s">
        <v>59</v>
      </c>
      <c r="E181" s="10" t="s">
        <v>130</v>
      </c>
      <c r="F181" s="14">
        <v>2525562</v>
      </c>
      <c r="G181" s="14">
        <v>2648173</v>
      </c>
      <c r="H181" s="14">
        <v>2758165</v>
      </c>
      <c r="I181" s="14">
        <v>2864993</v>
      </c>
      <c r="J181" s="14">
        <v>2951540</v>
      </c>
      <c r="K181" s="14">
        <v>3049279</v>
      </c>
      <c r="L181" s="14">
        <v>3137328</v>
      </c>
      <c r="M181" s="14">
        <v>2990179</v>
      </c>
    </row>
    <row r="182" spans="1:13" ht="12" customHeight="1" x14ac:dyDescent="0.2">
      <c r="A182" s="10" t="s">
        <v>57</v>
      </c>
      <c r="B182" s="10" t="s">
        <v>55</v>
      </c>
      <c r="C182" s="10" t="s">
        <v>52</v>
      </c>
      <c r="D182" s="10" t="s">
        <v>59</v>
      </c>
      <c r="E182" s="10" t="s">
        <v>131</v>
      </c>
      <c r="F182" s="14">
        <v>2372522</v>
      </c>
      <c r="G182" s="14">
        <v>2508829</v>
      </c>
      <c r="H182" s="14">
        <v>2630480</v>
      </c>
      <c r="I182" s="14">
        <v>2737526</v>
      </c>
      <c r="J182" s="14">
        <v>2818093</v>
      </c>
      <c r="K182" s="14">
        <v>2870993</v>
      </c>
      <c r="L182" s="14">
        <v>2957667</v>
      </c>
      <c r="M182" s="14">
        <v>2633814</v>
      </c>
    </row>
    <row r="183" spans="1:13" ht="12" customHeight="1" x14ac:dyDescent="0.2">
      <c r="A183" s="10" t="s">
        <v>57</v>
      </c>
      <c r="B183" s="10" t="s">
        <v>55</v>
      </c>
      <c r="C183" s="10" t="s">
        <v>52</v>
      </c>
      <c r="D183" s="10" t="s">
        <v>59</v>
      </c>
      <c r="E183" s="10" t="s">
        <v>132</v>
      </c>
      <c r="F183" s="14">
        <v>2520131</v>
      </c>
      <c r="G183" s="14">
        <v>2717742</v>
      </c>
      <c r="H183" s="14">
        <v>2776597</v>
      </c>
      <c r="I183" s="14">
        <v>2890408</v>
      </c>
      <c r="J183" s="14">
        <v>2957029</v>
      </c>
      <c r="K183" s="14">
        <v>2554093</v>
      </c>
      <c r="L183" s="14">
        <v>3114150</v>
      </c>
      <c r="M183" s="14">
        <v>2937836</v>
      </c>
    </row>
    <row r="184" spans="1:13" ht="12" customHeight="1" x14ac:dyDescent="0.2">
      <c r="A184" s="10" t="s">
        <v>57</v>
      </c>
      <c r="B184" s="10" t="s">
        <v>55</v>
      </c>
      <c r="C184" s="10" t="s">
        <v>52</v>
      </c>
      <c r="D184" s="10" t="s">
        <v>59</v>
      </c>
      <c r="E184" s="17" t="s">
        <v>133</v>
      </c>
      <c r="F184" s="18">
        <v>9971196</v>
      </c>
      <c r="G184" s="18">
        <v>10575767</v>
      </c>
      <c r="H184" s="18">
        <v>10960492</v>
      </c>
      <c r="I184" s="18">
        <v>11411780</v>
      </c>
      <c r="J184" s="18">
        <v>11711527</v>
      </c>
      <c r="K184" s="18">
        <v>11559260</v>
      </c>
      <c r="L184" s="18">
        <v>12290573</v>
      </c>
      <c r="M184" s="18">
        <v>11682361</v>
      </c>
    </row>
    <row r="185" spans="1:13" ht="12" customHeight="1" x14ac:dyDescent="0.2">
      <c r="A185" s="10" t="s">
        <v>57</v>
      </c>
      <c r="B185" s="10" t="s">
        <v>55</v>
      </c>
      <c r="C185" s="10" t="s">
        <v>1</v>
      </c>
      <c r="D185" s="10" t="s">
        <v>1</v>
      </c>
      <c r="E185" s="10" t="s">
        <v>1</v>
      </c>
      <c r="F185" s="14" t="s">
        <v>54</v>
      </c>
      <c r="G185" s="14" t="s">
        <v>54</v>
      </c>
      <c r="H185" s="14" t="s">
        <v>54</v>
      </c>
      <c r="I185" s="14" t="s">
        <v>54</v>
      </c>
      <c r="J185" s="14" t="s">
        <v>54</v>
      </c>
      <c r="K185" s="14" t="s">
        <v>54</v>
      </c>
      <c r="L185" s="14" t="s">
        <v>54</v>
      </c>
      <c r="M185" s="14" t="s">
        <v>54</v>
      </c>
    </row>
    <row r="186" spans="1:13" ht="12" customHeight="1" x14ac:dyDescent="0.2">
      <c r="A186" s="10" t="s">
        <v>57</v>
      </c>
      <c r="B186" s="10" t="s">
        <v>55</v>
      </c>
      <c r="C186" s="10" t="s">
        <v>53</v>
      </c>
      <c r="D186" s="10" t="s">
        <v>51</v>
      </c>
      <c r="E186" s="10" t="s">
        <v>129</v>
      </c>
      <c r="F186" s="14">
        <v>1682687</v>
      </c>
      <c r="G186" s="14">
        <v>1769381</v>
      </c>
      <c r="H186" s="14">
        <v>1849824</v>
      </c>
      <c r="I186" s="14">
        <v>1961003</v>
      </c>
      <c r="J186" s="14">
        <v>2029503</v>
      </c>
      <c r="K186" s="14">
        <v>2124634</v>
      </c>
      <c r="L186" s="14">
        <v>2133315</v>
      </c>
      <c r="M186" s="14">
        <v>2134875</v>
      </c>
    </row>
    <row r="187" spans="1:13" ht="12" customHeight="1" x14ac:dyDescent="0.2">
      <c r="A187" s="10" t="s">
        <v>57</v>
      </c>
      <c r="B187" s="10" t="s">
        <v>55</v>
      </c>
      <c r="C187" s="10" t="s">
        <v>53</v>
      </c>
      <c r="D187" s="10" t="s">
        <v>51</v>
      </c>
      <c r="E187" s="10" t="s">
        <v>130</v>
      </c>
      <c r="F187" s="14">
        <v>1656633</v>
      </c>
      <c r="G187" s="14">
        <v>1730217</v>
      </c>
      <c r="H187" s="14">
        <v>1815940</v>
      </c>
      <c r="I187" s="14">
        <v>1912965</v>
      </c>
      <c r="J187" s="14">
        <v>1993886</v>
      </c>
      <c r="K187" s="14">
        <v>2083850</v>
      </c>
      <c r="L187" s="14">
        <v>2147804</v>
      </c>
      <c r="M187" s="14">
        <v>2046465</v>
      </c>
    </row>
    <row r="188" spans="1:13" ht="12" customHeight="1" x14ac:dyDescent="0.2">
      <c r="A188" s="10" t="s">
        <v>57</v>
      </c>
      <c r="B188" s="10" t="s">
        <v>55</v>
      </c>
      <c r="C188" s="10" t="s">
        <v>53</v>
      </c>
      <c r="D188" s="10" t="s">
        <v>51</v>
      </c>
      <c r="E188" s="10" t="s">
        <v>131</v>
      </c>
      <c r="F188" s="14">
        <v>1588342</v>
      </c>
      <c r="G188" s="14">
        <v>1671347</v>
      </c>
      <c r="H188" s="14">
        <v>1772197</v>
      </c>
      <c r="I188" s="14">
        <v>1860180</v>
      </c>
      <c r="J188" s="14">
        <v>1939107</v>
      </c>
      <c r="K188" s="14">
        <v>1997959</v>
      </c>
      <c r="L188" s="14">
        <v>2061909</v>
      </c>
      <c r="M188" s="14">
        <v>1855743</v>
      </c>
    </row>
    <row r="189" spans="1:13" ht="12" customHeight="1" x14ac:dyDescent="0.2">
      <c r="A189" s="10" t="s">
        <v>57</v>
      </c>
      <c r="B189" s="10" t="s">
        <v>55</v>
      </c>
      <c r="C189" s="10" t="s">
        <v>53</v>
      </c>
      <c r="D189" s="10" t="s">
        <v>51</v>
      </c>
      <c r="E189" s="10" t="s">
        <v>132</v>
      </c>
      <c r="F189" s="14">
        <v>1679060</v>
      </c>
      <c r="G189" s="14">
        <v>1785007</v>
      </c>
      <c r="H189" s="14">
        <v>1851176</v>
      </c>
      <c r="I189" s="14">
        <v>1951709</v>
      </c>
      <c r="J189" s="14">
        <v>2012042</v>
      </c>
      <c r="K189" s="14">
        <v>1855670</v>
      </c>
      <c r="L189" s="14">
        <v>2139449</v>
      </c>
      <c r="M189" s="14">
        <v>2031620</v>
      </c>
    </row>
    <row r="190" spans="1:13" ht="12" customHeight="1" x14ac:dyDescent="0.2">
      <c r="A190" s="10" t="s">
        <v>57</v>
      </c>
      <c r="B190" s="10" t="s">
        <v>55</v>
      </c>
      <c r="C190" s="10" t="s">
        <v>53</v>
      </c>
      <c r="D190" s="10" t="s">
        <v>51</v>
      </c>
      <c r="E190" s="17" t="s">
        <v>133</v>
      </c>
      <c r="F190" s="18">
        <v>6606722</v>
      </c>
      <c r="G190" s="18">
        <v>6955952</v>
      </c>
      <c r="H190" s="18">
        <v>7289137</v>
      </c>
      <c r="I190" s="18">
        <v>7685857</v>
      </c>
      <c r="J190" s="18">
        <v>7974538</v>
      </c>
      <c r="K190" s="18">
        <v>8062113</v>
      </c>
      <c r="L190" s="18">
        <v>8482477</v>
      </c>
      <c r="M190" s="18">
        <v>8068703</v>
      </c>
    </row>
    <row r="191" spans="1:13" ht="12" customHeight="1" x14ac:dyDescent="0.2">
      <c r="A191" s="10" t="s">
        <v>57</v>
      </c>
      <c r="B191" s="10" t="s">
        <v>55</v>
      </c>
      <c r="C191" s="10" t="s">
        <v>53</v>
      </c>
      <c r="D191" s="10" t="s">
        <v>1</v>
      </c>
      <c r="E191" s="10" t="s">
        <v>1</v>
      </c>
      <c r="F191" s="14" t="s">
        <v>54</v>
      </c>
      <c r="G191" s="14" t="s">
        <v>54</v>
      </c>
      <c r="H191" s="14" t="s">
        <v>54</v>
      </c>
      <c r="I191" s="14" t="s">
        <v>54</v>
      </c>
      <c r="J191" s="14" t="s">
        <v>54</v>
      </c>
      <c r="K191" s="14" t="s">
        <v>54</v>
      </c>
      <c r="L191" s="14" t="s">
        <v>54</v>
      </c>
      <c r="M191" s="14" t="s">
        <v>54</v>
      </c>
    </row>
    <row r="192" spans="1:13" ht="12" customHeight="1" x14ac:dyDescent="0.2">
      <c r="A192" s="10" t="s">
        <v>57</v>
      </c>
      <c r="B192" s="10" t="s">
        <v>55</v>
      </c>
      <c r="C192" s="10" t="s">
        <v>53</v>
      </c>
      <c r="D192" s="10" t="s">
        <v>58</v>
      </c>
      <c r="E192" s="10" t="s">
        <v>129</v>
      </c>
      <c r="F192" s="14">
        <v>960215</v>
      </c>
      <c r="G192" s="14">
        <v>1038424</v>
      </c>
      <c r="H192" s="14">
        <v>1063286</v>
      </c>
      <c r="I192" s="14">
        <v>1098286</v>
      </c>
      <c r="J192" s="14">
        <v>1109358</v>
      </c>
      <c r="K192" s="14">
        <v>1127957</v>
      </c>
      <c r="L192" s="14">
        <v>1131417</v>
      </c>
      <c r="M192" s="14">
        <v>1170927</v>
      </c>
    </row>
    <row r="193" spans="1:13" ht="12" customHeight="1" x14ac:dyDescent="0.2">
      <c r="A193" s="10" t="s">
        <v>57</v>
      </c>
      <c r="B193" s="10" t="s">
        <v>55</v>
      </c>
      <c r="C193" s="10" t="s">
        <v>53</v>
      </c>
      <c r="D193" s="10" t="s">
        <v>58</v>
      </c>
      <c r="E193" s="10" t="s">
        <v>130</v>
      </c>
      <c r="F193" s="14">
        <v>960979</v>
      </c>
      <c r="G193" s="14">
        <v>1023974</v>
      </c>
      <c r="H193" s="14">
        <v>1061677</v>
      </c>
      <c r="I193" s="14">
        <v>1094040</v>
      </c>
      <c r="J193" s="14">
        <v>1115693</v>
      </c>
      <c r="K193" s="14">
        <v>1133938</v>
      </c>
      <c r="L193" s="14">
        <v>1172299</v>
      </c>
      <c r="M193" s="14">
        <v>1122019</v>
      </c>
    </row>
    <row r="194" spans="1:13" ht="12" customHeight="1" x14ac:dyDescent="0.2">
      <c r="A194" s="10" t="s">
        <v>57</v>
      </c>
      <c r="B194" s="10" t="s">
        <v>55</v>
      </c>
      <c r="C194" s="10" t="s">
        <v>53</v>
      </c>
      <c r="D194" s="10" t="s">
        <v>58</v>
      </c>
      <c r="E194" s="10" t="s">
        <v>131</v>
      </c>
      <c r="F194" s="14">
        <v>872765</v>
      </c>
      <c r="G194" s="14">
        <v>940437</v>
      </c>
      <c r="H194" s="14">
        <v>977877</v>
      </c>
      <c r="I194" s="14">
        <v>1013480</v>
      </c>
      <c r="J194" s="14">
        <v>1028978</v>
      </c>
      <c r="K194" s="14">
        <v>1033016</v>
      </c>
      <c r="L194" s="14">
        <v>1066230</v>
      </c>
      <c r="M194" s="14">
        <v>934559</v>
      </c>
    </row>
    <row r="195" spans="1:13" ht="12" customHeight="1" x14ac:dyDescent="0.2">
      <c r="A195" s="10" t="s">
        <v>57</v>
      </c>
      <c r="B195" s="10" t="s">
        <v>55</v>
      </c>
      <c r="C195" s="10" t="s">
        <v>53</v>
      </c>
      <c r="D195" s="10" t="s">
        <v>58</v>
      </c>
      <c r="E195" s="10" t="s">
        <v>132</v>
      </c>
      <c r="F195" s="14">
        <v>936269</v>
      </c>
      <c r="G195" s="14">
        <v>1043569</v>
      </c>
      <c r="H195" s="14">
        <v>1053562</v>
      </c>
      <c r="I195" s="14">
        <v>1082337</v>
      </c>
      <c r="J195" s="14">
        <v>1105004</v>
      </c>
      <c r="K195" s="14">
        <v>858809</v>
      </c>
      <c r="L195" s="14">
        <v>1153932</v>
      </c>
      <c r="M195" s="14">
        <v>1076848</v>
      </c>
    </row>
    <row r="196" spans="1:13" ht="12" customHeight="1" x14ac:dyDescent="0.2">
      <c r="A196" s="10" t="s">
        <v>57</v>
      </c>
      <c r="B196" s="10" t="s">
        <v>55</v>
      </c>
      <c r="C196" s="10" t="s">
        <v>53</v>
      </c>
      <c r="D196" s="10" t="s">
        <v>58</v>
      </c>
      <c r="E196" s="17" t="s">
        <v>133</v>
      </c>
      <c r="F196" s="18">
        <v>3730228</v>
      </c>
      <c r="G196" s="18">
        <v>4046404</v>
      </c>
      <c r="H196" s="18">
        <v>4156402</v>
      </c>
      <c r="I196" s="18">
        <v>4288143</v>
      </c>
      <c r="J196" s="18">
        <v>4359033</v>
      </c>
      <c r="K196" s="18">
        <v>4153720</v>
      </c>
      <c r="L196" s="18">
        <v>4523878</v>
      </c>
      <c r="M196" s="18">
        <v>4304353</v>
      </c>
    </row>
    <row r="197" spans="1:13" ht="12" customHeight="1" x14ac:dyDescent="0.2">
      <c r="A197" s="10" t="s">
        <v>57</v>
      </c>
      <c r="B197" s="10" t="s">
        <v>55</v>
      </c>
      <c r="C197" s="10" t="s">
        <v>53</v>
      </c>
      <c r="D197" s="10" t="s">
        <v>1</v>
      </c>
      <c r="E197" s="10" t="s">
        <v>1</v>
      </c>
      <c r="F197" s="14" t="s">
        <v>54</v>
      </c>
      <c r="G197" s="14" t="s">
        <v>54</v>
      </c>
      <c r="H197" s="14" t="s">
        <v>54</v>
      </c>
      <c r="I197" s="14" t="s">
        <v>54</v>
      </c>
      <c r="J197" s="14" t="s">
        <v>54</v>
      </c>
      <c r="K197" s="14" t="s">
        <v>54</v>
      </c>
      <c r="L197" s="14" t="s">
        <v>54</v>
      </c>
      <c r="M197" s="14" t="s">
        <v>54</v>
      </c>
    </row>
    <row r="198" spans="1:13" ht="12" customHeight="1" x14ac:dyDescent="0.2">
      <c r="A198" s="10" t="s">
        <v>57</v>
      </c>
      <c r="B198" s="10" t="s">
        <v>55</v>
      </c>
      <c r="C198" s="10" t="s">
        <v>53</v>
      </c>
      <c r="D198" s="10" t="s">
        <v>53</v>
      </c>
      <c r="E198" s="10" t="s">
        <v>129</v>
      </c>
      <c r="F198" s="14">
        <v>2642902</v>
      </c>
      <c r="G198" s="14">
        <v>2807805</v>
      </c>
      <c r="H198" s="14">
        <v>2913110</v>
      </c>
      <c r="I198" s="14">
        <v>3059289</v>
      </c>
      <c r="J198" s="14">
        <v>3138861</v>
      </c>
      <c r="K198" s="14">
        <v>3252591</v>
      </c>
      <c r="L198" s="14">
        <v>3264732</v>
      </c>
      <c r="M198" s="14">
        <v>3305802</v>
      </c>
    </row>
    <row r="199" spans="1:13" ht="12" customHeight="1" x14ac:dyDescent="0.2">
      <c r="A199" s="10" t="s">
        <v>57</v>
      </c>
      <c r="B199" s="10" t="s">
        <v>55</v>
      </c>
      <c r="C199" s="10" t="s">
        <v>53</v>
      </c>
      <c r="D199" s="10" t="s">
        <v>53</v>
      </c>
      <c r="E199" s="10" t="s">
        <v>130</v>
      </c>
      <c r="F199" s="14">
        <v>2617612</v>
      </c>
      <c r="G199" s="14">
        <v>2754191</v>
      </c>
      <c r="H199" s="14">
        <v>2877617</v>
      </c>
      <c r="I199" s="14">
        <v>3007005</v>
      </c>
      <c r="J199" s="14">
        <v>3109579</v>
      </c>
      <c r="K199" s="14">
        <v>3217788</v>
      </c>
      <c r="L199" s="14">
        <v>3320103</v>
      </c>
      <c r="M199" s="14">
        <v>3168484</v>
      </c>
    </row>
    <row r="200" spans="1:13" ht="12" customHeight="1" x14ac:dyDescent="0.2">
      <c r="A200" s="10" t="s">
        <v>57</v>
      </c>
      <c r="B200" s="10" t="s">
        <v>55</v>
      </c>
      <c r="C200" s="10" t="s">
        <v>53</v>
      </c>
      <c r="D200" s="10" t="s">
        <v>53</v>
      </c>
      <c r="E200" s="10" t="s">
        <v>131</v>
      </c>
      <c r="F200" s="14">
        <v>2461107</v>
      </c>
      <c r="G200" s="14">
        <v>2611784</v>
      </c>
      <c r="H200" s="14">
        <v>2750074</v>
      </c>
      <c r="I200" s="14">
        <v>2873660</v>
      </c>
      <c r="J200" s="14">
        <v>2968085</v>
      </c>
      <c r="K200" s="14">
        <v>3030975</v>
      </c>
      <c r="L200" s="14">
        <v>3128139</v>
      </c>
      <c r="M200" s="14">
        <v>2790302</v>
      </c>
    </row>
    <row r="201" spans="1:13" ht="12" customHeight="1" x14ac:dyDescent="0.2">
      <c r="A201" s="10" t="s">
        <v>57</v>
      </c>
      <c r="B201" s="10" t="s">
        <v>55</v>
      </c>
      <c r="C201" s="10" t="s">
        <v>53</v>
      </c>
      <c r="D201" s="10" t="s">
        <v>53</v>
      </c>
      <c r="E201" s="10" t="s">
        <v>132</v>
      </c>
      <c r="F201" s="14">
        <v>2615329</v>
      </c>
      <c r="G201" s="14">
        <v>2828576</v>
      </c>
      <c r="H201" s="14">
        <v>2904738</v>
      </c>
      <c r="I201" s="14">
        <v>3034046</v>
      </c>
      <c r="J201" s="14">
        <v>3117046</v>
      </c>
      <c r="K201" s="14">
        <v>2714479</v>
      </c>
      <c r="L201" s="14">
        <v>3293381</v>
      </c>
      <c r="M201" s="14">
        <v>3108468</v>
      </c>
    </row>
    <row r="202" spans="1:13" ht="12" customHeight="1" x14ac:dyDescent="0.2">
      <c r="A202" s="10" t="s">
        <v>57</v>
      </c>
      <c r="B202" s="10" t="s">
        <v>55</v>
      </c>
      <c r="C202" s="10" t="s">
        <v>53</v>
      </c>
      <c r="D202" s="10" t="s">
        <v>53</v>
      </c>
      <c r="E202" s="17" t="s">
        <v>133</v>
      </c>
      <c r="F202" s="18">
        <v>10336950</v>
      </c>
      <c r="G202" s="18">
        <v>11002356</v>
      </c>
      <c r="H202" s="18">
        <v>11445539</v>
      </c>
      <c r="I202" s="18">
        <v>11974000</v>
      </c>
      <c r="J202" s="18">
        <v>12333571</v>
      </c>
      <c r="K202" s="18">
        <v>12215833</v>
      </c>
      <c r="L202" s="18">
        <v>13006355</v>
      </c>
      <c r="M202" s="18">
        <v>12373056</v>
      </c>
    </row>
    <row r="203" spans="1:13" ht="12" customHeight="1" x14ac:dyDescent="0.2">
      <c r="A203" s="10" t="s">
        <v>57</v>
      </c>
      <c r="B203" s="10" t="s">
        <v>1</v>
      </c>
      <c r="C203" s="10" t="s">
        <v>1</v>
      </c>
      <c r="D203" s="10" t="s">
        <v>1</v>
      </c>
      <c r="E203" s="10" t="s">
        <v>1</v>
      </c>
      <c r="F203" s="14" t="s">
        <v>54</v>
      </c>
      <c r="G203" s="14" t="s">
        <v>54</v>
      </c>
      <c r="H203" s="14" t="s">
        <v>54</v>
      </c>
      <c r="I203" s="14" t="s">
        <v>54</v>
      </c>
      <c r="J203" s="14" t="s">
        <v>54</v>
      </c>
      <c r="K203" s="14" t="s">
        <v>54</v>
      </c>
      <c r="L203" s="14" t="s">
        <v>54</v>
      </c>
      <c r="M203" s="14" t="s">
        <v>54</v>
      </c>
    </row>
    <row r="204" spans="1:13" ht="12" customHeight="1" x14ac:dyDescent="0.2">
      <c r="A204" s="10" t="s">
        <v>57</v>
      </c>
      <c r="B204" s="10" t="s">
        <v>61</v>
      </c>
      <c r="C204" s="10" t="s">
        <v>50</v>
      </c>
      <c r="D204" s="10" t="s">
        <v>51</v>
      </c>
      <c r="E204" s="10" t="s">
        <v>129</v>
      </c>
      <c r="F204" s="14">
        <v>15</v>
      </c>
      <c r="G204" s="14">
        <v>24</v>
      </c>
      <c r="H204" s="14">
        <v>13</v>
      </c>
      <c r="I204" s="14">
        <v>12</v>
      </c>
      <c r="J204" s="14">
        <v>13</v>
      </c>
      <c r="K204" s="14">
        <v>13</v>
      </c>
      <c r="L204" s="14">
        <v>13</v>
      </c>
      <c r="M204" s="14">
        <v>14</v>
      </c>
    </row>
    <row r="205" spans="1:13" ht="12" customHeight="1" x14ac:dyDescent="0.2">
      <c r="A205" s="10" t="s">
        <v>57</v>
      </c>
      <c r="B205" s="10" t="s">
        <v>61</v>
      </c>
      <c r="C205" s="10" t="s">
        <v>50</v>
      </c>
      <c r="D205" s="10" t="s">
        <v>51</v>
      </c>
      <c r="E205" s="10" t="s">
        <v>130</v>
      </c>
      <c r="F205" s="14">
        <v>15</v>
      </c>
      <c r="G205" s="14">
        <v>13</v>
      </c>
      <c r="H205" s="14">
        <v>13</v>
      </c>
      <c r="I205" s="14">
        <v>12</v>
      </c>
      <c r="J205" s="14">
        <v>13</v>
      </c>
      <c r="K205" s="14">
        <v>13</v>
      </c>
      <c r="L205" s="14">
        <v>13</v>
      </c>
      <c r="M205" s="14">
        <v>14</v>
      </c>
    </row>
    <row r="206" spans="1:13" ht="12" customHeight="1" x14ac:dyDescent="0.2">
      <c r="A206" s="10" t="s">
        <v>57</v>
      </c>
      <c r="B206" s="10" t="s">
        <v>61</v>
      </c>
      <c r="C206" s="10" t="s">
        <v>50</v>
      </c>
      <c r="D206" s="10" t="s">
        <v>51</v>
      </c>
      <c r="E206" s="10" t="s">
        <v>131</v>
      </c>
      <c r="F206" s="14">
        <v>15</v>
      </c>
      <c r="G206" s="14">
        <v>13</v>
      </c>
      <c r="H206" s="14">
        <v>17</v>
      </c>
      <c r="I206" s="14">
        <v>12</v>
      </c>
      <c r="J206" s="14">
        <v>12</v>
      </c>
      <c r="K206" s="14">
        <v>13</v>
      </c>
      <c r="L206" s="14">
        <v>13</v>
      </c>
      <c r="M206" s="14">
        <v>14</v>
      </c>
    </row>
    <row r="207" spans="1:13" ht="12" customHeight="1" x14ac:dyDescent="0.2">
      <c r="A207" s="10" t="s">
        <v>57</v>
      </c>
      <c r="B207" s="10" t="s">
        <v>61</v>
      </c>
      <c r="C207" s="10" t="s">
        <v>50</v>
      </c>
      <c r="D207" s="10" t="s">
        <v>51</v>
      </c>
      <c r="E207" s="10" t="s">
        <v>132</v>
      </c>
      <c r="F207" s="14">
        <v>15</v>
      </c>
      <c r="G207" s="14">
        <v>14</v>
      </c>
      <c r="H207" s="14">
        <v>26</v>
      </c>
      <c r="I207" s="14">
        <v>14</v>
      </c>
      <c r="J207" s="14">
        <v>13</v>
      </c>
      <c r="K207" s="14">
        <v>13</v>
      </c>
      <c r="L207" s="14">
        <v>14</v>
      </c>
      <c r="M207" s="14">
        <v>15</v>
      </c>
    </row>
    <row r="208" spans="1:13" ht="12" customHeight="1" x14ac:dyDescent="0.2">
      <c r="A208" s="10" t="s">
        <v>57</v>
      </c>
      <c r="B208" s="10" t="s">
        <v>61</v>
      </c>
      <c r="C208" s="10" t="s">
        <v>50</v>
      </c>
      <c r="D208" s="10" t="s">
        <v>51</v>
      </c>
      <c r="E208" s="17" t="s">
        <v>133</v>
      </c>
      <c r="F208" s="18">
        <v>15</v>
      </c>
      <c r="G208" s="18">
        <v>16</v>
      </c>
      <c r="H208" s="18">
        <v>17</v>
      </c>
      <c r="I208" s="18">
        <v>12</v>
      </c>
      <c r="J208" s="18">
        <v>13</v>
      </c>
      <c r="K208" s="18">
        <v>13</v>
      </c>
      <c r="L208" s="18">
        <v>13</v>
      </c>
      <c r="M208" s="18">
        <v>14</v>
      </c>
    </row>
    <row r="209" spans="1:13" ht="12" customHeight="1" x14ac:dyDescent="0.2">
      <c r="A209" s="10" t="s">
        <v>57</v>
      </c>
      <c r="B209" s="10" t="s">
        <v>61</v>
      </c>
      <c r="C209" s="10" t="s">
        <v>50</v>
      </c>
      <c r="D209" s="10" t="s">
        <v>1</v>
      </c>
      <c r="E209" s="10" t="s">
        <v>1</v>
      </c>
      <c r="F209" s="14" t="s">
        <v>54</v>
      </c>
      <c r="G209" s="14" t="s">
        <v>54</v>
      </c>
      <c r="H209" s="14" t="s">
        <v>54</v>
      </c>
      <c r="I209" s="14" t="s">
        <v>54</v>
      </c>
      <c r="J209" s="14" t="s">
        <v>54</v>
      </c>
      <c r="K209" s="14" t="s">
        <v>54</v>
      </c>
      <c r="L209" s="14" t="s">
        <v>54</v>
      </c>
      <c r="M209" s="14" t="s">
        <v>54</v>
      </c>
    </row>
    <row r="210" spans="1:13" ht="12" customHeight="1" x14ac:dyDescent="0.2">
      <c r="A210" s="10" t="s">
        <v>57</v>
      </c>
      <c r="B210" s="10" t="s">
        <v>61</v>
      </c>
      <c r="C210" s="10" t="s">
        <v>50</v>
      </c>
      <c r="D210" s="10" t="s">
        <v>58</v>
      </c>
      <c r="E210" s="10" t="s">
        <v>129</v>
      </c>
      <c r="F210" s="14">
        <v>18</v>
      </c>
      <c r="G210" s="14">
        <v>18</v>
      </c>
      <c r="H210" s="14">
        <v>18</v>
      </c>
      <c r="I210" s="14">
        <v>18</v>
      </c>
      <c r="J210" s="14">
        <v>18</v>
      </c>
      <c r="K210" s="14">
        <v>18</v>
      </c>
      <c r="L210" s="14">
        <v>17</v>
      </c>
      <c r="M210" s="14">
        <v>18</v>
      </c>
    </row>
    <row r="211" spans="1:13" ht="12" customHeight="1" x14ac:dyDescent="0.2">
      <c r="A211" s="10" t="s">
        <v>57</v>
      </c>
      <c r="B211" s="10" t="s">
        <v>61</v>
      </c>
      <c r="C211" s="10" t="s">
        <v>50</v>
      </c>
      <c r="D211" s="10" t="s">
        <v>58</v>
      </c>
      <c r="E211" s="10" t="s">
        <v>130</v>
      </c>
      <c r="F211" s="14">
        <v>18</v>
      </c>
      <c r="G211" s="14">
        <v>18</v>
      </c>
      <c r="H211" s="14">
        <v>17</v>
      </c>
      <c r="I211" s="14">
        <v>17</v>
      </c>
      <c r="J211" s="14">
        <v>18</v>
      </c>
      <c r="K211" s="14">
        <v>18</v>
      </c>
      <c r="L211" s="14">
        <v>17</v>
      </c>
      <c r="M211" s="14">
        <v>18</v>
      </c>
    </row>
    <row r="212" spans="1:13" ht="12" customHeight="1" x14ac:dyDescent="0.2">
      <c r="A212" s="10" t="s">
        <v>57</v>
      </c>
      <c r="B212" s="10" t="s">
        <v>61</v>
      </c>
      <c r="C212" s="10" t="s">
        <v>50</v>
      </c>
      <c r="D212" s="10" t="s">
        <v>58</v>
      </c>
      <c r="E212" s="10" t="s">
        <v>131</v>
      </c>
      <c r="F212" s="14">
        <v>17</v>
      </c>
      <c r="G212" s="14">
        <v>17</v>
      </c>
      <c r="H212" s="14">
        <v>17</v>
      </c>
      <c r="I212" s="14">
        <v>17</v>
      </c>
      <c r="J212" s="14">
        <v>17</v>
      </c>
      <c r="K212" s="14">
        <v>18</v>
      </c>
      <c r="L212" s="14">
        <v>18</v>
      </c>
      <c r="M212" s="14">
        <v>17</v>
      </c>
    </row>
    <row r="213" spans="1:13" ht="12" customHeight="1" x14ac:dyDescent="0.2">
      <c r="A213" s="10" t="s">
        <v>57</v>
      </c>
      <c r="B213" s="10" t="s">
        <v>61</v>
      </c>
      <c r="C213" s="10" t="s">
        <v>50</v>
      </c>
      <c r="D213" s="10" t="s">
        <v>58</v>
      </c>
      <c r="E213" s="10" t="s">
        <v>132</v>
      </c>
      <c r="F213" s="14">
        <v>18</v>
      </c>
      <c r="G213" s="14">
        <v>18</v>
      </c>
      <c r="H213" s="14">
        <v>18</v>
      </c>
      <c r="I213" s="14">
        <v>18</v>
      </c>
      <c r="J213" s="14">
        <v>18</v>
      </c>
      <c r="K213" s="14">
        <v>18</v>
      </c>
      <c r="L213" s="14">
        <v>18</v>
      </c>
      <c r="M213" s="14">
        <v>18</v>
      </c>
    </row>
    <row r="214" spans="1:13" ht="12" customHeight="1" x14ac:dyDescent="0.2">
      <c r="A214" s="10" t="s">
        <v>57</v>
      </c>
      <c r="B214" s="10" t="s">
        <v>61</v>
      </c>
      <c r="C214" s="10" t="s">
        <v>50</v>
      </c>
      <c r="D214" s="10" t="s">
        <v>58</v>
      </c>
      <c r="E214" s="17" t="s">
        <v>133</v>
      </c>
      <c r="F214" s="18">
        <v>18</v>
      </c>
      <c r="G214" s="18">
        <v>18</v>
      </c>
      <c r="H214" s="18">
        <v>18</v>
      </c>
      <c r="I214" s="18">
        <v>18</v>
      </c>
      <c r="J214" s="18">
        <v>18</v>
      </c>
      <c r="K214" s="18">
        <v>18</v>
      </c>
      <c r="L214" s="18">
        <v>18</v>
      </c>
      <c r="M214" s="18">
        <v>18</v>
      </c>
    </row>
    <row r="215" spans="1:13" ht="12" customHeight="1" x14ac:dyDescent="0.2">
      <c r="A215" s="10" t="s">
        <v>57</v>
      </c>
      <c r="B215" s="10" t="s">
        <v>61</v>
      </c>
      <c r="C215" s="10" t="s">
        <v>50</v>
      </c>
      <c r="D215" s="10" t="s">
        <v>1</v>
      </c>
      <c r="E215" s="10" t="s">
        <v>1</v>
      </c>
      <c r="F215" s="14" t="s">
        <v>54</v>
      </c>
      <c r="G215" s="14" t="s">
        <v>54</v>
      </c>
      <c r="H215" s="14" t="s">
        <v>54</v>
      </c>
      <c r="I215" s="14" t="s">
        <v>54</v>
      </c>
      <c r="J215" s="14" t="s">
        <v>54</v>
      </c>
      <c r="K215" s="14" t="s">
        <v>54</v>
      </c>
      <c r="L215" s="14" t="s">
        <v>54</v>
      </c>
      <c r="M215" s="14" t="s">
        <v>54</v>
      </c>
    </row>
    <row r="216" spans="1:13" ht="12" customHeight="1" x14ac:dyDescent="0.2">
      <c r="A216" s="10" t="s">
        <v>57</v>
      </c>
      <c r="B216" s="10" t="s">
        <v>61</v>
      </c>
      <c r="C216" s="10" t="s">
        <v>50</v>
      </c>
      <c r="D216" s="10" t="s">
        <v>59</v>
      </c>
      <c r="E216" s="10" t="s">
        <v>129</v>
      </c>
      <c r="F216" s="14">
        <v>15</v>
      </c>
      <c r="G216" s="14">
        <v>22</v>
      </c>
      <c r="H216" s="14">
        <v>14</v>
      </c>
      <c r="I216" s="14">
        <v>13</v>
      </c>
      <c r="J216" s="14">
        <v>14</v>
      </c>
      <c r="K216" s="14">
        <v>14</v>
      </c>
      <c r="L216" s="14">
        <v>14</v>
      </c>
      <c r="M216" s="14">
        <v>15</v>
      </c>
    </row>
    <row r="217" spans="1:13" ht="12" customHeight="1" x14ac:dyDescent="0.2">
      <c r="A217" s="10" t="s">
        <v>57</v>
      </c>
      <c r="B217" s="10" t="s">
        <v>61</v>
      </c>
      <c r="C217" s="10" t="s">
        <v>50</v>
      </c>
      <c r="D217" s="10" t="s">
        <v>59</v>
      </c>
      <c r="E217" s="10" t="s">
        <v>130</v>
      </c>
      <c r="F217" s="14">
        <v>15</v>
      </c>
      <c r="G217" s="14">
        <v>14</v>
      </c>
      <c r="H217" s="14">
        <v>14</v>
      </c>
      <c r="I217" s="14">
        <v>13</v>
      </c>
      <c r="J217" s="14">
        <v>14</v>
      </c>
      <c r="K217" s="14">
        <v>14</v>
      </c>
      <c r="L217" s="14">
        <v>14</v>
      </c>
      <c r="M217" s="14">
        <v>15</v>
      </c>
    </row>
    <row r="218" spans="1:13" ht="12" customHeight="1" x14ac:dyDescent="0.2">
      <c r="A218" s="10" t="s">
        <v>57</v>
      </c>
      <c r="B218" s="10" t="s">
        <v>61</v>
      </c>
      <c r="C218" s="10" t="s">
        <v>50</v>
      </c>
      <c r="D218" s="10" t="s">
        <v>59</v>
      </c>
      <c r="E218" s="10" t="s">
        <v>131</v>
      </c>
      <c r="F218" s="14">
        <v>16</v>
      </c>
      <c r="G218" s="14">
        <v>14</v>
      </c>
      <c r="H218" s="14">
        <v>17</v>
      </c>
      <c r="I218" s="14">
        <v>13</v>
      </c>
      <c r="J218" s="14">
        <v>13</v>
      </c>
      <c r="K218" s="14">
        <v>14</v>
      </c>
      <c r="L218" s="14">
        <v>14</v>
      </c>
      <c r="M218" s="14">
        <v>15</v>
      </c>
    </row>
    <row r="219" spans="1:13" ht="12" customHeight="1" x14ac:dyDescent="0.2">
      <c r="A219" s="10" t="s">
        <v>57</v>
      </c>
      <c r="B219" s="10" t="s">
        <v>61</v>
      </c>
      <c r="C219" s="10" t="s">
        <v>50</v>
      </c>
      <c r="D219" s="10" t="s">
        <v>59</v>
      </c>
      <c r="E219" s="10" t="s">
        <v>132</v>
      </c>
      <c r="F219" s="14">
        <v>15</v>
      </c>
      <c r="G219" s="14">
        <v>15</v>
      </c>
      <c r="H219" s="14">
        <v>24</v>
      </c>
      <c r="I219" s="14">
        <v>15</v>
      </c>
      <c r="J219" s="14">
        <v>14</v>
      </c>
      <c r="K219" s="14">
        <v>14</v>
      </c>
      <c r="L219" s="14">
        <v>15</v>
      </c>
      <c r="M219" s="14">
        <v>16</v>
      </c>
    </row>
    <row r="220" spans="1:13" ht="12" customHeight="1" x14ac:dyDescent="0.2">
      <c r="A220" s="10" t="s">
        <v>57</v>
      </c>
      <c r="B220" s="10" t="s">
        <v>61</v>
      </c>
      <c r="C220" s="10" t="s">
        <v>50</v>
      </c>
      <c r="D220" s="10" t="s">
        <v>59</v>
      </c>
      <c r="E220" s="17" t="s">
        <v>133</v>
      </c>
      <c r="F220" s="18">
        <v>15</v>
      </c>
      <c r="G220" s="18">
        <v>16</v>
      </c>
      <c r="H220" s="18">
        <v>17</v>
      </c>
      <c r="I220" s="18">
        <v>14</v>
      </c>
      <c r="J220" s="18">
        <v>14</v>
      </c>
      <c r="K220" s="18">
        <v>14</v>
      </c>
      <c r="L220" s="18">
        <v>14</v>
      </c>
      <c r="M220" s="18">
        <v>15</v>
      </c>
    </row>
    <row r="221" spans="1:13" ht="12" customHeight="1" x14ac:dyDescent="0.2">
      <c r="A221" s="10" t="s">
        <v>57</v>
      </c>
      <c r="B221" s="10" t="s">
        <v>61</v>
      </c>
      <c r="C221" s="10" t="s">
        <v>1</v>
      </c>
      <c r="D221" s="10" t="s">
        <v>1</v>
      </c>
      <c r="E221" s="10" t="s">
        <v>1</v>
      </c>
      <c r="F221" s="14" t="s">
        <v>54</v>
      </c>
      <c r="G221" s="14" t="s">
        <v>54</v>
      </c>
      <c r="H221" s="14" t="s">
        <v>54</v>
      </c>
      <c r="I221" s="14" t="s">
        <v>54</v>
      </c>
      <c r="J221" s="14" t="s">
        <v>54</v>
      </c>
      <c r="K221" s="14" t="s">
        <v>54</v>
      </c>
      <c r="L221" s="14" t="s">
        <v>54</v>
      </c>
      <c r="M221" s="14" t="s">
        <v>54</v>
      </c>
    </row>
    <row r="222" spans="1:13" ht="12" customHeight="1" x14ac:dyDescent="0.2">
      <c r="A222" s="10" t="s">
        <v>57</v>
      </c>
      <c r="B222" s="10" t="s">
        <v>61</v>
      </c>
      <c r="C222" s="10" t="s">
        <v>52</v>
      </c>
      <c r="D222" s="10" t="s">
        <v>51</v>
      </c>
      <c r="E222" s="10" t="s">
        <v>129</v>
      </c>
      <c r="F222" s="14">
        <v>5</v>
      </c>
      <c r="G222" s="14">
        <v>5</v>
      </c>
      <c r="H222" s="14">
        <v>5</v>
      </c>
      <c r="I222" s="14">
        <v>5</v>
      </c>
      <c r="J222" s="14">
        <v>5</v>
      </c>
      <c r="K222" s="14">
        <v>5</v>
      </c>
      <c r="L222" s="14">
        <v>5</v>
      </c>
      <c r="M222" s="14">
        <v>5</v>
      </c>
    </row>
    <row r="223" spans="1:13" ht="12" customHeight="1" x14ac:dyDescent="0.2">
      <c r="A223" s="10" t="s">
        <v>57</v>
      </c>
      <c r="B223" s="10" t="s">
        <v>61</v>
      </c>
      <c r="C223" s="10" t="s">
        <v>52</v>
      </c>
      <c r="D223" s="10" t="s">
        <v>51</v>
      </c>
      <c r="E223" s="10" t="s">
        <v>130</v>
      </c>
      <c r="F223" s="14">
        <v>5</v>
      </c>
      <c r="G223" s="14">
        <v>5</v>
      </c>
      <c r="H223" s="14">
        <v>5</v>
      </c>
      <c r="I223" s="14">
        <v>5</v>
      </c>
      <c r="J223" s="14">
        <v>5</v>
      </c>
      <c r="K223" s="14">
        <v>5</v>
      </c>
      <c r="L223" s="14">
        <v>5</v>
      </c>
      <c r="M223" s="14">
        <v>5</v>
      </c>
    </row>
    <row r="224" spans="1:13" ht="12" customHeight="1" x14ac:dyDescent="0.2">
      <c r="A224" s="10" t="s">
        <v>57</v>
      </c>
      <c r="B224" s="10" t="s">
        <v>61</v>
      </c>
      <c r="C224" s="10" t="s">
        <v>52</v>
      </c>
      <c r="D224" s="10" t="s">
        <v>51</v>
      </c>
      <c r="E224" s="10" t="s">
        <v>131</v>
      </c>
      <c r="F224" s="14">
        <v>5</v>
      </c>
      <c r="G224" s="14">
        <v>5</v>
      </c>
      <c r="H224" s="14">
        <v>5</v>
      </c>
      <c r="I224" s="14">
        <v>5</v>
      </c>
      <c r="J224" s="14">
        <v>5</v>
      </c>
      <c r="K224" s="14">
        <v>5</v>
      </c>
      <c r="L224" s="14">
        <v>5</v>
      </c>
      <c r="M224" s="14">
        <v>5</v>
      </c>
    </row>
    <row r="225" spans="1:13" ht="12" customHeight="1" x14ac:dyDescent="0.2">
      <c r="A225" s="10" t="s">
        <v>57</v>
      </c>
      <c r="B225" s="10" t="s">
        <v>61</v>
      </c>
      <c r="C225" s="10" t="s">
        <v>52</v>
      </c>
      <c r="D225" s="10" t="s">
        <v>51</v>
      </c>
      <c r="E225" s="10" t="s">
        <v>132</v>
      </c>
      <c r="F225" s="14">
        <v>5</v>
      </c>
      <c r="G225" s="14">
        <v>5</v>
      </c>
      <c r="H225" s="14">
        <v>5</v>
      </c>
      <c r="I225" s="14">
        <v>5</v>
      </c>
      <c r="J225" s="14">
        <v>5</v>
      </c>
      <c r="K225" s="14">
        <v>5</v>
      </c>
      <c r="L225" s="14">
        <v>5</v>
      </c>
      <c r="M225" s="14">
        <v>5</v>
      </c>
    </row>
    <row r="226" spans="1:13" ht="12" customHeight="1" x14ac:dyDescent="0.2">
      <c r="A226" s="10" t="s">
        <v>57</v>
      </c>
      <c r="B226" s="10" t="s">
        <v>61</v>
      </c>
      <c r="C226" s="10" t="s">
        <v>52</v>
      </c>
      <c r="D226" s="10" t="s">
        <v>51</v>
      </c>
      <c r="E226" s="17" t="s">
        <v>133</v>
      </c>
      <c r="F226" s="18">
        <v>5</v>
      </c>
      <c r="G226" s="18">
        <v>5</v>
      </c>
      <c r="H226" s="18">
        <v>5</v>
      </c>
      <c r="I226" s="18">
        <v>5</v>
      </c>
      <c r="J226" s="18">
        <v>5</v>
      </c>
      <c r="K226" s="18">
        <v>5</v>
      </c>
      <c r="L226" s="18">
        <v>5</v>
      </c>
      <c r="M226" s="18">
        <v>5</v>
      </c>
    </row>
    <row r="227" spans="1:13" ht="12" customHeight="1" x14ac:dyDescent="0.2">
      <c r="A227" s="10" t="s">
        <v>57</v>
      </c>
      <c r="B227" s="10" t="s">
        <v>61</v>
      </c>
      <c r="C227" s="10" t="s">
        <v>52</v>
      </c>
      <c r="D227" s="10" t="s">
        <v>1</v>
      </c>
      <c r="E227" s="10" t="s">
        <v>1</v>
      </c>
      <c r="F227" s="14" t="s">
        <v>54</v>
      </c>
      <c r="G227" s="14" t="s">
        <v>54</v>
      </c>
      <c r="H227" s="14" t="s">
        <v>54</v>
      </c>
      <c r="I227" s="14" t="s">
        <v>54</v>
      </c>
      <c r="J227" s="14" t="s">
        <v>54</v>
      </c>
      <c r="K227" s="14" t="s">
        <v>54</v>
      </c>
      <c r="L227" s="14" t="s">
        <v>54</v>
      </c>
      <c r="M227" s="14" t="s">
        <v>54</v>
      </c>
    </row>
    <row r="228" spans="1:13" ht="12" customHeight="1" x14ac:dyDescent="0.2">
      <c r="A228" s="10" t="s">
        <v>57</v>
      </c>
      <c r="B228" s="10" t="s">
        <v>61</v>
      </c>
      <c r="C228" s="10" t="s">
        <v>52</v>
      </c>
      <c r="D228" s="10" t="s">
        <v>58</v>
      </c>
      <c r="E228" s="10" t="s">
        <v>129</v>
      </c>
      <c r="F228" s="14">
        <v>5</v>
      </c>
      <c r="G228" s="14">
        <v>5</v>
      </c>
      <c r="H228" s="14">
        <v>5</v>
      </c>
      <c r="I228" s="14">
        <v>5</v>
      </c>
      <c r="J228" s="14">
        <v>5</v>
      </c>
      <c r="K228" s="14">
        <v>5</v>
      </c>
      <c r="L228" s="14">
        <v>5</v>
      </c>
      <c r="M228" s="14">
        <v>5</v>
      </c>
    </row>
    <row r="229" spans="1:13" ht="12" customHeight="1" x14ac:dyDescent="0.2">
      <c r="A229" s="10" t="s">
        <v>57</v>
      </c>
      <c r="B229" s="10" t="s">
        <v>61</v>
      </c>
      <c r="C229" s="10" t="s">
        <v>52</v>
      </c>
      <c r="D229" s="10" t="s">
        <v>58</v>
      </c>
      <c r="E229" s="10" t="s">
        <v>130</v>
      </c>
      <c r="F229" s="14">
        <v>5</v>
      </c>
      <c r="G229" s="14">
        <v>5</v>
      </c>
      <c r="H229" s="14">
        <v>5</v>
      </c>
      <c r="I229" s="14">
        <v>5</v>
      </c>
      <c r="J229" s="14">
        <v>5</v>
      </c>
      <c r="K229" s="14">
        <v>5</v>
      </c>
      <c r="L229" s="14">
        <v>4</v>
      </c>
      <c r="M229" s="14">
        <v>5</v>
      </c>
    </row>
    <row r="230" spans="1:13" ht="12" customHeight="1" x14ac:dyDescent="0.2">
      <c r="A230" s="10" t="s">
        <v>57</v>
      </c>
      <c r="B230" s="10" t="s">
        <v>61</v>
      </c>
      <c r="C230" s="10" t="s">
        <v>52</v>
      </c>
      <c r="D230" s="10" t="s">
        <v>58</v>
      </c>
      <c r="E230" s="10" t="s">
        <v>131</v>
      </c>
      <c r="F230" s="14">
        <v>5</v>
      </c>
      <c r="G230" s="14">
        <v>5</v>
      </c>
      <c r="H230" s="14">
        <v>5</v>
      </c>
      <c r="I230" s="14">
        <v>5</v>
      </c>
      <c r="J230" s="14">
        <v>5</v>
      </c>
      <c r="K230" s="14">
        <v>5</v>
      </c>
      <c r="L230" s="14">
        <v>4</v>
      </c>
      <c r="M230" s="14">
        <v>5</v>
      </c>
    </row>
    <row r="231" spans="1:13" ht="12" customHeight="1" x14ac:dyDescent="0.2">
      <c r="A231" s="10" t="s">
        <v>57</v>
      </c>
      <c r="B231" s="10" t="s">
        <v>61</v>
      </c>
      <c r="C231" s="10" t="s">
        <v>52</v>
      </c>
      <c r="D231" s="10" t="s">
        <v>58</v>
      </c>
      <c r="E231" s="10" t="s">
        <v>132</v>
      </c>
      <c r="F231" s="14">
        <v>5</v>
      </c>
      <c r="G231" s="14">
        <v>5</v>
      </c>
      <c r="H231" s="14">
        <v>5</v>
      </c>
      <c r="I231" s="14">
        <v>5</v>
      </c>
      <c r="J231" s="14">
        <v>5</v>
      </c>
      <c r="K231" s="14">
        <v>5</v>
      </c>
      <c r="L231" s="14">
        <v>5</v>
      </c>
      <c r="M231" s="14">
        <v>5</v>
      </c>
    </row>
    <row r="232" spans="1:13" ht="12" customHeight="1" x14ac:dyDescent="0.2">
      <c r="A232" s="10" t="s">
        <v>57</v>
      </c>
      <c r="B232" s="10" t="s">
        <v>61</v>
      </c>
      <c r="C232" s="10" t="s">
        <v>52</v>
      </c>
      <c r="D232" s="10" t="s">
        <v>58</v>
      </c>
      <c r="E232" s="17" t="s">
        <v>133</v>
      </c>
      <c r="F232" s="18">
        <v>5</v>
      </c>
      <c r="G232" s="18">
        <v>5</v>
      </c>
      <c r="H232" s="18">
        <v>5</v>
      </c>
      <c r="I232" s="18">
        <v>5</v>
      </c>
      <c r="J232" s="18">
        <v>5</v>
      </c>
      <c r="K232" s="18">
        <v>5</v>
      </c>
      <c r="L232" s="18">
        <v>5</v>
      </c>
      <c r="M232" s="18">
        <v>5</v>
      </c>
    </row>
    <row r="233" spans="1:13" ht="12" customHeight="1" x14ac:dyDescent="0.2">
      <c r="A233" s="10" t="s">
        <v>57</v>
      </c>
      <c r="B233" s="10" t="s">
        <v>61</v>
      </c>
      <c r="C233" s="10" t="s">
        <v>52</v>
      </c>
      <c r="D233" s="10" t="s">
        <v>1</v>
      </c>
      <c r="E233" s="10" t="s">
        <v>1</v>
      </c>
      <c r="F233" s="14" t="s">
        <v>54</v>
      </c>
      <c r="G233" s="14" t="s">
        <v>54</v>
      </c>
      <c r="H233" s="14" t="s">
        <v>54</v>
      </c>
      <c r="I233" s="14" t="s">
        <v>54</v>
      </c>
      <c r="J233" s="14" t="s">
        <v>54</v>
      </c>
      <c r="K233" s="14" t="s">
        <v>54</v>
      </c>
      <c r="L233" s="14" t="s">
        <v>54</v>
      </c>
      <c r="M233" s="14" t="s">
        <v>54</v>
      </c>
    </row>
    <row r="234" spans="1:13" ht="12" customHeight="1" x14ac:dyDescent="0.2">
      <c r="A234" s="10" t="s">
        <v>57</v>
      </c>
      <c r="B234" s="10" t="s">
        <v>61</v>
      </c>
      <c r="C234" s="10" t="s">
        <v>52</v>
      </c>
      <c r="D234" s="10" t="s">
        <v>59</v>
      </c>
      <c r="E234" s="10" t="s">
        <v>129</v>
      </c>
      <c r="F234" s="14">
        <v>5</v>
      </c>
      <c r="G234" s="14">
        <v>5</v>
      </c>
      <c r="H234" s="14">
        <v>5</v>
      </c>
      <c r="I234" s="14">
        <v>5</v>
      </c>
      <c r="J234" s="14">
        <v>5</v>
      </c>
      <c r="K234" s="14">
        <v>5</v>
      </c>
      <c r="L234" s="14">
        <v>5</v>
      </c>
      <c r="M234" s="14">
        <v>5</v>
      </c>
    </row>
    <row r="235" spans="1:13" ht="12" customHeight="1" x14ac:dyDescent="0.2">
      <c r="A235" s="10" t="s">
        <v>57</v>
      </c>
      <c r="B235" s="10" t="s">
        <v>61</v>
      </c>
      <c r="C235" s="10" t="s">
        <v>52</v>
      </c>
      <c r="D235" s="10" t="s">
        <v>59</v>
      </c>
      <c r="E235" s="10" t="s">
        <v>130</v>
      </c>
      <c r="F235" s="14">
        <v>5</v>
      </c>
      <c r="G235" s="14">
        <v>5</v>
      </c>
      <c r="H235" s="14">
        <v>5</v>
      </c>
      <c r="I235" s="14">
        <v>5</v>
      </c>
      <c r="J235" s="14">
        <v>5</v>
      </c>
      <c r="K235" s="14">
        <v>5</v>
      </c>
      <c r="L235" s="14">
        <v>5</v>
      </c>
      <c r="M235" s="14">
        <v>5</v>
      </c>
    </row>
    <row r="236" spans="1:13" ht="12" customHeight="1" x14ac:dyDescent="0.2">
      <c r="A236" s="10" t="s">
        <v>57</v>
      </c>
      <c r="B236" s="10" t="s">
        <v>61</v>
      </c>
      <c r="C236" s="10" t="s">
        <v>52</v>
      </c>
      <c r="D236" s="10" t="s">
        <v>59</v>
      </c>
      <c r="E236" s="10" t="s">
        <v>131</v>
      </c>
      <c r="F236" s="14">
        <v>5</v>
      </c>
      <c r="G236" s="14">
        <v>5</v>
      </c>
      <c r="H236" s="14">
        <v>5</v>
      </c>
      <c r="I236" s="14">
        <v>5</v>
      </c>
      <c r="J236" s="14">
        <v>5</v>
      </c>
      <c r="K236" s="14">
        <v>5</v>
      </c>
      <c r="L236" s="14">
        <v>5</v>
      </c>
      <c r="M236" s="14">
        <v>5</v>
      </c>
    </row>
    <row r="237" spans="1:13" ht="12" customHeight="1" x14ac:dyDescent="0.2">
      <c r="A237" s="10" t="s">
        <v>57</v>
      </c>
      <c r="B237" s="10" t="s">
        <v>61</v>
      </c>
      <c r="C237" s="10" t="s">
        <v>52</v>
      </c>
      <c r="D237" s="10" t="s">
        <v>59</v>
      </c>
      <c r="E237" s="10" t="s">
        <v>132</v>
      </c>
      <c r="F237" s="14">
        <v>5</v>
      </c>
      <c r="G237" s="14">
        <v>5</v>
      </c>
      <c r="H237" s="14">
        <v>5</v>
      </c>
      <c r="I237" s="14">
        <v>5</v>
      </c>
      <c r="J237" s="14">
        <v>5</v>
      </c>
      <c r="K237" s="14">
        <v>5</v>
      </c>
      <c r="L237" s="14">
        <v>5</v>
      </c>
      <c r="M237" s="14">
        <v>5</v>
      </c>
    </row>
    <row r="238" spans="1:13" ht="12" customHeight="1" x14ac:dyDescent="0.2">
      <c r="A238" s="10" t="s">
        <v>57</v>
      </c>
      <c r="B238" s="10" t="s">
        <v>61</v>
      </c>
      <c r="C238" s="10" t="s">
        <v>52</v>
      </c>
      <c r="D238" s="10" t="s">
        <v>59</v>
      </c>
      <c r="E238" s="17" t="s">
        <v>133</v>
      </c>
      <c r="F238" s="18">
        <v>5</v>
      </c>
      <c r="G238" s="18">
        <v>5</v>
      </c>
      <c r="H238" s="18">
        <v>5</v>
      </c>
      <c r="I238" s="18">
        <v>5</v>
      </c>
      <c r="J238" s="18">
        <v>5</v>
      </c>
      <c r="K238" s="18">
        <v>5</v>
      </c>
      <c r="L238" s="18">
        <v>5</v>
      </c>
      <c r="M238" s="18">
        <v>5</v>
      </c>
    </row>
    <row r="239" spans="1:13" ht="12" customHeight="1" x14ac:dyDescent="0.2">
      <c r="A239" s="10" t="s">
        <v>57</v>
      </c>
      <c r="B239" s="10" t="s">
        <v>61</v>
      </c>
      <c r="C239" s="10" t="s">
        <v>1</v>
      </c>
      <c r="D239" s="10" t="s">
        <v>1</v>
      </c>
      <c r="E239" s="10" t="s">
        <v>1</v>
      </c>
      <c r="F239" s="14" t="s">
        <v>54</v>
      </c>
      <c r="G239" s="14" t="s">
        <v>54</v>
      </c>
      <c r="H239" s="14" t="s">
        <v>54</v>
      </c>
      <c r="I239" s="14" t="s">
        <v>54</v>
      </c>
      <c r="J239" s="14" t="s">
        <v>54</v>
      </c>
      <c r="K239" s="14" t="s">
        <v>54</v>
      </c>
      <c r="L239" s="14" t="s">
        <v>54</v>
      </c>
      <c r="M239" s="14" t="s">
        <v>54</v>
      </c>
    </row>
    <row r="240" spans="1:13" ht="12" customHeight="1" x14ac:dyDescent="0.2">
      <c r="A240" s="10" t="s">
        <v>57</v>
      </c>
      <c r="B240" s="10" t="s">
        <v>61</v>
      </c>
      <c r="C240" s="10" t="s">
        <v>53</v>
      </c>
      <c r="D240" s="10" t="s">
        <v>51</v>
      </c>
      <c r="E240" s="10" t="s">
        <v>129</v>
      </c>
      <c r="F240" s="14">
        <v>6</v>
      </c>
      <c r="G240" s="14">
        <v>6</v>
      </c>
      <c r="H240" s="14">
        <v>6</v>
      </c>
      <c r="I240" s="14">
        <v>5</v>
      </c>
      <c r="J240" s="14">
        <v>5</v>
      </c>
      <c r="K240" s="14">
        <v>5</v>
      </c>
      <c r="L240" s="14">
        <v>5</v>
      </c>
      <c r="M240" s="14">
        <v>6</v>
      </c>
    </row>
    <row r="241" spans="1:13" ht="12" customHeight="1" x14ac:dyDescent="0.2">
      <c r="A241" s="10" t="s">
        <v>57</v>
      </c>
      <c r="B241" s="10" t="s">
        <v>61</v>
      </c>
      <c r="C241" s="10" t="s">
        <v>53</v>
      </c>
      <c r="D241" s="10" t="s">
        <v>51</v>
      </c>
      <c r="E241" s="10" t="s">
        <v>130</v>
      </c>
      <c r="F241" s="14">
        <v>6</v>
      </c>
      <c r="G241" s="14">
        <v>5</v>
      </c>
      <c r="H241" s="14">
        <v>5</v>
      </c>
      <c r="I241" s="14">
        <v>5</v>
      </c>
      <c r="J241" s="14">
        <v>5</v>
      </c>
      <c r="K241" s="14">
        <v>5</v>
      </c>
      <c r="L241" s="14">
        <v>5</v>
      </c>
      <c r="M241" s="14">
        <v>6</v>
      </c>
    </row>
    <row r="242" spans="1:13" ht="12" customHeight="1" x14ac:dyDescent="0.2">
      <c r="A242" s="10" t="s">
        <v>57</v>
      </c>
      <c r="B242" s="10" t="s">
        <v>61</v>
      </c>
      <c r="C242" s="10" t="s">
        <v>53</v>
      </c>
      <c r="D242" s="10" t="s">
        <v>51</v>
      </c>
      <c r="E242" s="10" t="s">
        <v>131</v>
      </c>
      <c r="F242" s="14">
        <v>6</v>
      </c>
      <c r="G242" s="14">
        <v>5</v>
      </c>
      <c r="H242" s="14">
        <v>6</v>
      </c>
      <c r="I242" s="14">
        <v>5</v>
      </c>
      <c r="J242" s="14">
        <v>5</v>
      </c>
      <c r="K242" s="14">
        <v>6</v>
      </c>
      <c r="L242" s="14">
        <v>5</v>
      </c>
      <c r="M242" s="14">
        <v>6</v>
      </c>
    </row>
    <row r="243" spans="1:13" ht="12" customHeight="1" x14ac:dyDescent="0.2">
      <c r="A243" s="10" t="s">
        <v>57</v>
      </c>
      <c r="B243" s="10" t="s">
        <v>61</v>
      </c>
      <c r="C243" s="10" t="s">
        <v>53</v>
      </c>
      <c r="D243" s="10" t="s">
        <v>51</v>
      </c>
      <c r="E243" s="10" t="s">
        <v>132</v>
      </c>
      <c r="F243" s="14">
        <v>6</v>
      </c>
      <c r="G243" s="14">
        <v>6</v>
      </c>
      <c r="H243" s="14">
        <v>6</v>
      </c>
      <c r="I243" s="14">
        <v>5</v>
      </c>
      <c r="J243" s="14">
        <v>5</v>
      </c>
      <c r="K243" s="14">
        <v>6</v>
      </c>
      <c r="L243" s="14">
        <v>6</v>
      </c>
      <c r="M243" s="14">
        <v>6</v>
      </c>
    </row>
    <row r="244" spans="1:13" ht="12" customHeight="1" x14ac:dyDescent="0.2">
      <c r="A244" s="10" t="s">
        <v>57</v>
      </c>
      <c r="B244" s="10" t="s">
        <v>61</v>
      </c>
      <c r="C244" s="10" t="s">
        <v>53</v>
      </c>
      <c r="D244" s="10" t="s">
        <v>51</v>
      </c>
      <c r="E244" s="17" t="s">
        <v>133</v>
      </c>
      <c r="F244" s="18">
        <v>6</v>
      </c>
      <c r="G244" s="18">
        <v>6</v>
      </c>
      <c r="H244" s="18">
        <v>6</v>
      </c>
      <c r="I244" s="18">
        <v>5</v>
      </c>
      <c r="J244" s="18">
        <v>5</v>
      </c>
      <c r="K244" s="18">
        <v>5</v>
      </c>
      <c r="L244" s="18">
        <v>5</v>
      </c>
      <c r="M244" s="18">
        <v>6</v>
      </c>
    </row>
    <row r="245" spans="1:13" ht="12" customHeight="1" x14ac:dyDescent="0.2">
      <c r="A245" s="10" t="s">
        <v>57</v>
      </c>
      <c r="B245" s="10" t="s">
        <v>61</v>
      </c>
      <c r="C245" s="10" t="s">
        <v>53</v>
      </c>
      <c r="D245" s="10" t="s">
        <v>1</v>
      </c>
      <c r="E245" s="10" t="s">
        <v>1</v>
      </c>
      <c r="F245" s="14" t="s">
        <v>54</v>
      </c>
      <c r="G245" s="14" t="s">
        <v>54</v>
      </c>
      <c r="H245" s="14" t="s">
        <v>54</v>
      </c>
      <c r="I245" s="14" t="s">
        <v>54</v>
      </c>
      <c r="J245" s="14" t="s">
        <v>54</v>
      </c>
      <c r="K245" s="14" t="s">
        <v>54</v>
      </c>
      <c r="L245" s="14" t="s">
        <v>54</v>
      </c>
      <c r="M245" s="14" t="s">
        <v>54</v>
      </c>
    </row>
    <row r="246" spans="1:13" ht="12" customHeight="1" x14ac:dyDescent="0.2">
      <c r="A246" s="10" t="s">
        <v>57</v>
      </c>
      <c r="B246" s="10" t="s">
        <v>61</v>
      </c>
      <c r="C246" s="10" t="s">
        <v>53</v>
      </c>
      <c r="D246" s="10" t="s">
        <v>58</v>
      </c>
      <c r="E246" s="10" t="s">
        <v>129</v>
      </c>
      <c r="F246" s="14">
        <v>5</v>
      </c>
      <c r="G246" s="14">
        <v>5</v>
      </c>
      <c r="H246" s="14">
        <v>5</v>
      </c>
      <c r="I246" s="14">
        <v>5</v>
      </c>
      <c r="J246" s="14">
        <v>5</v>
      </c>
      <c r="K246" s="14">
        <v>5</v>
      </c>
      <c r="L246" s="14">
        <v>5</v>
      </c>
      <c r="M246" s="14">
        <v>5</v>
      </c>
    </row>
    <row r="247" spans="1:13" ht="12" customHeight="1" x14ac:dyDescent="0.2">
      <c r="A247" s="10" t="s">
        <v>57</v>
      </c>
      <c r="B247" s="10" t="s">
        <v>61</v>
      </c>
      <c r="C247" s="10" t="s">
        <v>53</v>
      </c>
      <c r="D247" s="10" t="s">
        <v>58</v>
      </c>
      <c r="E247" s="10" t="s">
        <v>130</v>
      </c>
      <c r="F247" s="14">
        <v>5</v>
      </c>
      <c r="G247" s="14">
        <v>5</v>
      </c>
      <c r="H247" s="14">
        <v>5</v>
      </c>
      <c r="I247" s="14">
        <v>5</v>
      </c>
      <c r="J247" s="14">
        <v>5</v>
      </c>
      <c r="K247" s="14">
        <v>5</v>
      </c>
      <c r="L247" s="14">
        <v>5</v>
      </c>
      <c r="M247" s="14">
        <v>5</v>
      </c>
    </row>
    <row r="248" spans="1:13" ht="12" customHeight="1" x14ac:dyDescent="0.2">
      <c r="A248" s="10" t="s">
        <v>57</v>
      </c>
      <c r="B248" s="10" t="s">
        <v>61</v>
      </c>
      <c r="C248" s="10" t="s">
        <v>53</v>
      </c>
      <c r="D248" s="10" t="s">
        <v>58</v>
      </c>
      <c r="E248" s="10" t="s">
        <v>131</v>
      </c>
      <c r="F248" s="14">
        <v>5</v>
      </c>
      <c r="G248" s="14">
        <v>5</v>
      </c>
      <c r="H248" s="14">
        <v>5</v>
      </c>
      <c r="I248" s="14">
        <v>5</v>
      </c>
      <c r="J248" s="14">
        <v>5</v>
      </c>
      <c r="K248" s="14">
        <v>5</v>
      </c>
      <c r="L248" s="14">
        <v>5</v>
      </c>
      <c r="M248" s="14">
        <v>5</v>
      </c>
    </row>
    <row r="249" spans="1:13" ht="12" customHeight="1" x14ac:dyDescent="0.2">
      <c r="A249" s="10" t="s">
        <v>57</v>
      </c>
      <c r="B249" s="10" t="s">
        <v>61</v>
      </c>
      <c r="C249" s="10" t="s">
        <v>53</v>
      </c>
      <c r="D249" s="10" t="s">
        <v>58</v>
      </c>
      <c r="E249" s="10" t="s">
        <v>132</v>
      </c>
      <c r="F249" s="14">
        <v>5</v>
      </c>
      <c r="G249" s="14">
        <v>5</v>
      </c>
      <c r="H249" s="14">
        <v>5</v>
      </c>
      <c r="I249" s="14">
        <v>5</v>
      </c>
      <c r="J249" s="14">
        <v>5</v>
      </c>
      <c r="K249" s="14">
        <v>6</v>
      </c>
      <c r="L249" s="14">
        <v>5</v>
      </c>
      <c r="M249" s="14">
        <v>5</v>
      </c>
    </row>
    <row r="250" spans="1:13" ht="12" customHeight="1" x14ac:dyDescent="0.2">
      <c r="A250" s="10" t="s">
        <v>57</v>
      </c>
      <c r="B250" s="10" t="s">
        <v>61</v>
      </c>
      <c r="C250" s="10" t="s">
        <v>53</v>
      </c>
      <c r="D250" s="10" t="s">
        <v>58</v>
      </c>
      <c r="E250" s="17" t="s">
        <v>133</v>
      </c>
      <c r="F250" s="18">
        <v>5</v>
      </c>
      <c r="G250" s="18">
        <v>5</v>
      </c>
      <c r="H250" s="18">
        <v>5</v>
      </c>
      <c r="I250" s="18">
        <v>5</v>
      </c>
      <c r="J250" s="18">
        <v>5</v>
      </c>
      <c r="K250" s="18">
        <v>5</v>
      </c>
      <c r="L250" s="18">
        <v>5</v>
      </c>
      <c r="M250" s="18">
        <v>5</v>
      </c>
    </row>
    <row r="251" spans="1:13" ht="12" customHeight="1" x14ac:dyDescent="0.2">
      <c r="A251" s="10" t="s">
        <v>57</v>
      </c>
      <c r="B251" s="10" t="s">
        <v>61</v>
      </c>
      <c r="C251" s="10" t="s">
        <v>53</v>
      </c>
      <c r="D251" s="10" t="s">
        <v>1</v>
      </c>
      <c r="E251" s="10" t="s">
        <v>1</v>
      </c>
      <c r="F251" s="14" t="s">
        <v>54</v>
      </c>
      <c r="G251" s="14" t="s">
        <v>54</v>
      </c>
      <c r="H251" s="14" t="s">
        <v>54</v>
      </c>
      <c r="I251" s="14" t="s">
        <v>54</v>
      </c>
      <c r="J251" s="14" t="s">
        <v>54</v>
      </c>
      <c r="K251" s="14" t="s">
        <v>54</v>
      </c>
      <c r="L251" s="14" t="s">
        <v>54</v>
      </c>
      <c r="M251" s="14" t="s">
        <v>54</v>
      </c>
    </row>
    <row r="252" spans="1:13" ht="12" customHeight="1" x14ac:dyDescent="0.2">
      <c r="A252" s="10" t="s">
        <v>57</v>
      </c>
      <c r="B252" s="10" t="s">
        <v>61</v>
      </c>
      <c r="C252" s="10" t="s">
        <v>53</v>
      </c>
      <c r="D252" s="10" t="s">
        <v>53</v>
      </c>
      <c r="E252" s="10" t="s">
        <v>129</v>
      </c>
      <c r="F252" s="14">
        <v>6</v>
      </c>
      <c r="G252" s="14">
        <v>6</v>
      </c>
      <c r="H252" s="14">
        <v>5</v>
      </c>
      <c r="I252" s="14">
        <v>5</v>
      </c>
      <c r="J252" s="14">
        <v>5</v>
      </c>
      <c r="K252" s="14">
        <v>5</v>
      </c>
      <c r="L252" s="14">
        <v>5</v>
      </c>
      <c r="M252" s="14">
        <v>6</v>
      </c>
    </row>
    <row r="253" spans="1:13" ht="12" customHeight="1" x14ac:dyDescent="0.2">
      <c r="A253" s="10" t="s">
        <v>57</v>
      </c>
      <c r="B253" s="10" t="s">
        <v>61</v>
      </c>
      <c r="C253" s="10" t="s">
        <v>53</v>
      </c>
      <c r="D253" s="10" t="s">
        <v>53</v>
      </c>
      <c r="E253" s="10" t="s">
        <v>130</v>
      </c>
      <c r="F253" s="14">
        <v>5</v>
      </c>
      <c r="G253" s="14">
        <v>5</v>
      </c>
      <c r="H253" s="14">
        <v>5</v>
      </c>
      <c r="I253" s="14">
        <v>5</v>
      </c>
      <c r="J253" s="14">
        <v>5</v>
      </c>
      <c r="K253" s="14">
        <v>5</v>
      </c>
      <c r="L253" s="14">
        <v>5</v>
      </c>
      <c r="M253" s="14">
        <v>6</v>
      </c>
    </row>
    <row r="254" spans="1:13" ht="12" customHeight="1" x14ac:dyDescent="0.2">
      <c r="A254" s="10" t="s">
        <v>57</v>
      </c>
      <c r="B254" s="10" t="s">
        <v>61</v>
      </c>
      <c r="C254" s="10" t="s">
        <v>53</v>
      </c>
      <c r="D254" s="10" t="s">
        <v>53</v>
      </c>
      <c r="E254" s="10" t="s">
        <v>131</v>
      </c>
      <c r="F254" s="14">
        <v>6</v>
      </c>
      <c r="G254" s="14">
        <v>5</v>
      </c>
      <c r="H254" s="14">
        <v>6</v>
      </c>
      <c r="I254" s="14">
        <v>5</v>
      </c>
      <c r="J254" s="14">
        <v>5</v>
      </c>
      <c r="K254" s="14">
        <v>5</v>
      </c>
      <c r="L254" s="14">
        <v>5</v>
      </c>
      <c r="M254" s="14">
        <v>6</v>
      </c>
    </row>
    <row r="255" spans="1:13" ht="12" customHeight="1" x14ac:dyDescent="0.2">
      <c r="A255" s="10" t="s">
        <v>57</v>
      </c>
      <c r="B255" s="10" t="s">
        <v>61</v>
      </c>
      <c r="C255" s="10" t="s">
        <v>53</v>
      </c>
      <c r="D255" s="10" t="s">
        <v>53</v>
      </c>
      <c r="E255" s="10" t="s">
        <v>132</v>
      </c>
      <c r="F255" s="14">
        <v>6</v>
      </c>
      <c r="G255" s="14">
        <v>5</v>
      </c>
      <c r="H255" s="14">
        <v>6</v>
      </c>
      <c r="I255" s="14">
        <v>5</v>
      </c>
      <c r="J255" s="14">
        <v>5</v>
      </c>
      <c r="K255" s="14">
        <v>6</v>
      </c>
      <c r="L255" s="14">
        <v>5</v>
      </c>
      <c r="M255" s="14">
        <v>6</v>
      </c>
    </row>
    <row r="256" spans="1:13" ht="12" customHeight="1" x14ac:dyDescent="0.2">
      <c r="A256" s="19" t="s">
        <v>57</v>
      </c>
      <c r="B256" s="19" t="s">
        <v>61</v>
      </c>
      <c r="C256" s="19" t="s">
        <v>53</v>
      </c>
      <c r="D256" s="19" t="s">
        <v>53</v>
      </c>
      <c r="E256" s="24" t="s">
        <v>133</v>
      </c>
      <c r="F256" s="25">
        <v>6</v>
      </c>
      <c r="G256" s="25">
        <v>6</v>
      </c>
      <c r="H256" s="25">
        <v>6</v>
      </c>
      <c r="I256" s="25">
        <v>5</v>
      </c>
      <c r="J256" s="25">
        <v>5</v>
      </c>
      <c r="K256" s="25">
        <v>5</v>
      </c>
      <c r="L256" s="25">
        <v>5</v>
      </c>
      <c r="M256" s="25">
        <v>6</v>
      </c>
    </row>
    <row r="257" spans="1:13" ht="20.100000000000001" customHeight="1" x14ac:dyDescent="0.2"/>
    <row r="258" spans="1:13" ht="15" customHeight="1" x14ac:dyDescent="0.2">
      <c r="A258" s="35" t="s">
        <v>62</v>
      </c>
      <c r="B258" s="31"/>
      <c r="C258" s="31"/>
      <c r="D258" s="31"/>
      <c r="E258" s="31"/>
      <c r="F258" s="31"/>
      <c r="G258" s="31"/>
      <c r="H258" s="31"/>
      <c r="I258" s="31"/>
      <c r="J258" s="31"/>
      <c r="K258" s="31"/>
      <c r="L258" s="31"/>
      <c r="M258" s="31"/>
    </row>
    <row r="259" spans="1:13" ht="15" customHeight="1" x14ac:dyDescent="0.2">
      <c r="A259" s="35" t="s">
        <v>63</v>
      </c>
      <c r="B259" s="31"/>
      <c r="C259" s="31"/>
      <c r="D259" s="31"/>
      <c r="E259" s="31"/>
      <c r="F259" s="31"/>
      <c r="G259" s="31"/>
      <c r="H259" s="31"/>
      <c r="I259" s="31"/>
      <c r="J259" s="31"/>
      <c r="K259" s="31"/>
      <c r="L259" s="31"/>
      <c r="M259" s="31"/>
    </row>
    <row r="260" spans="1:13" ht="20.100000000000001" customHeight="1" x14ac:dyDescent="0.2"/>
  </sheetData>
  <autoFilter ref="A5:E256" xr:uid="{00000000-0009-0000-0000-000007000000}"/>
  <mergeCells count="5">
    <mergeCell ref="A1:M1"/>
    <mergeCell ref="A2:M2"/>
    <mergeCell ref="A3:M3"/>
    <mergeCell ref="A258:M258"/>
    <mergeCell ref="A259:M259"/>
  </mergeCells>
  <hyperlinks>
    <hyperlink ref="A2" location="'Table of contents'!A1" display="#'Table of contents'!A1" xr:uid="{00000000-0004-0000-0700-000000000000}"/>
    <hyperlink ref="A258" location="'General information'!A1" display="#'General information'!A1" xr:uid="{00000000-0004-0000-0700-000001000000}"/>
  </hyperlinks>
  <pageMargins left="0.01" right="0.01"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492"/>
  <sheetViews>
    <sheetView zoomScaleNormal="100" workbookViewId="0">
      <selection sqref="A1:P1"/>
    </sheetView>
  </sheetViews>
  <sheetFormatPr defaultColWidth="11.42578125" defaultRowHeight="11.1" customHeight="1" x14ac:dyDescent="0.2"/>
  <cols>
    <col min="1" max="1" width="15.7109375" bestFit="1" customWidth="1"/>
    <col min="2" max="2" width="20.7109375" bestFit="1" customWidth="1"/>
    <col min="3" max="4" width="35.7109375" bestFit="1" customWidth="1"/>
    <col min="5" max="5" width="25.7109375" bestFit="1" customWidth="1"/>
    <col min="6" max="6" width="70.7109375" bestFit="1" customWidth="1"/>
    <col min="7" max="16" width="10.7109375" bestFit="1" customWidth="1"/>
  </cols>
  <sheetData>
    <row r="1" spans="1:16" ht="15" customHeight="1" x14ac:dyDescent="0.2">
      <c r="A1" s="32" t="s">
        <v>31</v>
      </c>
      <c r="B1" s="31"/>
      <c r="C1" s="31"/>
      <c r="D1" s="31"/>
      <c r="E1" s="31"/>
      <c r="F1" s="31"/>
      <c r="G1" s="31"/>
      <c r="H1" s="31"/>
      <c r="I1" s="31"/>
      <c r="J1" s="31"/>
      <c r="K1" s="31"/>
      <c r="L1" s="31"/>
      <c r="M1" s="31"/>
      <c r="N1" s="31"/>
      <c r="O1" s="31"/>
      <c r="P1" s="31"/>
    </row>
    <row r="2" spans="1:16" ht="15" customHeight="1" x14ac:dyDescent="0.2">
      <c r="A2" s="33" t="s">
        <v>32</v>
      </c>
      <c r="B2" s="31"/>
      <c r="C2" s="31"/>
      <c r="D2" s="31"/>
      <c r="E2" s="31"/>
      <c r="F2" s="31"/>
      <c r="G2" s="31"/>
      <c r="H2" s="31"/>
      <c r="I2" s="31"/>
      <c r="J2" s="31"/>
      <c r="K2" s="31"/>
      <c r="L2" s="31"/>
      <c r="M2" s="31"/>
      <c r="N2" s="31"/>
      <c r="O2" s="31"/>
      <c r="P2" s="31"/>
    </row>
    <row r="3" spans="1:16" ht="15" customHeight="1" x14ac:dyDescent="0.2">
      <c r="A3" s="34" t="s">
        <v>134</v>
      </c>
      <c r="B3" s="31"/>
      <c r="C3" s="31"/>
      <c r="D3" s="31"/>
      <c r="E3" s="31"/>
      <c r="F3" s="31"/>
      <c r="G3" s="31"/>
      <c r="H3" s="31"/>
      <c r="I3" s="31"/>
      <c r="J3" s="31"/>
      <c r="K3" s="31"/>
      <c r="L3" s="31"/>
      <c r="M3" s="31"/>
      <c r="N3" s="31"/>
      <c r="O3" s="31"/>
      <c r="P3" s="31"/>
    </row>
    <row r="4" spans="1:16" ht="20.100000000000001" customHeight="1" x14ac:dyDescent="0.2"/>
    <row r="5" spans="1:16" ht="33.950000000000003" customHeight="1" x14ac:dyDescent="0.2">
      <c r="A5" s="12" t="s">
        <v>34</v>
      </c>
      <c r="B5" s="12" t="s">
        <v>37</v>
      </c>
      <c r="C5" s="12" t="s">
        <v>65</v>
      </c>
      <c r="D5" s="12" t="s">
        <v>35</v>
      </c>
      <c r="E5" s="12" t="s">
        <v>135</v>
      </c>
      <c r="F5" s="12" t="s">
        <v>136</v>
      </c>
      <c r="G5" s="13" t="s">
        <v>137</v>
      </c>
      <c r="H5" s="13" t="s">
        <v>138</v>
      </c>
      <c r="I5" s="13" t="s">
        <v>139</v>
      </c>
      <c r="J5" s="13" t="s">
        <v>140</v>
      </c>
      <c r="K5" s="13" t="s">
        <v>141</v>
      </c>
      <c r="L5" s="13" t="s">
        <v>142</v>
      </c>
      <c r="M5" s="13" t="s">
        <v>143</v>
      </c>
      <c r="N5" s="13" t="s">
        <v>144</v>
      </c>
      <c r="O5" s="13" t="s">
        <v>145</v>
      </c>
      <c r="P5" s="13" t="s">
        <v>146</v>
      </c>
    </row>
    <row r="6" spans="1:16" ht="12" customHeight="1" x14ac:dyDescent="0.2">
      <c r="A6" s="10" t="s">
        <v>48</v>
      </c>
      <c r="B6" s="10" t="s">
        <v>51</v>
      </c>
      <c r="C6" s="10" t="s">
        <v>66</v>
      </c>
      <c r="D6" s="10" t="s">
        <v>49</v>
      </c>
      <c r="E6" s="10" t="s">
        <v>147</v>
      </c>
      <c r="F6" s="10" t="s">
        <v>148</v>
      </c>
      <c r="G6" s="14">
        <v>124</v>
      </c>
      <c r="H6" s="14">
        <v>50</v>
      </c>
      <c r="I6" s="14">
        <v>88</v>
      </c>
      <c r="J6" s="14">
        <v>71</v>
      </c>
      <c r="K6" s="14">
        <v>35</v>
      </c>
      <c r="L6" s="14">
        <v>36</v>
      </c>
      <c r="M6" s="14">
        <v>97</v>
      </c>
      <c r="N6" s="14">
        <v>76</v>
      </c>
      <c r="O6" s="14">
        <v>32</v>
      </c>
      <c r="P6" s="14">
        <v>28</v>
      </c>
    </row>
    <row r="7" spans="1:16" ht="12" customHeight="1" x14ac:dyDescent="0.2">
      <c r="A7" s="10" t="s">
        <v>48</v>
      </c>
      <c r="B7" s="10" t="s">
        <v>51</v>
      </c>
      <c r="C7" s="10" t="s">
        <v>66</v>
      </c>
      <c r="D7" s="10" t="s">
        <v>49</v>
      </c>
      <c r="E7" s="10" t="s">
        <v>149</v>
      </c>
      <c r="F7" s="10" t="s">
        <v>150</v>
      </c>
      <c r="G7" s="14">
        <v>262</v>
      </c>
      <c r="H7" s="14">
        <v>290</v>
      </c>
      <c r="I7" s="14">
        <v>270</v>
      </c>
      <c r="J7" s="14">
        <v>378</v>
      </c>
      <c r="K7" s="14">
        <v>470</v>
      </c>
      <c r="L7" s="14">
        <v>365</v>
      </c>
      <c r="M7" s="14">
        <v>327</v>
      </c>
      <c r="N7" s="14">
        <v>368</v>
      </c>
      <c r="O7" s="14">
        <v>422</v>
      </c>
      <c r="P7" s="14">
        <v>372</v>
      </c>
    </row>
    <row r="8" spans="1:16" ht="12" customHeight="1" x14ac:dyDescent="0.2">
      <c r="A8" s="10" t="s">
        <v>48</v>
      </c>
      <c r="B8" s="10" t="s">
        <v>51</v>
      </c>
      <c r="C8" s="10" t="s">
        <v>66</v>
      </c>
      <c r="D8" s="10" t="s">
        <v>49</v>
      </c>
      <c r="E8" s="10" t="s">
        <v>151</v>
      </c>
      <c r="F8" s="10" t="s">
        <v>152</v>
      </c>
      <c r="G8" s="14">
        <v>155</v>
      </c>
      <c r="H8" s="14">
        <v>188</v>
      </c>
      <c r="I8" s="14">
        <v>241</v>
      </c>
      <c r="J8" s="14">
        <v>402</v>
      </c>
      <c r="K8" s="14">
        <v>444</v>
      </c>
      <c r="L8" s="14">
        <v>432</v>
      </c>
      <c r="M8" s="14">
        <v>442</v>
      </c>
      <c r="N8" s="14">
        <v>588</v>
      </c>
      <c r="O8" s="14">
        <v>467</v>
      </c>
      <c r="P8" s="14">
        <v>364</v>
      </c>
    </row>
    <row r="9" spans="1:16" ht="12" customHeight="1" x14ac:dyDescent="0.2">
      <c r="A9" s="10" t="s">
        <v>48</v>
      </c>
      <c r="B9" s="10" t="s">
        <v>51</v>
      </c>
      <c r="C9" s="10" t="s">
        <v>66</v>
      </c>
      <c r="D9" s="10" t="s">
        <v>49</v>
      </c>
      <c r="E9" s="10" t="s">
        <v>153</v>
      </c>
      <c r="F9" s="10" t="s">
        <v>154</v>
      </c>
      <c r="G9" s="14">
        <v>1212</v>
      </c>
      <c r="H9" s="14">
        <v>1272</v>
      </c>
      <c r="I9" s="14">
        <v>1433</v>
      </c>
      <c r="J9" s="14">
        <v>1985</v>
      </c>
      <c r="K9" s="14">
        <v>1909</v>
      </c>
      <c r="L9" s="14">
        <v>1731</v>
      </c>
      <c r="M9" s="14">
        <v>1396</v>
      </c>
      <c r="N9" s="14">
        <v>1209</v>
      </c>
      <c r="O9" s="14">
        <v>1362</v>
      </c>
      <c r="P9" s="14">
        <v>1330</v>
      </c>
    </row>
    <row r="10" spans="1:16" ht="12" customHeight="1" x14ac:dyDescent="0.2">
      <c r="A10" s="10" t="s">
        <v>48</v>
      </c>
      <c r="B10" s="10" t="s">
        <v>51</v>
      </c>
      <c r="C10" s="10" t="s">
        <v>66</v>
      </c>
      <c r="D10" s="10" t="s">
        <v>49</v>
      </c>
      <c r="E10" s="10" t="s">
        <v>155</v>
      </c>
      <c r="F10" s="10" t="s">
        <v>156</v>
      </c>
      <c r="G10" s="14">
        <v>110</v>
      </c>
      <c r="H10" s="14">
        <v>48</v>
      </c>
      <c r="I10" s="14">
        <v>78</v>
      </c>
      <c r="J10" s="14">
        <v>123</v>
      </c>
      <c r="K10" s="14">
        <v>134</v>
      </c>
      <c r="L10" s="14">
        <v>146</v>
      </c>
      <c r="M10" s="14">
        <v>152</v>
      </c>
      <c r="N10" s="14">
        <v>165</v>
      </c>
      <c r="O10" s="14">
        <v>167</v>
      </c>
      <c r="P10" s="14">
        <v>115</v>
      </c>
    </row>
    <row r="11" spans="1:16" ht="12" customHeight="1" x14ac:dyDescent="0.2">
      <c r="A11" s="10" t="s">
        <v>48</v>
      </c>
      <c r="B11" s="10" t="s">
        <v>51</v>
      </c>
      <c r="C11" s="10" t="s">
        <v>66</v>
      </c>
      <c r="D11" s="10" t="s">
        <v>49</v>
      </c>
      <c r="E11" s="10" t="s">
        <v>157</v>
      </c>
      <c r="F11" s="10" t="s">
        <v>158</v>
      </c>
      <c r="G11" s="14">
        <v>14</v>
      </c>
      <c r="H11" s="14">
        <v>20</v>
      </c>
      <c r="I11" s="14">
        <v>54</v>
      </c>
      <c r="J11" s="14">
        <v>91</v>
      </c>
      <c r="K11" s="14">
        <v>61</v>
      </c>
      <c r="L11" s="14">
        <v>62</v>
      </c>
      <c r="M11" s="14">
        <v>56</v>
      </c>
      <c r="N11" s="14">
        <v>79</v>
      </c>
      <c r="O11" s="14">
        <v>76</v>
      </c>
      <c r="P11" s="14">
        <v>81</v>
      </c>
    </row>
    <row r="12" spans="1:16" ht="12" customHeight="1" x14ac:dyDescent="0.2">
      <c r="A12" s="10" t="s">
        <v>48</v>
      </c>
      <c r="B12" s="10" t="s">
        <v>51</v>
      </c>
      <c r="C12" s="10" t="s">
        <v>66</v>
      </c>
      <c r="D12" s="10" t="s">
        <v>49</v>
      </c>
      <c r="E12" s="10" t="s">
        <v>159</v>
      </c>
      <c r="F12" s="10" t="s">
        <v>160</v>
      </c>
      <c r="G12" s="14">
        <v>22</v>
      </c>
      <c r="H12" s="14">
        <v>24</v>
      </c>
      <c r="I12" s="14">
        <v>22</v>
      </c>
      <c r="J12" s="14">
        <v>38</v>
      </c>
      <c r="K12" s="14">
        <v>37</v>
      </c>
      <c r="L12" s="14">
        <v>30</v>
      </c>
      <c r="M12" s="14">
        <v>38</v>
      </c>
      <c r="N12" s="14">
        <v>44</v>
      </c>
      <c r="O12" s="14">
        <v>46</v>
      </c>
      <c r="P12" s="14">
        <v>43</v>
      </c>
    </row>
    <row r="13" spans="1:16" ht="12" customHeight="1" x14ac:dyDescent="0.2">
      <c r="A13" s="10" t="s">
        <v>48</v>
      </c>
      <c r="B13" s="10" t="s">
        <v>51</v>
      </c>
      <c r="C13" s="10" t="s">
        <v>66</v>
      </c>
      <c r="D13" s="10" t="s">
        <v>49</v>
      </c>
      <c r="E13" s="10" t="s">
        <v>161</v>
      </c>
      <c r="F13" s="10" t="s">
        <v>162</v>
      </c>
      <c r="G13" s="14">
        <v>558</v>
      </c>
      <c r="H13" s="14">
        <v>625</v>
      </c>
      <c r="I13" s="14">
        <v>658</v>
      </c>
      <c r="J13" s="14">
        <v>683</v>
      </c>
      <c r="K13" s="14">
        <v>766</v>
      </c>
      <c r="L13" s="14">
        <v>721</v>
      </c>
      <c r="M13" s="14">
        <v>577</v>
      </c>
      <c r="N13" s="14">
        <v>763</v>
      </c>
      <c r="O13" s="14">
        <v>754</v>
      </c>
      <c r="P13" s="14">
        <v>759</v>
      </c>
    </row>
    <row r="14" spans="1:16" ht="12" customHeight="1" x14ac:dyDescent="0.2">
      <c r="A14" s="10" t="s">
        <v>48</v>
      </c>
      <c r="B14" s="10" t="s">
        <v>51</v>
      </c>
      <c r="C14" s="10" t="s">
        <v>66</v>
      </c>
      <c r="D14" s="10" t="s">
        <v>49</v>
      </c>
      <c r="E14" s="10" t="s">
        <v>163</v>
      </c>
      <c r="F14" s="10" t="s">
        <v>164</v>
      </c>
      <c r="G14" s="14">
        <v>8</v>
      </c>
      <c r="H14" s="14">
        <v>10</v>
      </c>
      <c r="I14" s="14">
        <v>9</v>
      </c>
      <c r="J14" s="14">
        <v>16</v>
      </c>
      <c r="K14" s="14">
        <v>34</v>
      </c>
      <c r="L14" s="14">
        <v>26</v>
      </c>
      <c r="M14" s="14">
        <v>28</v>
      </c>
      <c r="N14" s="14">
        <v>30</v>
      </c>
      <c r="O14" s="14">
        <v>21</v>
      </c>
      <c r="P14" s="14">
        <v>34</v>
      </c>
    </row>
    <row r="15" spans="1:16" ht="12" customHeight="1" x14ac:dyDescent="0.2">
      <c r="A15" s="10" t="s">
        <v>48</v>
      </c>
      <c r="B15" s="10" t="s">
        <v>51</v>
      </c>
      <c r="C15" s="10" t="s">
        <v>66</v>
      </c>
      <c r="D15" s="10" t="s">
        <v>49</v>
      </c>
      <c r="E15" s="10" t="s">
        <v>165</v>
      </c>
      <c r="F15" s="10" t="s">
        <v>166</v>
      </c>
      <c r="G15" s="14">
        <v>629</v>
      </c>
      <c r="H15" s="14">
        <v>841</v>
      </c>
      <c r="I15" s="14">
        <v>794</v>
      </c>
      <c r="J15" s="14">
        <v>957</v>
      </c>
      <c r="K15" s="14">
        <v>969</v>
      </c>
      <c r="L15" s="14">
        <v>916</v>
      </c>
      <c r="M15" s="14">
        <v>811</v>
      </c>
      <c r="N15" s="14">
        <v>706</v>
      </c>
      <c r="O15" s="14">
        <v>708</v>
      </c>
      <c r="P15" s="14">
        <v>790</v>
      </c>
    </row>
    <row r="16" spans="1:16" ht="12" customHeight="1" x14ac:dyDescent="0.2">
      <c r="A16" s="10" t="s">
        <v>48</v>
      </c>
      <c r="B16" s="10" t="s">
        <v>51</v>
      </c>
      <c r="C16" s="10" t="s">
        <v>66</v>
      </c>
      <c r="D16" s="10" t="s">
        <v>49</v>
      </c>
      <c r="E16" s="10" t="s">
        <v>167</v>
      </c>
      <c r="F16" s="10" t="s">
        <v>168</v>
      </c>
      <c r="G16" s="14">
        <v>5324</v>
      </c>
      <c r="H16" s="14">
        <v>4841</v>
      </c>
      <c r="I16" s="14">
        <v>5244</v>
      </c>
      <c r="J16" s="14">
        <v>6477</v>
      </c>
      <c r="K16" s="14">
        <v>6895</v>
      </c>
      <c r="L16" s="14">
        <v>5524</v>
      </c>
      <c r="M16" s="14">
        <v>5622</v>
      </c>
      <c r="N16" s="14">
        <v>5051</v>
      </c>
      <c r="O16" s="14">
        <v>3636</v>
      </c>
      <c r="P16" s="14">
        <v>3661</v>
      </c>
    </row>
    <row r="17" spans="1:16" ht="12" customHeight="1" x14ac:dyDescent="0.2">
      <c r="A17" s="10" t="s">
        <v>48</v>
      </c>
      <c r="B17" s="10" t="s">
        <v>51</v>
      </c>
      <c r="C17" s="10" t="s">
        <v>66</v>
      </c>
      <c r="D17" s="10" t="s">
        <v>49</v>
      </c>
      <c r="E17" s="10" t="s">
        <v>169</v>
      </c>
      <c r="F17" s="10" t="s">
        <v>170</v>
      </c>
      <c r="G17" s="14">
        <v>1882</v>
      </c>
      <c r="H17" s="14">
        <v>1705</v>
      </c>
      <c r="I17" s="14">
        <v>1742</v>
      </c>
      <c r="J17" s="14">
        <v>2343</v>
      </c>
      <c r="K17" s="14">
        <v>2156</v>
      </c>
      <c r="L17" s="14">
        <v>2196</v>
      </c>
      <c r="M17" s="14">
        <v>2278</v>
      </c>
      <c r="N17" s="14">
        <v>1792</v>
      </c>
      <c r="O17" s="14">
        <v>606</v>
      </c>
      <c r="P17" s="14">
        <v>518</v>
      </c>
    </row>
    <row r="18" spans="1:16" ht="12" customHeight="1" x14ac:dyDescent="0.2">
      <c r="A18" s="10" t="s">
        <v>48</v>
      </c>
      <c r="B18" s="10" t="s">
        <v>51</v>
      </c>
      <c r="C18" s="10" t="s">
        <v>66</v>
      </c>
      <c r="D18" s="10" t="s">
        <v>49</v>
      </c>
      <c r="E18" s="10" t="s">
        <v>171</v>
      </c>
      <c r="F18" s="10" t="s">
        <v>172</v>
      </c>
      <c r="G18" s="14">
        <v>1241</v>
      </c>
      <c r="H18" s="14">
        <v>1159</v>
      </c>
      <c r="I18" s="14">
        <v>1083</v>
      </c>
      <c r="J18" s="14">
        <v>1023</v>
      </c>
      <c r="K18" s="14">
        <v>1217</v>
      </c>
      <c r="L18" s="14">
        <v>1130</v>
      </c>
      <c r="M18" s="14">
        <v>1066</v>
      </c>
      <c r="N18" s="14">
        <v>975</v>
      </c>
      <c r="O18" s="14">
        <v>970</v>
      </c>
      <c r="P18" s="14">
        <v>793</v>
      </c>
    </row>
    <row r="19" spans="1:16" ht="12" customHeight="1" x14ac:dyDescent="0.2">
      <c r="A19" s="10" t="s">
        <v>48</v>
      </c>
      <c r="B19" s="10" t="s">
        <v>51</v>
      </c>
      <c r="C19" s="10" t="s">
        <v>66</v>
      </c>
      <c r="D19" s="10" t="s">
        <v>49</v>
      </c>
      <c r="E19" s="10" t="s">
        <v>173</v>
      </c>
      <c r="F19" s="10" t="s">
        <v>174</v>
      </c>
      <c r="G19" s="14" t="s">
        <v>76</v>
      </c>
      <c r="H19" s="14">
        <v>6</v>
      </c>
      <c r="I19" s="14">
        <v>12</v>
      </c>
      <c r="J19" s="14">
        <v>23</v>
      </c>
      <c r="K19" s="14">
        <v>17</v>
      </c>
      <c r="L19" s="14">
        <v>24</v>
      </c>
      <c r="M19" s="14">
        <v>17</v>
      </c>
      <c r="N19" s="14">
        <v>19</v>
      </c>
      <c r="O19" s="14">
        <v>20</v>
      </c>
      <c r="P19" s="14">
        <v>20</v>
      </c>
    </row>
    <row r="20" spans="1:16" ht="12" customHeight="1" x14ac:dyDescent="0.2">
      <c r="A20" s="10" t="s">
        <v>48</v>
      </c>
      <c r="B20" s="10" t="s">
        <v>51</v>
      </c>
      <c r="C20" s="10" t="s">
        <v>66</v>
      </c>
      <c r="D20" s="10" t="s">
        <v>49</v>
      </c>
      <c r="E20" s="10" t="s">
        <v>175</v>
      </c>
      <c r="F20" s="10" t="s">
        <v>176</v>
      </c>
      <c r="G20" s="14">
        <v>43</v>
      </c>
      <c r="H20" s="14">
        <v>36</v>
      </c>
      <c r="I20" s="14">
        <v>27</v>
      </c>
      <c r="J20" s="14">
        <v>40</v>
      </c>
      <c r="K20" s="14">
        <v>13</v>
      </c>
      <c r="L20" s="14" t="s">
        <v>76</v>
      </c>
      <c r="M20" s="14" t="s">
        <v>76</v>
      </c>
      <c r="N20" s="14">
        <v>5</v>
      </c>
      <c r="O20" s="14">
        <v>11</v>
      </c>
      <c r="P20" s="14">
        <v>11</v>
      </c>
    </row>
    <row r="21" spans="1:16" ht="12" customHeight="1" x14ac:dyDescent="0.2">
      <c r="A21" s="10" t="s">
        <v>48</v>
      </c>
      <c r="B21" s="10" t="s">
        <v>51</v>
      </c>
      <c r="C21" s="10" t="s">
        <v>66</v>
      </c>
      <c r="D21" s="10" t="s">
        <v>49</v>
      </c>
      <c r="E21" s="10" t="s">
        <v>177</v>
      </c>
      <c r="F21" s="10" t="s">
        <v>178</v>
      </c>
      <c r="G21" s="14">
        <v>1432</v>
      </c>
      <c r="H21" s="14">
        <v>1413</v>
      </c>
      <c r="I21" s="14">
        <v>843</v>
      </c>
      <c r="J21" s="14">
        <v>571</v>
      </c>
      <c r="K21" s="14">
        <v>1179</v>
      </c>
      <c r="L21" s="14">
        <v>763</v>
      </c>
      <c r="M21" s="14">
        <v>670</v>
      </c>
      <c r="N21" s="14">
        <v>500</v>
      </c>
      <c r="O21" s="14">
        <v>1150</v>
      </c>
      <c r="P21" s="14">
        <v>1135</v>
      </c>
    </row>
    <row r="22" spans="1:16" ht="12" customHeight="1" x14ac:dyDescent="0.2">
      <c r="A22" s="10" t="s">
        <v>48</v>
      </c>
      <c r="B22" s="10" t="s">
        <v>51</v>
      </c>
      <c r="C22" s="10" t="s">
        <v>66</v>
      </c>
      <c r="D22" s="10" t="s">
        <v>49</v>
      </c>
      <c r="E22" s="10" t="s">
        <v>179</v>
      </c>
      <c r="F22" s="10" t="s">
        <v>180</v>
      </c>
      <c r="G22" s="14" t="s">
        <v>76</v>
      </c>
      <c r="H22" s="14">
        <v>7</v>
      </c>
      <c r="I22" s="14" t="s">
        <v>76</v>
      </c>
      <c r="J22" s="14">
        <v>10</v>
      </c>
      <c r="K22" s="14">
        <v>29</v>
      </c>
      <c r="L22" s="14">
        <v>29</v>
      </c>
      <c r="M22" s="14">
        <v>15</v>
      </c>
      <c r="N22" s="14">
        <v>23</v>
      </c>
      <c r="O22" s="14">
        <v>11</v>
      </c>
      <c r="P22" s="14">
        <v>14</v>
      </c>
    </row>
    <row r="23" spans="1:16" ht="12" customHeight="1" x14ac:dyDescent="0.2">
      <c r="A23" s="10" t="s">
        <v>48</v>
      </c>
      <c r="B23" s="10" t="s">
        <v>51</v>
      </c>
      <c r="C23" s="10" t="s">
        <v>66</v>
      </c>
      <c r="D23" s="10" t="s">
        <v>49</v>
      </c>
      <c r="E23" s="10" t="s">
        <v>181</v>
      </c>
      <c r="F23" s="10" t="s">
        <v>182</v>
      </c>
      <c r="G23" s="14">
        <v>252</v>
      </c>
      <c r="H23" s="14">
        <v>326</v>
      </c>
      <c r="I23" s="14">
        <v>351</v>
      </c>
      <c r="J23" s="14">
        <v>580</v>
      </c>
      <c r="K23" s="14">
        <v>781</v>
      </c>
      <c r="L23" s="14">
        <v>656</v>
      </c>
      <c r="M23" s="14">
        <v>579</v>
      </c>
      <c r="N23" s="14">
        <v>793</v>
      </c>
      <c r="O23" s="14">
        <v>852</v>
      </c>
      <c r="P23" s="14">
        <v>786</v>
      </c>
    </row>
    <row r="24" spans="1:16" ht="12" customHeight="1" x14ac:dyDescent="0.2">
      <c r="A24" s="10" t="s">
        <v>48</v>
      </c>
      <c r="B24" s="10" t="s">
        <v>51</v>
      </c>
      <c r="C24" s="10" t="s">
        <v>66</v>
      </c>
      <c r="D24" s="10" t="s">
        <v>49</v>
      </c>
      <c r="E24" s="10" t="s">
        <v>183</v>
      </c>
      <c r="F24" s="10" t="s">
        <v>184</v>
      </c>
      <c r="G24" s="14">
        <v>34</v>
      </c>
      <c r="H24" s="14">
        <v>8</v>
      </c>
      <c r="I24" s="14">
        <v>13</v>
      </c>
      <c r="J24" s="14">
        <v>8</v>
      </c>
      <c r="K24" s="14">
        <v>29</v>
      </c>
      <c r="L24" s="14" t="s">
        <v>76</v>
      </c>
      <c r="M24" s="14" t="s">
        <v>76</v>
      </c>
      <c r="N24" s="14">
        <v>17</v>
      </c>
      <c r="O24" s="14">
        <v>16</v>
      </c>
      <c r="P24" s="14">
        <v>11</v>
      </c>
    </row>
    <row r="25" spans="1:16" ht="12" customHeight="1" x14ac:dyDescent="0.2">
      <c r="A25" s="10" t="s">
        <v>48</v>
      </c>
      <c r="B25" s="10" t="s">
        <v>51</v>
      </c>
      <c r="C25" s="10" t="s">
        <v>66</v>
      </c>
      <c r="D25" s="10" t="s">
        <v>49</v>
      </c>
      <c r="E25" s="10" t="s">
        <v>185</v>
      </c>
      <c r="F25" s="10" t="s">
        <v>186</v>
      </c>
      <c r="G25" s="14">
        <v>63</v>
      </c>
      <c r="H25" s="14">
        <v>12</v>
      </c>
      <c r="I25" s="14">
        <v>31</v>
      </c>
      <c r="J25" s="14">
        <v>73</v>
      </c>
      <c r="K25" s="14">
        <v>37</v>
      </c>
      <c r="L25" s="14">
        <v>18</v>
      </c>
      <c r="M25" s="14">
        <v>13</v>
      </c>
      <c r="N25" s="14">
        <v>17</v>
      </c>
      <c r="O25" s="14">
        <v>36</v>
      </c>
      <c r="P25" s="14">
        <v>10</v>
      </c>
    </row>
    <row r="26" spans="1:16" ht="12" customHeight="1" x14ac:dyDescent="0.2">
      <c r="A26" s="10" t="s">
        <v>48</v>
      </c>
      <c r="B26" s="10" t="s">
        <v>51</v>
      </c>
      <c r="C26" s="10" t="s">
        <v>66</v>
      </c>
      <c r="D26" s="10" t="s">
        <v>49</v>
      </c>
      <c r="E26" s="10" t="s">
        <v>187</v>
      </c>
      <c r="F26" s="10" t="s">
        <v>188</v>
      </c>
      <c r="G26" s="14">
        <v>228</v>
      </c>
      <c r="H26" s="14">
        <v>168</v>
      </c>
      <c r="I26" s="14">
        <v>108</v>
      </c>
      <c r="J26" s="14">
        <v>168</v>
      </c>
      <c r="K26" s="14">
        <v>269</v>
      </c>
      <c r="L26" s="14">
        <v>179</v>
      </c>
      <c r="M26" s="14">
        <v>64</v>
      </c>
      <c r="N26" s="14">
        <v>18</v>
      </c>
      <c r="O26" s="14">
        <v>18</v>
      </c>
      <c r="P26" s="14">
        <v>31</v>
      </c>
    </row>
    <row r="27" spans="1:16" ht="12" customHeight="1" x14ac:dyDescent="0.2">
      <c r="A27" s="10" t="s">
        <v>48</v>
      </c>
      <c r="B27" s="10" t="s">
        <v>51</v>
      </c>
      <c r="C27" s="10" t="s">
        <v>66</v>
      </c>
      <c r="D27" s="10" t="s">
        <v>49</v>
      </c>
      <c r="E27" s="10" t="s">
        <v>189</v>
      </c>
      <c r="F27" s="10" t="s">
        <v>190</v>
      </c>
      <c r="G27" s="14">
        <v>386</v>
      </c>
      <c r="H27" s="14">
        <v>388</v>
      </c>
      <c r="I27" s="14">
        <v>292</v>
      </c>
      <c r="J27" s="14">
        <v>197</v>
      </c>
      <c r="K27" s="14">
        <v>344</v>
      </c>
      <c r="L27" s="14">
        <v>265</v>
      </c>
      <c r="M27" s="14">
        <v>11</v>
      </c>
      <c r="N27" s="14">
        <v>12</v>
      </c>
      <c r="O27" s="14">
        <v>11</v>
      </c>
      <c r="P27" s="14">
        <v>5</v>
      </c>
    </row>
    <row r="28" spans="1:16" ht="12" customHeight="1" x14ac:dyDescent="0.2">
      <c r="A28" s="10" t="s">
        <v>48</v>
      </c>
      <c r="B28" s="10" t="s">
        <v>51</v>
      </c>
      <c r="C28" s="10" t="s">
        <v>66</v>
      </c>
      <c r="D28" s="10" t="s">
        <v>49</v>
      </c>
      <c r="E28" s="10" t="s">
        <v>191</v>
      </c>
      <c r="F28" s="10" t="s">
        <v>192</v>
      </c>
      <c r="G28" s="14">
        <v>361</v>
      </c>
      <c r="H28" s="14">
        <v>677</v>
      </c>
      <c r="I28" s="14">
        <v>347</v>
      </c>
      <c r="J28" s="14">
        <v>329</v>
      </c>
      <c r="K28" s="14">
        <v>67</v>
      </c>
      <c r="L28" s="14">
        <v>141</v>
      </c>
      <c r="M28" s="14">
        <v>31</v>
      </c>
      <c r="N28" s="14">
        <v>36</v>
      </c>
      <c r="O28" s="14">
        <v>34</v>
      </c>
      <c r="P28" s="14">
        <v>26</v>
      </c>
    </row>
    <row r="29" spans="1:16" ht="12" customHeight="1" x14ac:dyDescent="0.2">
      <c r="A29" s="10" t="s">
        <v>48</v>
      </c>
      <c r="B29" s="10" t="s">
        <v>51</v>
      </c>
      <c r="C29" s="10" t="s">
        <v>66</v>
      </c>
      <c r="D29" s="10" t="s">
        <v>49</v>
      </c>
      <c r="E29" s="10" t="s">
        <v>193</v>
      </c>
      <c r="F29" s="10" t="s">
        <v>194</v>
      </c>
      <c r="G29" s="14">
        <v>343</v>
      </c>
      <c r="H29" s="14">
        <v>206</v>
      </c>
      <c r="I29" s="14">
        <v>347</v>
      </c>
      <c r="J29" s="14">
        <v>472</v>
      </c>
      <c r="K29" s="14">
        <v>212</v>
      </c>
      <c r="L29" s="14">
        <v>270</v>
      </c>
      <c r="M29" s="14">
        <v>114</v>
      </c>
      <c r="N29" s="14">
        <v>33</v>
      </c>
      <c r="O29" s="14">
        <v>48</v>
      </c>
      <c r="P29" s="14">
        <v>21</v>
      </c>
    </row>
    <row r="30" spans="1:16" ht="12" customHeight="1" x14ac:dyDescent="0.2">
      <c r="A30" s="10" t="s">
        <v>48</v>
      </c>
      <c r="B30" s="10" t="s">
        <v>51</v>
      </c>
      <c r="C30" s="10" t="s">
        <v>66</v>
      </c>
      <c r="D30" s="10" t="s">
        <v>49</v>
      </c>
      <c r="E30" s="10" t="s">
        <v>195</v>
      </c>
      <c r="F30" s="10" t="s">
        <v>196</v>
      </c>
      <c r="G30" s="14">
        <v>9</v>
      </c>
      <c r="H30" s="14">
        <v>5</v>
      </c>
      <c r="I30" s="14" t="s">
        <v>76</v>
      </c>
      <c r="J30" s="14">
        <v>18</v>
      </c>
      <c r="K30" s="14">
        <v>20</v>
      </c>
      <c r="L30" s="14">
        <v>22</v>
      </c>
      <c r="M30" s="14">
        <v>9</v>
      </c>
      <c r="N30" s="14">
        <v>47</v>
      </c>
      <c r="O30" s="14">
        <v>6</v>
      </c>
      <c r="P30" s="14">
        <v>8</v>
      </c>
    </row>
    <row r="31" spans="1:16" ht="12" customHeight="1" x14ac:dyDescent="0.2">
      <c r="A31" s="10" t="s">
        <v>48</v>
      </c>
      <c r="B31" s="10" t="s">
        <v>51</v>
      </c>
      <c r="C31" s="10" t="s">
        <v>66</v>
      </c>
      <c r="D31" s="10" t="s">
        <v>49</v>
      </c>
      <c r="E31" s="10" t="s">
        <v>1</v>
      </c>
      <c r="F31" s="10" t="s">
        <v>197</v>
      </c>
      <c r="G31" s="14">
        <v>138</v>
      </c>
      <c r="H31" s="14">
        <v>64</v>
      </c>
      <c r="I31" s="14">
        <v>87</v>
      </c>
      <c r="J31" s="14">
        <v>147</v>
      </c>
      <c r="K31" s="14">
        <v>148</v>
      </c>
      <c r="L31" s="14">
        <v>150</v>
      </c>
      <c r="M31" s="14">
        <v>213</v>
      </c>
      <c r="N31" s="14">
        <v>152</v>
      </c>
      <c r="O31" s="14">
        <v>104</v>
      </c>
      <c r="P31" s="14">
        <v>86</v>
      </c>
    </row>
    <row r="32" spans="1:16" ht="12" customHeight="1" x14ac:dyDescent="0.2">
      <c r="A32" s="10" t="s">
        <v>48</v>
      </c>
      <c r="B32" s="10" t="s">
        <v>51</v>
      </c>
      <c r="C32" s="10" t="s">
        <v>66</v>
      </c>
      <c r="D32" s="10" t="s">
        <v>49</v>
      </c>
      <c r="E32" s="10" t="s">
        <v>1</v>
      </c>
      <c r="F32" s="10" t="s">
        <v>198</v>
      </c>
      <c r="G32" s="14">
        <v>19</v>
      </c>
      <c r="H32" s="14">
        <v>20</v>
      </c>
      <c r="I32" s="14">
        <v>24</v>
      </c>
      <c r="J32" s="14">
        <v>72</v>
      </c>
      <c r="K32" s="14">
        <v>80</v>
      </c>
      <c r="L32" s="14">
        <v>90</v>
      </c>
      <c r="M32" s="14">
        <v>94</v>
      </c>
      <c r="N32" s="14">
        <v>91</v>
      </c>
      <c r="O32" s="14">
        <v>93</v>
      </c>
      <c r="P32" s="14">
        <v>80</v>
      </c>
    </row>
    <row r="33" spans="1:16" ht="12" customHeight="1" x14ac:dyDescent="0.2">
      <c r="A33" s="10" t="s">
        <v>48</v>
      </c>
      <c r="B33" s="10" t="s">
        <v>51</v>
      </c>
      <c r="C33" s="10" t="s">
        <v>66</v>
      </c>
      <c r="D33" s="10" t="s">
        <v>49</v>
      </c>
      <c r="E33" s="10" t="s">
        <v>1</v>
      </c>
      <c r="F33" s="10" t="s">
        <v>199</v>
      </c>
      <c r="G33" s="14">
        <v>856</v>
      </c>
      <c r="H33" s="14">
        <v>806</v>
      </c>
      <c r="I33" s="14">
        <v>1120</v>
      </c>
      <c r="J33" s="14">
        <v>2041</v>
      </c>
      <c r="K33" s="14">
        <v>3830</v>
      </c>
      <c r="L33" s="14">
        <v>3884</v>
      </c>
      <c r="M33" s="14">
        <v>4104</v>
      </c>
      <c r="N33" s="14">
        <v>3733</v>
      </c>
      <c r="O33" s="14">
        <v>2890</v>
      </c>
      <c r="P33" s="14">
        <v>3346</v>
      </c>
    </row>
    <row r="34" spans="1:16" ht="12" customHeight="1" x14ac:dyDescent="0.2">
      <c r="A34" s="10" t="s">
        <v>48</v>
      </c>
      <c r="B34" s="10" t="s">
        <v>51</v>
      </c>
      <c r="C34" s="10" t="s">
        <v>66</v>
      </c>
      <c r="D34" s="10" t="s">
        <v>49</v>
      </c>
      <c r="E34" s="10" t="s">
        <v>1</v>
      </c>
      <c r="F34" s="15" t="s">
        <v>53</v>
      </c>
      <c r="G34" s="16">
        <v>15712</v>
      </c>
      <c r="H34" s="16">
        <v>15215</v>
      </c>
      <c r="I34" s="16">
        <v>15328</v>
      </c>
      <c r="J34" s="16">
        <v>19336</v>
      </c>
      <c r="K34" s="16">
        <v>22182</v>
      </c>
      <c r="L34" s="16">
        <v>19825</v>
      </c>
      <c r="M34" s="16">
        <v>18836</v>
      </c>
      <c r="N34" s="16">
        <v>17342</v>
      </c>
      <c r="O34" s="16">
        <v>14567</v>
      </c>
      <c r="P34" s="16">
        <v>14478</v>
      </c>
    </row>
    <row r="35" spans="1:16" ht="12" customHeight="1" x14ac:dyDescent="0.2">
      <c r="A35" s="10" t="s">
        <v>48</v>
      </c>
      <c r="B35" s="10" t="s">
        <v>51</v>
      </c>
      <c r="C35" s="10" t="s">
        <v>66</v>
      </c>
      <c r="D35" s="10" t="s">
        <v>1</v>
      </c>
      <c r="E35" s="10" t="s">
        <v>1</v>
      </c>
      <c r="F35" s="10" t="s">
        <v>1</v>
      </c>
      <c r="G35" s="14" t="s">
        <v>54</v>
      </c>
      <c r="H35" s="14" t="s">
        <v>54</v>
      </c>
      <c r="I35" s="14" t="s">
        <v>54</v>
      </c>
      <c r="J35" s="14" t="s">
        <v>54</v>
      </c>
      <c r="K35" s="14" t="s">
        <v>54</v>
      </c>
      <c r="L35" s="14" t="s">
        <v>54</v>
      </c>
      <c r="M35" s="14" t="s">
        <v>54</v>
      </c>
      <c r="N35" s="14" t="s">
        <v>54</v>
      </c>
      <c r="O35" s="14" t="s">
        <v>54</v>
      </c>
      <c r="P35" s="14" t="s">
        <v>54</v>
      </c>
    </row>
    <row r="36" spans="1:16" ht="12" customHeight="1" x14ac:dyDescent="0.2">
      <c r="A36" s="10" t="s">
        <v>48</v>
      </c>
      <c r="B36" s="10" t="s">
        <v>51</v>
      </c>
      <c r="C36" s="10" t="s">
        <v>66</v>
      </c>
      <c r="D36" s="10" t="s">
        <v>200</v>
      </c>
      <c r="E36" s="10" t="s">
        <v>147</v>
      </c>
      <c r="F36" s="10" t="s">
        <v>148</v>
      </c>
      <c r="G36" s="14">
        <v>5</v>
      </c>
      <c r="H36" s="14">
        <v>2</v>
      </c>
      <c r="I36" s="14">
        <v>4</v>
      </c>
      <c r="J36" s="14">
        <v>3</v>
      </c>
      <c r="K36" s="14">
        <v>1</v>
      </c>
      <c r="L36" s="14">
        <v>1</v>
      </c>
      <c r="M36" s="14">
        <v>4</v>
      </c>
      <c r="N36" s="14">
        <v>3</v>
      </c>
      <c r="O36" s="14">
        <v>1</v>
      </c>
      <c r="P36" s="14">
        <v>1</v>
      </c>
    </row>
    <row r="37" spans="1:16" ht="12" customHeight="1" x14ac:dyDescent="0.2">
      <c r="A37" s="10" t="s">
        <v>48</v>
      </c>
      <c r="B37" s="10" t="s">
        <v>51</v>
      </c>
      <c r="C37" s="10" t="s">
        <v>66</v>
      </c>
      <c r="D37" s="10" t="s">
        <v>200</v>
      </c>
      <c r="E37" s="10" t="s">
        <v>149</v>
      </c>
      <c r="F37" s="10" t="s">
        <v>150</v>
      </c>
      <c r="G37" s="14">
        <v>11</v>
      </c>
      <c r="H37" s="14">
        <v>12</v>
      </c>
      <c r="I37" s="14">
        <v>11</v>
      </c>
      <c r="J37" s="14">
        <v>16</v>
      </c>
      <c r="K37" s="14">
        <v>19</v>
      </c>
      <c r="L37" s="14">
        <v>15</v>
      </c>
      <c r="M37" s="14">
        <v>13</v>
      </c>
      <c r="N37" s="14">
        <v>14</v>
      </c>
      <c r="O37" s="14">
        <v>16</v>
      </c>
      <c r="P37" s="14">
        <v>14</v>
      </c>
    </row>
    <row r="38" spans="1:16" ht="12" customHeight="1" x14ac:dyDescent="0.2">
      <c r="A38" s="10" t="s">
        <v>48</v>
      </c>
      <c r="B38" s="10" t="s">
        <v>51</v>
      </c>
      <c r="C38" s="10" t="s">
        <v>66</v>
      </c>
      <c r="D38" s="10" t="s">
        <v>200</v>
      </c>
      <c r="E38" s="10" t="s">
        <v>151</v>
      </c>
      <c r="F38" s="10" t="s">
        <v>152</v>
      </c>
      <c r="G38" s="14">
        <v>7</v>
      </c>
      <c r="H38" s="14">
        <v>8</v>
      </c>
      <c r="I38" s="14">
        <v>10</v>
      </c>
      <c r="J38" s="14">
        <v>17</v>
      </c>
      <c r="K38" s="14">
        <v>18</v>
      </c>
      <c r="L38" s="14">
        <v>17</v>
      </c>
      <c r="M38" s="14">
        <v>18</v>
      </c>
      <c r="N38" s="14">
        <v>23</v>
      </c>
      <c r="O38" s="14">
        <v>18</v>
      </c>
      <c r="P38" s="14">
        <v>14</v>
      </c>
    </row>
    <row r="39" spans="1:16" ht="12" customHeight="1" x14ac:dyDescent="0.2">
      <c r="A39" s="10" t="s">
        <v>48</v>
      </c>
      <c r="B39" s="10" t="s">
        <v>51</v>
      </c>
      <c r="C39" s="10" t="s">
        <v>66</v>
      </c>
      <c r="D39" s="10" t="s">
        <v>200</v>
      </c>
      <c r="E39" s="10" t="s">
        <v>153</v>
      </c>
      <c r="F39" s="10" t="s">
        <v>154</v>
      </c>
      <c r="G39" s="14">
        <v>53</v>
      </c>
      <c r="H39" s="14">
        <v>55</v>
      </c>
      <c r="I39" s="14">
        <v>61</v>
      </c>
      <c r="J39" s="14">
        <v>83</v>
      </c>
      <c r="K39" s="14">
        <v>78</v>
      </c>
      <c r="L39" s="14">
        <v>70</v>
      </c>
      <c r="M39" s="14">
        <v>56</v>
      </c>
      <c r="N39" s="14">
        <v>47</v>
      </c>
      <c r="O39" s="14">
        <v>53</v>
      </c>
      <c r="P39" s="14">
        <v>52</v>
      </c>
    </row>
    <row r="40" spans="1:16" ht="12" customHeight="1" x14ac:dyDescent="0.2">
      <c r="A40" s="10" t="s">
        <v>48</v>
      </c>
      <c r="B40" s="10" t="s">
        <v>51</v>
      </c>
      <c r="C40" s="10" t="s">
        <v>66</v>
      </c>
      <c r="D40" s="10" t="s">
        <v>200</v>
      </c>
      <c r="E40" s="10" t="s">
        <v>155</v>
      </c>
      <c r="F40" s="10" t="s">
        <v>156</v>
      </c>
      <c r="G40" s="14">
        <v>5</v>
      </c>
      <c r="H40" s="14">
        <v>2</v>
      </c>
      <c r="I40" s="14">
        <v>3</v>
      </c>
      <c r="J40" s="14">
        <v>5</v>
      </c>
      <c r="K40" s="14">
        <v>5</v>
      </c>
      <c r="L40" s="14">
        <v>6</v>
      </c>
      <c r="M40" s="14">
        <v>6</v>
      </c>
      <c r="N40" s="14">
        <v>6</v>
      </c>
      <c r="O40" s="14">
        <v>7</v>
      </c>
      <c r="P40" s="14">
        <v>4</v>
      </c>
    </row>
    <row r="41" spans="1:16" ht="12" customHeight="1" x14ac:dyDescent="0.2">
      <c r="A41" s="10" t="s">
        <v>48</v>
      </c>
      <c r="B41" s="10" t="s">
        <v>51</v>
      </c>
      <c r="C41" s="10" t="s">
        <v>66</v>
      </c>
      <c r="D41" s="10" t="s">
        <v>200</v>
      </c>
      <c r="E41" s="10" t="s">
        <v>157</v>
      </c>
      <c r="F41" s="10" t="s">
        <v>158</v>
      </c>
      <c r="G41" s="14">
        <v>1</v>
      </c>
      <c r="H41" s="14">
        <v>1</v>
      </c>
      <c r="I41" s="14">
        <v>2</v>
      </c>
      <c r="J41" s="14">
        <v>4</v>
      </c>
      <c r="K41" s="14">
        <v>3</v>
      </c>
      <c r="L41" s="14">
        <v>3</v>
      </c>
      <c r="M41" s="14">
        <v>2</v>
      </c>
      <c r="N41" s="14">
        <v>3</v>
      </c>
      <c r="O41" s="14">
        <v>3</v>
      </c>
      <c r="P41" s="14">
        <v>3</v>
      </c>
    </row>
    <row r="42" spans="1:16" ht="12" customHeight="1" x14ac:dyDescent="0.2">
      <c r="A42" s="10" t="s">
        <v>48</v>
      </c>
      <c r="B42" s="10" t="s">
        <v>51</v>
      </c>
      <c r="C42" s="10" t="s">
        <v>66</v>
      </c>
      <c r="D42" s="10" t="s">
        <v>200</v>
      </c>
      <c r="E42" s="10" t="s">
        <v>159</v>
      </c>
      <c r="F42" s="10" t="s">
        <v>160</v>
      </c>
      <c r="G42" s="14">
        <v>1</v>
      </c>
      <c r="H42" s="14">
        <v>1</v>
      </c>
      <c r="I42" s="14">
        <v>1</v>
      </c>
      <c r="J42" s="14">
        <v>2</v>
      </c>
      <c r="K42" s="14">
        <v>2</v>
      </c>
      <c r="L42" s="14">
        <v>1</v>
      </c>
      <c r="M42" s="14">
        <v>2</v>
      </c>
      <c r="N42" s="14">
        <v>2</v>
      </c>
      <c r="O42" s="14">
        <v>2</v>
      </c>
      <c r="P42" s="14">
        <v>2</v>
      </c>
    </row>
    <row r="43" spans="1:16" ht="12" customHeight="1" x14ac:dyDescent="0.2">
      <c r="A43" s="10" t="s">
        <v>48</v>
      </c>
      <c r="B43" s="10" t="s">
        <v>51</v>
      </c>
      <c r="C43" s="10" t="s">
        <v>66</v>
      </c>
      <c r="D43" s="10" t="s">
        <v>200</v>
      </c>
      <c r="E43" s="10" t="s">
        <v>161</v>
      </c>
      <c r="F43" s="10" t="s">
        <v>162</v>
      </c>
      <c r="G43" s="14">
        <v>24</v>
      </c>
      <c r="H43" s="14">
        <v>27</v>
      </c>
      <c r="I43" s="14">
        <v>28</v>
      </c>
      <c r="J43" s="14">
        <v>28</v>
      </c>
      <c r="K43" s="14">
        <v>31</v>
      </c>
      <c r="L43" s="14">
        <v>29</v>
      </c>
      <c r="M43" s="14">
        <v>23</v>
      </c>
      <c r="N43" s="14">
        <v>30</v>
      </c>
      <c r="O43" s="14">
        <v>29</v>
      </c>
      <c r="P43" s="14">
        <v>29</v>
      </c>
    </row>
    <row r="44" spans="1:16" ht="12" customHeight="1" x14ac:dyDescent="0.2">
      <c r="A44" s="10" t="s">
        <v>48</v>
      </c>
      <c r="B44" s="10" t="s">
        <v>51</v>
      </c>
      <c r="C44" s="10" t="s">
        <v>66</v>
      </c>
      <c r="D44" s="10" t="s">
        <v>200</v>
      </c>
      <c r="E44" s="10" t="s">
        <v>163</v>
      </c>
      <c r="F44" s="10" t="s">
        <v>164</v>
      </c>
      <c r="G44" s="14" t="s">
        <v>76</v>
      </c>
      <c r="H44" s="14">
        <v>0</v>
      </c>
      <c r="I44" s="14" t="s">
        <v>76</v>
      </c>
      <c r="J44" s="14">
        <v>1</v>
      </c>
      <c r="K44" s="14">
        <v>1</v>
      </c>
      <c r="L44" s="14">
        <v>1</v>
      </c>
      <c r="M44" s="14">
        <v>1</v>
      </c>
      <c r="N44" s="14">
        <v>1</v>
      </c>
      <c r="O44" s="14">
        <v>1</v>
      </c>
      <c r="P44" s="14">
        <v>1</v>
      </c>
    </row>
    <row r="45" spans="1:16" ht="12" customHeight="1" x14ac:dyDescent="0.2">
      <c r="A45" s="10" t="s">
        <v>48</v>
      </c>
      <c r="B45" s="10" t="s">
        <v>51</v>
      </c>
      <c r="C45" s="10" t="s">
        <v>66</v>
      </c>
      <c r="D45" s="10" t="s">
        <v>200</v>
      </c>
      <c r="E45" s="10" t="s">
        <v>165</v>
      </c>
      <c r="F45" s="10" t="s">
        <v>166</v>
      </c>
      <c r="G45" s="14">
        <v>27</v>
      </c>
      <c r="H45" s="14">
        <v>36</v>
      </c>
      <c r="I45" s="14">
        <v>34</v>
      </c>
      <c r="J45" s="14">
        <v>40</v>
      </c>
      <c r="K45" s="14">
        <v>40</v>
      </c>
      <c r="L45" s="14">
        <v>37</v>
      </c>
      <c r="M45" s="14">
        <v>32</v>
      </c>
      <c r="N45" s="14">
        <v>28</v>
      </c>
      <c r="O45" s="14">
        <v>28</v>
      </c>
      <c r="P45" s="14">
        <v>31</v>
      </c>
    </row>
    <row r="46" spans="1:16" ht="12" customHeight="1" x14ac:dyDescent="0.2">
      <c r="A46" s="10" t="s">
        <v>48</v>
      </c>
      <c r="B46" s="10" t="s">
        <v>51</v>
      </c>
      <c r="C46" s="10" t="s">
        <v>66</v>
      </c>
      <c r="D46" s="10" t="s">
        <v>200</v>
      </c>
      <c r="E46" s="10" t="s">
        <v>167</v>
      </c>
      <c r="F46" s="10" t="s">
        <v>168</v>
      </c>
      <c r="G46" s="14">
        <v>232</v>
      </c>
      <c r="H46" s="14">
        <v>208</v>
      </c>
      <c r="I46" s="14">
        <v>222</v>
      </c>
      <c r="J46" s="14">
        <v>270</v>
      </c>
      <c r="K46" s="14">
        <v>283</v>
      </c>
      <c r="L46" s="14">
        <v>223</v>
      </c>
      <c r="M46" s="14">
        <v>224</v>
      </c>
      <c r="N46" s="14">
        <v>198</v>
      </c>
      <c r="O46" s="14">
        <v>142</v>
      </c>
      <c r="P46" s="14">
        <v>142</v>
      </c>
    </row>
    <row r="47" spans="1:16" ht="12" customHeight="1" x14ac:dyDescent="0.2">
      <c r="A47" s="10" t="s">
        <v>48</v>
      </c>
      <c r="B47" s="10" t="s">
        <v>51</v>
      </c>
      <c r="C47" s="10" t="s">
        <v>66</v>
      </c>
      <c r="D47" s="10" t="s">
        <v>200</v>
      </c>
      <c r="E47" s="10" t="s">
        <v>169</v>
      </c>
      <c r="F47" s="10" t="s">
        <v>170</v>
      </c>
      <c r="G47" s="14">
        <v>82</v>
      </c>
      <c r="H47" s="14">
        <v>73</v>
      </c>
      <c r="I47" s="14">
        <v>74</v>
      </c>
      <c r="J47" s="14">
        <v>98</v>
      </c>
      <c r="K47" s="14">
        <v>88</v>
      </c>
      <c r="L47" s="14">
        <v>89</v>
      </c>
      <c r="M47" s="14">
        <v>91</v>
      </c>
      <c r="N47" s="14">
        <v>70</v>
      </c>
      <c r="O47" s="14">
        <v>24</v>
      </c>
      <c r="P47" s="14">
        <v>20</v>
      </c>
    </row>
    <row r="48" spans="1:16" ht="12" customHeight="1" x14ac:dyDescent="0.2">
      <c r="A48" s="10" t="s">
        <v>48</v>
      </c>
      <c r="B48" s="10" t="s">
        <v>51</v>
      </c>
      <c r="C48" s="10" t="s">
        <v>66</v>
      </c>
      <c r="D48" s="10" t="s">
        <v>200</v>
      </c>
      <c r="E48" s="10" t="s">
        <v>171</v>
      </c>
      <c r="F48" s="10" t="s">
        <v>172</v>
      </c>
      <c r="G48" s="14">
        <v>54</v>
      </c>
      <c r="H48" s="14">
        <v>50</v>
      </c>
      <c r="I48" s="14">
        <v>46</v>
      </c>
      <c r="J48" s="14">
        <v>43</v>
      </c>
      <c r="K48" s="14">
        <v>50</v>
      </c>
      <c r="L48" s="14">
        <v>46</v>
      </c>
      <c r="M48" s="14">
        <v>42</v>
      </c>
      <c r="N48" s="14">
        <v>38</v>
      </c>
      <c r="O48" s="14">
        <v>38</v>
      </c>
      <c r="P48" s="14">
        <v>31</v>
      </c>
    </row>
    <row r="49" spans="1:16" ht="12" customHeight="1" x14ac:dyDescent="0.2">
      <c r="A49" s="10" t="s">
        <v>48</v>
      </c>
      <c r="B49" s="10" t="s">
        <v>51</v>
      </c>
      <c r="C49" s="10" t="s">
        <v>66</v>
      </c>
      <c r="D49" s="10" t="s">
        <v>200</v>
      </c>
      <c r="E49" s="10" t="s">
        <v>173</v>
      </c>
      <c r="F49" s="10" t="s">
        <v>174</v>
      </c>
      <c r="G49" s="14" t="s">
        <v>76</v>
      </c>
      <c r="H49" s="14" t="s">
        <v>76</v>
      </c>
      <c r="I49" s="14">
        <v>1</v>
      </c>
      <c r="J49" s="14">
        <v>1</v>
      </c>
      <c r="K49" s="14">
        <v>1</v>
      </c>
      <c r="L49" s="14">
        <v>1</v>
      </c>
      <c r="M49" s="14">
        <v>1</v>
      </c>
      <c r="N49" s="14">
        <v>1</v>
      </c>
      <c r="O49" s="14">
        <v>1</v>
      </c>
      <c r="P49" s="14">
        <v>1</v>
      </c>
    </row>
    <row r="50" spans="1:16" ht="12" customHeight="1" x14ac:dyDescent="0.2">
      <c r="A50" s="10" t="s">
        <v>48</v>
      </c>
      <c r="B50" s="10" t="s">
        <v>51</v>
      </c>
      <c r="C50" s="10" t="s">
        <v>66</v>
      </c>
      <c r="D50" s="10" t="s">
        <v>200</v>
      </c>
      <c r="E50" s="10" t="s">
        <v>175</v>
      </c>
      <c r="F50" s="10" t="s">
        <v>176</v>
      </c>
      <c r="G50" s="14">
        <v>2</v>
      </c>
      <c r="H50" s="14">
        <v>2</v>
      </c>
      <c r="I50" s="14">
        <v>1</v>
      </c>
      <c r="J50" s="14">
        <v>2</v>
      </c>
      <c r="K50" s="14">
        <v>1</v>
      </c>
      <c r="L50" s="14" t="s">
        <v>76</v>
      </c>
      <c r="M50" s="14" t="s">
        <v>76</v>
      </c>
      <c r="N50" s="14" t="s">
        <v>76</v>
      </c>
      <c r="O50" s="14">
        <v>0</v>
      </c>
      <c r="P50" s="14">
        <v>0</v>
      </c>
    </row>
    <row r="51" spans="1:16" ht="12" customHeight="1" x14ac:dyDescent="0.2">
      <c r="A51" s="10" t="s">
        <v>48</v>
      </c>
      <c r="B51" s="10" t="s">
        <v>51</v>
      </c>
      <c r="C51" s="10" t="s">
        <v>66</v>
      </c>
      <c r="D51" s="10" t="s">
        <v>200</v>
      </c>
      <c r="E51" s="10" t="s">
        <v>177</v>
      </c>
      <c r="F51" s="10" t="s">
        <v>178</v>
      </c>
      <c r="G51" s="14">
        <v>62</v>
      </c>
      <c r="H51" s="14">
        <v>61</v>
      </c>
      <c r="I51" s="14">
        <v>36</v>
      </c>
      <c r="J51" s="14">
        <v>24</v>
      </c>
      <c r="K51" s="14">
        <v>48</v>
      </c>
      <c r="L51" s="14">
        <v>31</v>
      </c>
      <c r="M51" s="14">
        <v>27</v>
      </c>
      <c r="N51" s="14">
        <v>20</v>
      </c>
      <c r="O51" s="14">
        <v>45</v>
      </c>
      <c r="P51" s="14">
        <v>44</v>
      </c>
    </row>
    <row r="52" spans="1:16" ht="12" customHeight="1" x14ac:dyDescent="0.2">
      <c r="A52" s="10" t="s">
        <v>48</v>
      </c>
      <c r="B52" s="10" t="s">
        <v>51</v>
      </c>
      <c r="C52" s="10" t="s">
        <v>66</v>
      </c>
      <c r="D52" s="10" t="s">
        <v>200</v>
      </c>
      <c r="E52" s="10" t="s">
        <v>179</v>
      </c>
      <c r="F52" s="10" t="s">
        <v>180</v>
      </c>
      <c r="G52" s="14" t="s">
        <v>76</v>
      </c>
      <c r="H52" s="14" t="s">
        <v>76</v>
      </c>
      <c r="I52" s="14" t="s">
        <v>76</v>
      </c>
      <c r="J52" s="14">
        <v>0</v>
      </c>
      <c r="K52" s="14">
        <v>1</v>
      </c>
      <c r="L52" s="14">
        <v>1</v>
      </c>
      <c r="M52" s="14">
        <v>1</v>
      </c>
      <c r="N52" s="14">
        <v>1</v>
      </c>
      <c r="O52" s="14">
        <v>0</v>
      </c>
      <c r="P52" s="14">
        <v>1</v>
      </c>
    </row>
    <row r="53" spans="1:16" ht="12" customHeight="1" x14ac:dyDescent="0.2">
      <c r="A53" s="10" t="s">
        <v>48</v>
      </c>
      <c r="B53" s="10" t="s">
        <v>51</v>
      </c>
      <c r="C53" s="10" t="s">
        <v>66</v>
      </c>
      <c r="D53" s="10" t="s">
        <v>200</v>
      </c>
      <c r="E53" s="10" t="s">
        <v>181</v>
      </c>
      <c r="F53" s="10" t="s">
        <v>182</v>
      </c>
      <c r="G53" s="14">
        <v>11</v>
      </c>
      <c r="H53" s="14">
        <v>14</v>
      </c>
      <c r="I53" s="14">
        <v>15</v>
      </c>
      <c r="J53" s="14">
        <v>24</v>
      </c>
      <c r="K53" s="14">
        <v>32</v>
      </c>
      <c r="L53" s="14">
        <v>26</v>
      </c>
      <c r="M53" s="14">
        <v>23</v>
      </c>
      <c r="N53" s="14">
        <v>31</v>
      </c>
      <c r="O53" s="14">
        <v>33</v>
      </c>
      <c r="P53" s="14">
        <v>30</v>
      </c>
    </row>
    <row r="54" spans="1:16" ht="12" customHeight="1" x14ac:dyDescent="0.2">
      <c r="A54" s="10" t="s">
        <v>48</v>
      </c>
      <c r="B54" s="10" t="s">
        <v>51</v>
      </c>
      <c r="C54" s="10" t="s">
        <v>66</v>
      </c>
      <c r="D54" s="10" t="s">
        <v>200</v>
      </c>
      <c r="E54" s="10" t="s">
        <v>183</v>
      </c>
      <c r="F54" s="10" t="s">
        <v>184</v>
      </c>
      <c r="G54" s="14">
        <v>1</v>
      </c>
      <c r="H54" s="14" t="s">
        <v>76</v>
      </c>
      <c r="I54" s="14">
        <v>1</v>
      </c>
      <c r="J54" s="14" t="s">
        <v>76</v>
      </c>
      <c r="K54" s="14">
        <v>1</v>
      </c>
      <c r="L54" s="14" t="s">
        <v>76</v>
      </c>
      <c r="M54" s="14" t="s">
        <v>76</v>
      </c>
      <c r="N54" s="14">
        <v>1</v>
      </c>
      <c r="O54" s="14">
        <v>1</v>
      </c>
      <c r="P54" s="14">
        <v>0</v>
      </c>
    </row>
    <row r="55" spans="1:16" ht="12" customHeight="1" x14ac:dyDescent="0.2">
      <c r="A55" s="10" t="s">
        <v>48</v>
      </c>
      <c r="B55" s="10" t="s">
        <v>51</v>
      </c>
      <c r="C55" s="10" t="s">
        <v>66</v>
      </c>
      <c r="D55" s="10" t="s">
        <v>200</v>
      </c>
      <c r="E55" s="10" t="s">
        <v>185</v>
      </c>
      <c r="F55" s="10" t="s">
        <v>186</v>
      </c>
      <c r="G55" s="14">
        <v>3</v>
      </c>
      <c r="H55" s="14">
        <v>1</v>
      </c>
      <c r="I55" s="14">
        <v>1</v>
      </c>
      <c r="J55" s="14">
        <v>3</v>
      </c>
      <c r="K55" s="14">
        <v>2</v>
      </c>
      <c r="L55" s="14">
        <v>1</v>
      </c>
      <c r="M55" s="14">
        <v>1</v>
      </c>
      <c r="N55" s="14">
        <v>1</v>
      </c>
      <c r="O55" s="14">
        <v>1</v>
      </c>
      <c r="P55" s="14">
        <v>0</v>
      </c>
    </row>
    <row r="56" spans="1:16" ht="12" customHeight="1" x14ac:dyDescent="0.2">
      <c r="A56" s="10" t="s">
        <v>48</v>
      </c>
      <c r="B56" s="10" t="s">
        <v>51</v>
      </c>
      <c r="C56" s="10" t="s">
        <v>66</v>
      </c>
      <c r="D56" s="10" t="s">
        <v>200</v>
      </c>
      <c r="E56" s="10" t="s">
        <v>187</v>
      </c>
      <c r="F56" s="10" t="s">
        <v>188</v>
      </c>
      <c r="G56" s="14">
        <v>10</v>
      </c>
      <c r="H56" s="14">
        <v>7</v>
      </c>
      <c r="I56" s="14">
        <v>5</v>
      </c>
      <c r="J56" s="14">
        <v>7</v>
      </c>
      <c r="K56" s="14">
        <v>11</v>
      </c>
      <c r="L56" s="14">
        <v>7</v>
      </c>
      <c r="M56" s="14">
        <v>3</v>
      </c>
      <c r="N56" s="14">
        <v>1</v>
      </c>
      <c r="O56" s="14">
        <v>1</v>
      </c>
      <c r="P56" s="14">
        <v>1</v>
      </c>
    </row>
    <row r="57" spans="1:16" ht="12" customHeight="1" x14ac:dyDescent="0.2">
      <c r="A57" s="10" t="s">
        <v>48</v>
      </c>
      <c r="B57" s="10" t="s">
        <v>51</v>
      </c>
      <c r="C57" s="10" t="s">
        <v>66</v>
      </c>
      <c r="D57" s="10" t="s">
        <v>200</v>
      </c>
      <c r="E57" s="10" t="s">
        <v>189</v>
      </c>
      <c r="F57" s="10" t="s">
        <v>190</v>
      </c>
      <c r="G57" s="14">
        <v>17</v>
      </c>
      <c r="H57" s="14">
        <v>17</v>
      </c>
      <c r="I57" s="14">
        <v>12</v>
      </c>
      <c r="J57" s="14">
        <v>8</v>
      </c>
      <c r="K57" s="14">
        <v>14</v>
      </c>
      <c r="L57" s="14">
        <v>11</v>
      </c>
      <c r="M57" s="14">
        <v>0</v>
      </c>
      <c r="N57" s="14">
        <v>0</v>
      </c>
      <c r="O57" s="14">
        <v>0</v>
      </c>
      <c r="P57" s="14" t="s">
        <v>76</v>
      </c>
    </row>
    <row r="58" spans="1:16" ht="12" customHeight="1" x14ac:dyDescent="0.2">
      <c r="A58" s="10" t="s">
        <v>48</v>
      </c>
      <c r="B58" s="10" t="s">
        <v>51</v>
      </c>
      <c r="C58" s="10" t="s">
        <v>66</v>
      </c>
      <c r="D58" s="10" t="s">
        <v>200</v>
      </c>
      <c r="E58" s="10" t="s">
        <v>191</v>
      </c>
      <c r="F58" s="10" t="s">
        <v>192</v>
      </c>
      <c r="G58" s="14">
        <v>16</v>
      </c>
      <c r="H58" s="14">
        <v>29</v>
      </c>
      <c r="I58" s="14">
        <v>15</v>
      </c>
      <c r="J58" s="14">
        <v>14</v>
      </c>
      <c r="K58" s="14">
        <v>3</v>
      </c>
      <c r="L58" s="14">
        <v>6</v>
      </c>
      <c r="M58" s="14">
        <v>1</v>
      </c>
      <c r="N58" s="14">
        <v>1</v>
      </c>
      <c r="O58" s="14">
        <v>1</v>
      </c>
      <c r="P58" s="14">
        <v>1</v>
      </c>
    </row>
    <row r="59" spans="1:16" ht="12" customHeight="1" x14ac:dyDescent="0.2">
      <c r="A59" s="10" t="s">
        <v>48</v>
      </c>
      <c r="B59" s="10" t="s">
        <v>51</v>
      </c>
      <c r="C59" s="10" t="s">
        <v>66</v>
      </c>
      <c r="D59" s="10" t="s">
        <v>200</v>
      </c>
      <c r="E59" s="10" t="s">
        <v>193</v>
      </c>
      <c r="F59" s="10" t="s">
        <v>194</v>
      </c>
      <c r="G59" s="14">
        <v>15</v>
      </c>
      <c r="H59" s="14">
        <v>9</v>
      </c>
      <c r="I59" s="14">
        <v>15</v>
      </c>
      <c r="J59" s="14">
        <v>20</v>
      </c>
      <c r="K59" s="14">
        <v>9</v>
      </c>
      <c r="L59" s="14">
        <v>11</v>
      </c>
      <c r="M59" s="14">
        <v>5</v>
      </c>
      <c r="N59" s="14">
        <v>1</v>
      </c>
      <c r="O59" s="14">
        <v>2</v>
      </c>
      <c r="P59" s="14">
        <v>1</v>
      </c>
    </row>
    <row r="60" spans="1:16" ht="12" customHeight="1" x14ac:dyDescent="0.2">
      <c r="A60" s="10" t="s">
        <v>48</v>
      </c>
      <c r="B60" s="10" t="s">
        <v>51</v>
      </c>
      <c r="C60" s="10" t="s">
        <v>66</v>
      </c>
      <c r="D60" s="10" t="s">
        <v>200</v>
      </c>
      <c r="E60" s="10" t="s">
        <v>195</v>
      </c>
      <c r="F60" s="10" t="s">
        <v>196</v>
      </c>
      <c r="G60" s="14" t="s">
        <v>76</v>
      </c>
      <c r="H60" s="14" t="s">
        <v>76</v>
      </c>
      <c r="I60" s="14" t="s">
        <v>76</v>
      </c>
      <c r="J60" s="14">
        <v>1</v>
      </c>
      <c r="K60" s="14">
        <v>1</v>
      </c>
      <c r="L60" s="14">
        <v>1</v>
      </c>
      <c r="M60" s="14" t="s">
        <v>76</v>
      </c>
      <c r="N60" s="14">
        <v>2</v>
      </c>
      <c r="O60" s="14" t="s">
        <v>76</v>
      </c>
      <c r="P60" s="14" t="s">
        <v>76</v>
      </c>
    </row>
    <row r="61" spans="1:16" ht="12" customHeight="1" x14ac:dyDescent="0.2">
      <c r="A61" s="10" t="s">
        <v>48</v>
      </c>
      <c r="B61" s="10" t="s">
        <v>51</v>
      </c>
      <c r="C61" s="10" t="s">
        <v>66</v>
      </c>
      <c r="D61" s="10" t="s">
        <v>200</v>
      </c>
      <c r="E61" s="10" t="s">
        <v>1</v>
      </c>
      <c r="F61" s="10" t="s">
        <v>197</v>
      </c>
      <c r="G61" s="14">
        <v>6</v>
      </c>
      <c r="H61" s="14">
        <v>3</v>
      </c>
      <c r="I61" s="14">
        <v>4</v>
      </c>
      <c r="J61" s="14">
        <v>6</v>
      </c>
      <c r="K61" s="14">
        <v>6</v>
      </c>
      <c r="L61" s="14">
        <v>6</v>
      </c>
      <c r="M61" s="14">
        <v>8</v>
      </c>
      <c r="N61" s="14">
        <v>6</v>
      </c>
      <c r="O61" s="14">
        <v>4</v>
      </c>
      <c r="P61" s="14">
        <v>3</v>
      </c>
    </row>
    <row r="62" spans="1:16" ht="12" customHeight="1" x14ac:dyDescent="0.2">
      <c r="A62" s="10" t="s">
        <v>48</v>
      </c>
      <c r="B62" s="10" t="s">
        <v>51</v>
      </c>
      <c r="C62" s="10" t="s">
        <v>66</v>
      </c>
      <c r="D62" s="10" t="s">
        <v>200</v>
      </c>
      <c r="E62" s="10" t="s">
        <v>1</v>
      </c>
      <c r="F62" s="10" t="s">
        <v>198</v>
      </c>
      <c r="G62" s="14">
        <v>1</v>
      </c>
      <c r="H62" s="14">
        <v>1</v>
      </c>
      <c r="I62" s="14">
        <v>1</v>
      </c>
      <c r="J62" s="14">
        <v>3</v>
      </c>
      <c r="K62" s="14">
        <v>3</v>
      </c>
      <c r="L62" s="14">
        <v>4</v>
      </c>
      <c r="M62" s="14">
        <v>4</v>
      </c>
      <c r="N62" s="14">
        <v>4</v>
      </c>
      <c r="O62" s="14">
        <v>4</v>
      </c>
      <c r="P62" s="14">
        <v>3</v>
      </c>
    </row>
    <row r="63" spans="1:16" ht="12" customHeight="1" x14ac:dyDescent="0.2">
      <c r="A63" s="10" t="s">
        <v>48</v>
      </c>
      <c r="B63" s="10" t="s">
        <v>51</v>
      </c>
      <c r="C63" s="10" t="s">
        <v>66</v>
      </c>
      <c r="D63" s="10" t="s">
        <v>200</v>
      </c>
      <c r="E63" s="10" t="s">
        <v>1</v>
      </c>
      <c r="F63" s="10" t="s">
        <v>199</v>
      </c>
      <c r="G63" s="14">
        <v>37</v>
      </c>
      <c r="H63" s="14">
        <v>35</v>
      </c>
      <c r="I63" s="14">
        <v>47</v>
      </c>
      <c r="J63" s="14">
        <v>85</v>
      </c>
      <c r="K63" s="14">
        <v>157</v>
      </c>
      <c r="L63" s="14">
        <v>157</v>
      </c>
      <c r="M63" s="14">
        <v>163</v>
      </c>
      <c r="N63" s="14">
        <v>146</v>
      </c>
      <c r="O63" s="14">
        <v>113</v>
      </c>
      <c r="P63" s="14">
        <v>130</v>
      </c>
    </row>
    <row r="64" spans="1:16" ht="12" customHeight="1" x14ac:dyDescent="0.2">
      <c r="A64" s="10" t="s">
        <v>48</v>
      </c>
      <c r="B64" s="10" t="s">
        <v>51</v>
      </c>
      <c r="C64" s="10" t="s">
        <v>66</v>
      </c>
      <c r="D64" s="10" t="s">
        <v>200</v>
      </c>
      <c r="E64" s="10" t="s">
        <v>1</v>
      </c>
      <c r="F64" s="15" t="s">
        <v>53</v>
      </c>
      <c r="G64" s="16">
        <v>685</v>
      </c>
      <c r="H64" s="16">
        <v>653</v>
      </c>
      <c r="I64" s="16">
        <v>648</v>
      </c>
      <c r="J64" s="16">
        <v>806</v>
      </c>
      <c r="K64" s="16">
        <v>910</v>
      </c>
      <c r="L64" s="16">
        <v>801</v>
      </c>
      <c r="M64" s="16">
        <v>749</v>
      </c>
      <c r="N64" s="16">
        <v>680</v>
      </c>
      <c r="O64" s="16">
        <v>568</v>
      </c>
      <c r="P64" s="16">
        <v>562</v>
      </c>
    </row>
    <row r="65" spans="1:16" ht="12" customHeight="1" x14ac:dyDescent="0.2">
      <c r="A65" s="10" t="s">
        <v>48</v>
      </c>
      <c r="B65" s="10" t="s">
        <v>51</v>
      </c>
      <c r="C65" s="10" t="s">
        <v>1</v>
      </c>
      <c r="D65" s="10" t="s">
        <v>1</v>
      </c>
      <c r="E65" s="10" t="s">
        <v>1</v>
      </c>
      <c r="F65" s="10" t="s">
        <v>1</v>
      </c>
      <c r="G65" s="14" t="s">
        <v>54</v>
      </c>
      <c r="H65" s="14" t="s">
        <v>54</v>
      </c>
      <c r="I65" s="14" t="s">
        <v>54</v>
      </c>
      <c r="J65" s="14" t="s">
        <v>54</v>
      </c>
      <c r="K65" s="14" t="s">
        <v>54</v>
      </c>
      <c r="L65" s="14" t="s">
        <v>54</v>
      </c>
      <c r="M65" s="14" t="s">
        <v>54</v>
      </c>
      <c r="N65" s="14" t="s">
        <v>54</v>
      </c>
      <c r="O65" s="14" t="s">
        <v>54</v>
      </c>
      <c r="P65" s="14" t="s">
        <v>54</v>
      </c>
    </row>
    <row r="66" spans="1:16" ht="12" customHeight="1" x14ac:dyDescent="0.2">
      <c r="A66" s="10" t="s">
        <v>48</v>
      </c>
      <c r="B66" s="10" t="s">
        <v>51</v>
      </c>
      <c r="C66" s="10" t="s">
        <v>69</v>
      </c>
      <c r="D66" s="10" t="s">
        <v>49</v>
      </c>
      <c r="E66" s="10" t="s">
        <v>147</v>
      </c>
      <c r="F66" s="10" t="s">
        <v>148</v>
      </c>
      <c r="G66" s="14">
        <v>996</v>
      </c>
      <c r="H66" s="14">
        <v>1243</v>
      </c>
      <c r="I66" s="14">
        <v>1478</v>
      </c>
      <c r="J66" s="14">
        <v>1932</v>
      </c>
      <c r="K66" s="14">
        <v>2059</v>
      </c>
      <c r="L66" s="14">
        <v>2421</v>
      </c>
      <c r="M66" s="14">
        <v>2691</v>
      </c>
      <c r="N66" s="14">
        <v>2510</v>
      </c>
      <c r="O66" s="14">
        <v>2646</v>
      </c>
      <c r="P66" s="14">
        <v>2470</v>
      </c>
    </row>
    <row r="67" spans="1:16" ht="12" customHeight="1" x14ac:dyDescent="0.2">
      <c r="A67" s="10" t="s">
        <v>48</v>
      </c>
      <c r="B67" s="10" t="s">
        <v>51</v>
      </c>
      <c r="C67" s="10" t="s">
        <v>69</v>
      </c>
      <c r="D67" s="10" t="s">
        <v>49</v>
      </c>
      <c r="E67" s="10" t="s">
        <v>149</v>
      </c>
      <c r="F67" s="10" t="s">
        <v>150</v>
      </c>
      <c r="G67" s="14">
        <v>7623</v>
      </c>
      <c r="H67" s="14">
        <v>8343</v>
      </c>
      <c r="I67" s="14">
        <v>8608</v>
      </c>
      <c r="J67" s="14">
        <v>9122</v>
      </c>
      <c r="K67" s="14">
        <v>9578</v>
      </c>
      <c r="L67" s="14">
        <v>9509</v>
      </c>
      <c r="M67" s="14">
        <v>9848</v>
      </c>
      <c r="N67" s="14">
        <v>9942</v>
      </c>
      <c r="O67" s="14">
        <v>10729</v>
      </c>
      <c r="P67" s="14">
        <v>9251</v>
      </c>
    </row>
    <row r="68" spans="1:16" ht="12" customHeight="1" x14ac:dyDescent="0.2">
      <c r="A68" s="10" t="s">
        <v>48</v>
      </c>
      <c r="B68" s="10" t="s">
        <v>51</v>
      </c>
      <c r="C68" s="10" t="s">
        <v>69</v>
      </c>
      <c r="D68" s="10" t="s">
        <v>49</v>
      </c>
      <c r="E68" s="10" t="s">
        <v>151</v>
      </c>
      <c r="F68" s="10" t="s">
        <v>152</v>
      </c>
      <c r="G68" s="14">
        <v>2003</v>
      </c>
      <c r="H68" s="14">
        <v>2064</v>
      </c>
      <c r="I68" s="14">
        <v>2580</v>
      </c>
      <c r="J68" s="14">
        <v>3533</v>
      </c>
      <c r="K68" s="14">
        <v>3686</v>
      </c>
      <c r="L68" s="14">
        <v>3580</v>
      </c>
      <c r="M68" s="14">
        <v>3698</v>
      </c>
      <c r="N68" s="14">
        <v>4628</v>
      </c>
      <c r="O68" s="14">
        <v>4260</v>
      </c>
      <c r="P68" s="14">
        <v>3241</v>
      </c>
    </row>
    <row r="69" spans="1:16" ht="12" customHeight="1" x14ac:dyDescent="0.2">
      <c r="A69" s="10" t="s">
        <v>48</v>
      </c>
      <c r="B69" s="10" t="s">
        <v>51</v>
      </c>
      <c r="C69" s="10" t="s">
        <v>69</v>
      </c>
      <c r="D69" s="10" t="s">
        <v>49</v>
      </c>
      <c r="E69" s="10" t="s">
        <v>153</v>
      </c>
      <c r="F69" s="10" t="s">
        <v>154</v>
      </c>
      <c r="G69" s="14">
        <v>2852</v>
      </c>
      <c r="H69" s="14">
        <v>2829</v>
      </c>
      <c r="I69" s="14">
        <v>2593</v>
      </c>
      <c r="J69" s="14">
        <v>2861</v>
      </c>
      <c r="K69" s="14">
        <v>3024</v>
      </c>
      <c r="L69" s="14">
        <v>3018</v>
      </c>
      <c r="M69" s="14">
        <v>2558</v>
      </c>
      <c r="N69" s="14">
        <v>2569</v>
      </c>
      <c r="O69" s="14">
        <v>2699</v>
      </c>
      <c r="P69" s="14">
        <v>2461</v>
      </c>
    </row>
    <row r="70" spans="1:16" ht="12" customHeight="1" x14ac:dyDescent="0.2">
      <c r="A70" s="10" t="s">
        <v>48</v>
      </c>
      <c r="B70" s="10" t="s">
        <v>51</v>
      </c>
      <c r="C70" s="10" t="s">
        <v>69</v>
      </c>
      <c r="D70" s="10" t="s">
        <v>49</v>
      </c>
      <c r="E70" s="10" t="s">
        <v>155</v>
      </c>
      <c r="F70" s="10" t="s">
        <v>156</v>
      </c>
      <c r="G70" s="14">
        <v>531</v>
      </c>
      <c r="H70" s="14">
        <v>452</v>
      </c>
      <c r="I70" s="14">
        <v>521</v>
      </c>
      <c r="J70" s="14">
        <v>616</v>
      </c>
      <c r="K70" s="14">
        <v>660</v>
      </c>
      <c r="L70" s="14">
        <v>575</v>
      </c>
      <c r="M70" s="14">
        <v>525</v>
      </c>
      <c r="N70" s="14">
        <v>704</v>
      </c>
      <c r="O70" s="14">
        <v>547</v>
      </c>
      <c r="P70" s="14">
        <v>443</v>
      </c>
    </row>
    <row r="71" spans="1:16" ht="12" customHeight="1" x14ac:dyDescent="0.2">
      <c r="A71" s="10" t="s">
        <v>48</v>
      </c>
      <c r="B71" s="10" t="s">
        <v>51</v>
      </c>
      <c r="C71" s="10" t="s">
        <v>69</v>
      </c>
      <c r="D71" s="10" t="s">
        <v>49</v>
      </c>
      <c r="E71" s="10" t="s">
        <v>157</v>
      </c>
      <c r="F71" s="10" t="s">
        <v>158</v>
      </c>
      <c r="G71" s="14">
        <v>226</v>
      </c>
      <c r="H71" s="14">
        <v>219</v>
      </c>
      <c r="I71" s="14">
        <v>250</v>
      </c>
      <c r="J71" s="14">
        <v>301</v>
      </c>
      <c r="K71" s="14">
        <v>315</v>
      </c>
      <c r="L71" s="14">
        <v>250</v>
      </c>
      <c r="M71" s="14">
        <v>273</v>
      </c>
      <c r="N71" s="14">
        <v>276</v>
      </c>
      <c r="O71" s="14">
        <v>270</v>
      </c>
      <c r="P71" s="14">
        <v>174</v>
      </c>
    </row>
    <row r="72" spans="1:16" ht="12" customHeight="1" x14ac:dyDescent="0.2">
      <c r="A72" s="10" t="s">
        <v>48</v>
      </c>
      <c r="B72" s="10" t="s">
        <v>51</v>
      </c>
      <c r="C72" s="10" t="s">
        <v>69</v>
      </c>
      <c r="D72" s="10" t="s">
        <v>49</v>
      </c>
      <c r="E72" s="10" t="s">
        <v>159</v>
      </c>
      <c r="F72" s="10" t="s">
        <v>160</v>
      </c>
      <c r="G72" s="14">
        <v>361</v>
      </c>
      <c r="H72" s="14">
        <v>339</v>
      </c>
      <c r="I72" s="14">
        <v>335</v>
      </c>
      <c r="J72" s="14">
        <v>386</v>
      </c>
      <c r="K72" s="14">
        <v>382</v>
      </c>
      <c r="L72" s="14">
        <v>313</v>
      </c>
      <c r="M72" s="14">
        <v>284</v>
      </c>
      <c r="N72" s="14">
        <v>285</v>
      </c>
      <c r="O72" s="14">
        <v>314</v>
      </c>
      <c r="P72" s="14">
        <v>232</v>
      </c>
    </row>
    <row r="73" spans="1:16" ht="12" customHeight="1" x14ac:dyDescent="0.2">
      <c r="A73" s="10" t="s">
        <v>48</v>
      </c>
      <c r="B73" s="10" t="s">
        <v>51</v>
      </c>
      <c r="C73" s="10" t="s">
        <v>69</v>
      </c>
      <c r="D73" s="10" t="s">
        <v>49</v>
      </c>
      <c r="E73" s="10" t="s">
        <v>161</v>
      </c>
      <c r="F73" s="10" t="s">
        <v>162</v>
      </c>
      <c r="G73" s="14">
        <v>1212</v>
      </c>
      <c r="H73" s="14">
        <v>1372</v>
      </c>
      <c r="I73" s="14">
        <v>1264</v>
      </c>
      <c r="J73" s="14">
        <v>1300</v>
      </c>
      <c r="K73" s="14">
        <v>1483</v>
      </c>
      <c r="L73" s="14">
        <v>1755</v>
      </c>
      <c r="M73" s="14">
        <v>1595</v>
      </c>
      <c r="N73" s="14">
        <v>1554</v>
      </c>
      <c r="O73" s="14">
        <v>1494</v>
      </c>
      <c r="P73" s="14">
        <v>1421</v>
      </c>
    </row>
    <row r="74" spans="1:16" ht="12" customHeight="1" x14ac:dyDescent="0.2">
      <c r="A74" s="10" t="s">
        <v>48</v>
      </c>
      <c r="B74" s="10" t="s">
        <v>51</v>
      </c>
      <c r="C74" s="10" t="s">
        <v>69</v>
      </c>
      <c r="D74" s="10" t="s">
        <v>49</v>
      </c>
      <c r="E74" s="10" t="s">
        <v>163</v>
      </c>
      <c r="F74" s="10" t="s">
        <v>164</v>
      </c>
      <c r="G74" s="14">
        <v>131</v>
      </c>
      <c r="H74" s="14">
        <v>114</v>
      </c>
      <c r="I74" s="14">
        <v>131</v>
      </c>
      <c r="J74" s="14">
        <v>156</v>
      </c>
      <c r="K74" s="14">
        <v>154</v>
      </c>
      <c r="L74" s="14">
        <v>160</v>
      </c>
      <c r="M74" s="14">
        <v>135</v>
      </c>
      <c r="N74" s="14">
        <v>139</v>
      </c>
      <c r="O74" s="14">
        <v>95</v>
      </c>
      <c r="P74" s="14">
        <v>96</v>
      </c>
    </row>
    <row r="75" spans="1:16" ht="12" customHeight="1" x14ac:dyDescent="0.2">
      <c r="A75" s="10" t="s">
        <v>48</v>
      </c>
      <c r="B75" s="10" t="s">
        <v>51</v>
      </c>
      <c r="C75" s="10" t="s">
        <v>69</v>
      </c>
      <c r="D75" s="10" t="s">
        <v>49</v>
      </c>
      <c r="E75" s="10" t="s">
        <v>165</v>
      </c>
      <c r="F75" s="10" t="s">
        <v>166</v>
      </c>
      <c r="G75" s="14">
        <v>1874</v>
      </c>
      <c r="H75" s="14">
        <v>1796</v>
      </c>
      <c r="I75" s="14">
        <v>1837</v>
      </c>
      <c r="J75" s="14">
        <v>2127</v>
      </c>
      <c r="K75" s="14">
        <v>1964</v>
      </c>
      <c r="L75" s="14">
        <v>1839</v>
      </c>
      <c r="M75" s="14">
        <v>1706</v>
      </c>
      <c r="N75" s="14">
        <v>1606</v>
      </c>
      <c r="O75" s="14">
        <v>1478</v>
      </c>
      <c r="P75" s="14">
        <v>1651</v>
      </c>
    </row>
    <row r="76" spans="1:16" ht="12" customHeight="1" x14ac:dyDescent="0.2">
      <c r="A76" s="10" t="s">
        <v>48</v>
      </c>
      <c r="B76" s="10" t="s">
        <v>51</v>
      </c>
      <c r="C76" s="10" t="s">
        <v>69</v>
      </c>
      <c r="D76" s="10" t="s">
        <v>49</v>
      </c>
      <c r="E76" s="10" t="s">
        <v>167</v>
      </c>
      <c r="F76" s="10" t="s">
        <v>168</v>
      </c>
      <c r="G76" s="14">
        <v>7409</v>
      </c>
      <c r="H76" s="14">
        <v>7754</v>
      </c>
      <c r="I76" s="14">
        <v>7321</v>
      </c>
      <c r="J76" s="14">
        <v>7695</v>
      </c>
      <c r="K76" s="14">
        <v>8297</v>
      </c>
      <c r="L76" s="14">
        <v>7603</v>
      </c>
      <c r="M76" s="14">
        <v>7284</v>
      </c>
      <c r="N76" s="14">
        <v>7167</v>
      </c>
      <c r="O76" s="14">
        <v>6603</v>
      </c>
      <c r="P76" s="14">
        <v>6066</v>
      </c>
    </row>
    <row r="77" spans="1:16" ht="12" customHeight="1" x14ac:dyDescent="0.2">
      <c r="A77" s="10" t="s">
        <v>48</v>
      </c>
      <c r="B77" s="10" t="s">
        <v>51</v>
      </c>
      <c r="C77" s="10" t="s">
        <v>69</v>
      </c>
      <c r="D77" s="10" t="s">
        <v>49</v>
      </c>
      <c r="E77" s="10" t="s">
        <v>169</v>
      </c>
      <c r="F77" s="10" t="s">
        <v>170</v>
      </c>
      <c r="G77" s="14">
        <v>2329</v>
      </c>
      <c r="H77" s="14">
        <v>2746</v>
      </c>
      <c r="I77" s="14">
        <v>2901</v>
      </c>
      <c r="J77" s="14">
        <v>3374</v>
      </c>
      <c r="K77" s="14">
        <v>3433</v>
      </c>
      <c r="L77" s="14">
        <v>3370</v>
      </c>
      <c r="M77" s="14">
        <v>3627</v>
      </c>
      <c r="N77" s="14">
        <v>3666</v>
      </c>
      <c r="O77" s="14">
        <v>3931</v>
      </c>
      <c r="P77" s="14">
        <v>3181</v>
      </c>
    </row>
    <row r="78" spans="1:16" ht="12" customHeight="1" x14ac:dyDescent="0.2">
      <c r="A78" s="10" t="s">
        <v>48</v>
      </c>
      <c r="B78" s="10" t="s">
        <v>51</v>
      </c>
      <c r="C78" s="10" t="s">
        <v>69</v>
      </c>
      <c r="D78" s="10" t="s">
        <v>49</v>
      </c>
      <c r="E78" s="10" t="s">
        <v>171</v>
      </c>
      <c r="F78" s="10" t="s">
        <v>172</v>
      </c>
      <c r="G78" s="14">
        <v>2467</v>
      </c>
      <c r="H78" s="14">
        <v>2188</v>
      </c>
      <c r="I78" s="14">
        <v>1829</v>
      </c>
      <c r="J78" s="14">
        <v>1482</v>
      </c>
      <c r="K78" s="14">
        <v>1603</v>
      </c>
      <c r="L78" s="14">
        <v>1365</v>
      </c>
      <c r="M78" s="14">
        <v>1258</v>
      </c>
      <c r="N78" s="14">
        <v>1159</v>
      </c>
      <c r="O78" s="14">
        <v>1384</v>
      </c>
      <c r="P78" s="14">
        <v>1372</v>
      </c>
    </row>
    <row r="79" spans="1:16" ht="12" customHeight="1" x14ac:dyDescent="0.2">
      <c r="A79" s="10" t="s">
        <v>48</v>
      </c>
      <c r="B79" s="10" t="s">
        <v>51</v>
      </c>
      <c r="C79" s="10" t="s">
        <v>69</v>
      </c>
      <c r="D79" s="10" t="s">
        <v>49</v>
      </c>
      <c r="E79" s="10" t="s">
        <v>173</v>
      </c>
      <c r="F79" s="10" t="s">
        <v>174</v>
      </c>
      <c r="G79" s="14">
        <v>285</v>
      </c>
      <c r="H79" s="14">
        <v>366</v>
      </c>
      <c r="I79" s="14">
        <v>375</v>
      </c>
      <c r="J79" s="14">
        <v>468</v>
      </c>
      <c r="K79" s="14">
        <v>501</v>
      </c>
      <c r="L79" s="14">
        <v>497</v>
      </c>
      <c r="M79" s="14">
        <v>586</v>
      </c>
      <c r="N79" s="14">
        <v>717</v>
      </c>
      <c r="O79" s="14">
        <v>791</v>
      </c>
      <c r="P79" s="14">
        <v>891</v>
      </c>
    </row>
    <row r="80" spans="1:16" ht="12" customHeight="1" x14ac:dyDescent="0.2">
      <c r="A80" s="10" t="s">
        <v>48</v>
      </c>
      <c r="B80" s="10" t="s">
        <v>51</v>
      </c>
      <c r="C80" s="10" t="s">
        <v>69</v>
      </c>
      <c r="D80" s="10" t="s">
        <v>49</v>
      </c>
      <c r="E80" s="10" t="s">
        <v>175</v>
      </c>
      <c r="F80" s="10" t="s">
        <v>176</v>
      </c>
      <c r="G80" s="14">
        <v>146</v>
      </c>
      <c r="H80" s="14">
        <v>139</v>
      </c>
      <c r="I80" s="14">
        <v>211</v>
      </c>
      <c r="J80" s="14">
        <v>166</v>
      </c>
      <c r="K80" s="14">
        <v>243</v>
      </c>
      <c r="L80" s="14">
        <v>302</v>
      </c>
      <c r="M80" s="14">
        <v>280</v>
      </c>
      <c r="N80" s="14">
        <v>281</v>
      </c>
      <c r="O80" s="14">
        <v>302</v>
      </c>
      <c r="P80" s="14">
        <v>252</v>
      </c>
    </row>
    <row r="81" spans="1:16" ht="12" customHeight="1" x14ac:dyDescent="0.2">
      <c r="A81" s="10" t="s">
        <v>48</v>
      </c>
      <c r="B81" s="10" t="s">
        <v>51</v>
      </c>
      <c r="C81" s="10" t="s">
        <v>69</v>
      </c>
      <c r="D81" s="10" t="s">
        <v>49</v>
      </c>
      <c r="E81" s="10" t="s">
        <v>177</v>
      </c>
      <c r="F81" s="10" t="s">
        <v>178</v>
      </c>
      <c r="G81" s="14">
        <v>134</v>
      </c>
      <c r="H81" s="14">
        <v>230</v>
      </c>
      <c r="I81" s="14">
        <v>230</v>
      </c>
      <c r="J81" s="14">
        <v>187</v>
      </c>
      <c r="K81" s="14">
        <v>317</v>
      </c>
      <c r="L81" s="14">
        <v>209</v>
      </c>
      <c r="M81" s="14">
        <v>202</v>
      </c>
      <c r="N81" s="14">
        <v>230</v>
      </c>
      <c r="O81" s="14">
        <v>488</v>
      </c>
      <c r="P81" s="14">
        <v>366</v>
      </c>
    </row>
    <row r="82" spans="1:16" ht="12" customHeight="1" x14ac:dyDescent="0.2">
      <c r="A82" s="10" t="s">
        <v>48</v>
      </c>
      <c r="B82" s="10" t="s">
        <v>51</v>
      </c>
      <c r="C82" s="10" t="s">
        <v>69</v>
      </c>
      <c r="D82" s="10" t="s">
        <v>49</v>
      </c>
      <c r="E82" s="10" t="s">
        <v>179</v>
      </c>
      <c r="F82" s="10" t="s">
        <v>180</v>
      </c>
      <c r="G82" s="14">
        <v>100</v>
      </c>
      <c r="H82" s="14">
        <v>117</v>
      </c>
      <c r="I82" s="14">
        <v>80</v>
      </c>
      <c r="J82" s="14">
        <v>95</v>
      </c>
      <c r="K82" s="14">
        <v>73</v>
      </c>
      <c r="L82" s="14">
        <v>112</v>
      </c>
      <c r="M82" s="14">
        <v>99</v>
      </c>
      <c r="N82" s="14">
        <v>96</v>
      </c>
      <c r="O82" s="14">
        <v>90</v>
      </c>
      <c r="P82" s="14">
        <v>79</v>
      </c>
    </row>
    <row r="83" spans="1:16" ht="12" customHeight="1" x14ac:dyDescent="0.2">
      <c r="A83" s="10" t="s">
        <v>48</v>
      </c>
      <c r="B83" s="10" t="s">
        <v>51</v>
      </c>
      <c r="C83" s="10" t="s">
        <v>69</v>
      </c>
      <c r="D83" s="10" t="s">
        <v>49</v>
      </c>
      <c r="E83" s="10" t="s">
        <v>181</v>
      </c>
      <c r="F83" s="10" t="s">
        <v>182</v>
      </c>
      <c r="G83" s="14">
        <v>723</v>
      </c>
      <c r="H83" s="14">
        <v>647</v>
      </c>
      <c r="I83" s="14">
        <v>763</v>
      </c>
      <c r="J83" s="14">
        <v>688</v>
      </c>
      <c r="K83" s="14">
        <v>823</v>
      </c>
      <c r="L83" s="14">
        <v>726</v>
      </c>
      <c r="M83" s="14">
        <v>631</v>
      </c>
      <c r="N83" s="14">
        <v>583</v>
      </c>
      <c r="O83" s="14">
        <v>807</v>
      </c>
      <c r="P83" s="14">
        <v>739</v>
      </c>
    </row>
    <row r="84" spans="1:16" ht="12" customHeight="1" x14ac:dyDescent="0.2">
      <c r="A84" s="10" t="s">
        <v>48</v>
      </c>
      <c r="B84" s="10" t="s">
        <v>51</v>
      </c>
      <c r="C84" s="10" t="s">
        <v>69</v>
      </c>
      <c r="D84" s="10" t="s">
        <v>49</v>
      </c>
      <c r="E84" s="10" t="s">
        <v>183</v>
      </c>
      <c r="F84" s="10" t="s">
        <v>184</v>
      </c>
      <c r="G84" s="14">
        <v>43</v>
      </c>
      <c r="H84" s="14">
        <v>38</v>
      </c>
      <c r="I84" s="14">
        <v>64</v>
      </c>
      <c r="J84" s="14">
        <v>81</v>
      </c>
      <c r="K84" s="14">
        <v>104</v>
      </c>
      <c r="L84" s="14">
        <v>102</v>
      </c>
      <c r="M84" s="14">
        <v>50</v>
      </c>
      <c r="N84" s="14">
        <v>52</v>
      </c>
      <c r="O84" s="14">
        <v>72</v>
      </c>
      <c r="P84" s="14">
        <v>70</v>
      </c>
    </row>
    <row r="85" spans="1:16" ht="12" customHeight="1" x14ac:dyDescent="0.2">
      <c r="A85" s="10" t="s">
        <v>48</v>
      </c>
      <c r="B85" s="10" t="s">
        <v>51</v>
      </c>
      <c r="C85" s="10" t="s">
        <v>69</v>
      </c>
      <c r="D85" s="10" t="s">
        <v>49</v>
      </c>
      <c r="E85" s="10" t="s">
        <v>185</v>
      </c>
      <c r="F85" s="10" t="s">
        <v>186</v>
      </c>
      <c r="G85" s="14">
        <v>64</v>
      </c>
      <c r="H85" s="14">
        <v>86</v>
      </c>
      <c r="I85" s="14">
        <v>84</v>
      </c>
      <c r="J85" s="14">
        <v>84</v>
      </c>
      <c r="K85" s="14">
        <v>64</v>
      </c>
      <c r="L85" s="14">
        <v>63</v>
      </c>
      <c r="M85" s="14">
        <v>64</v>
      </c>
      <c r="N85" s="14">
        <v>45</v>
      </c>
      <c r="O85" s="14">
        <v>70</v>
      </c>
      <c r="P85" s="14">
        <v>70</v>
      </c>
    </row>
    <row r="86" spans="1:16" ht="12" customHeight="1" x14ac:dyDescent="0.2">
      <c r="A86" s="10" t="s">
        <v>48</v>
      </c>
      <c r="B86" s="10" t="s">
        <v>51</v>
      </c>
      <c r="C86" s="10" t="s">
        <v>69</v>
      </c>
      <c r="D86" s="10" t="s">
        <v>49</v>
      </c>
      <c r="E86" s="10" t="s">
        <v>187</v>
      </c>
      <c r="F86" s="10" t="s">
        <v>188</v>
      </c>
      <c r="G86" s="14">
        <v>428</v>
      </c>
      <c r="H86" s="14">
        <v>431</v>
      </c>
      <c r="I86" s="14">
        <v>451</v>
      </c>
      <c r="J86" s="14">
        <v>550</v>
      </c>
      <c r="K86" s="14">
        <v>682</v>
      </c>
      <c r="L86" s="14">
        <v>655</v>
      </c>
      <c r="M86" s="14">
        <v>648</v>
      </c>
      <c r="N86" s="14">
        <v>670</v>
      </c>
      <c r="O86" s="14">
        <v>743</v>
      </c>
      <c r="P86" s="14">
        <v>628</v>
      </c>
    </row>
    <row r="87" spans="1:16" ht="12" customHeight="1" x14ac:dyDescent="0.2">
      <c r="A87" s="10" t="s">
        <v>48</v>
      </c>
      <c r="B87" s="10" t="s">
        <v>51</v>
      </c>
      <c r="C87" s="10" t="s">
        <v>69</v>
      </c>
      <c r="D87" s="10" t="s">
        <v>49</v>
      </c>
      <c r="E87" s="10" t="s">
        <v>189</v>
      </c>
      <c r="F87" s="10" t="s">
        <v>190</v>
      </c>
      <c r="G87" s="14">
        <v>9</v>
      </c>
      <c r="H87" s="14">
        <v>11</v>
      </c>
      <c r="I87" s="14">
        <v>11</v>
      </c>
      <c r="J87" s="14">
        <v>11</v>
      </c>
      <c r="K87" s="14">
        <v>11</v>
      </c>
      <c r="L87" s="14">
        <v>10</v>
      </c>
      <c r="M87" s="14">
        <v>55</v>
      </c>
      <c r="N87" s="14">
        <v>31</v>
      </c>
      <c r="O87" s="14">
        <v>50</v>
      </c>
      <c r="P87" s="14">
        <v>59</v>
      </c>
    </row>
    <row r="88" spans="1:16" ht="12" customHeight="1" x14ac:dyDescent="0.2">
      <c r="A88" s="10" t="s">
        <v>48</v>
      </c>
      <c r="B88" s="10" t="s">
        <v>51</v>
      </c>
      <c r="C88" s="10" t="s">
        <v>69</v>
      </c>
      <c r="D88" s="10" t="s">
        <v>49</v>
      </c>
      <c r="E88" s="10" t="s">
        <v>191</v>
      </c>
      <c r="F88" s="10" t="s">
        <v>192</v>
      </c>
      <c r="G88" s="14">
        <v>210</v>
      </c>
      <c r="H88" s="14">
        <v>230</v>
      </c>
      <c r="I88" s="14">
        <v>229</v>
      </c>
      <c r="J88" s="14">
        <v>240</v>
      </c>
      <c r="K88" s="14">
        <v>285</v>
      </c>
      <c r="L88" s="14">
        <v>280</v>
      </c>
      <c r="M88" s="14">
        <v>298</v>
      </c>
      <c r="N88" s="14">
        <v>286</v>
      </c>
      <c r="O88" s="14">
        <v>379</v>
      </c>
      <c r="P88" s="14">
        <v>315</v>
      </c>
    </row>
    <row r="89" spans="1:16" ht="12" customHeight="1" x14ac:dyDescent="0.2">
      <c r="A89" s="10" t="s">
        <v>48</v>
      </c>
      <c r="B89" s="10" t="s">
        <v>51</v>
      </c>
      <c r="C89" s="10" t="s">
        <v>69</v>
      </c>
      <c r="D89" s="10" t="s">
        <v>49</v>
      </c>
      <c r="E89" s="10" t="s">
        <v>193</v>
      </c>
      <c r="F89" s="10" t="s">
        <v>194</v>
      </c>
      <c r="G89" s="14">
        <v>108</v>
      </c>
      <c r="H89" s="14">
        <v>88</v>
      </c>
      <c r="I89" s="14">
        <v>116</v>
      </c>
      <c r="J89" s="14">
        <v>118</v>
      </c>
      <c r="K89" s="14">
        <v>167</v>
      </c>
      <c r="L89" s="14">
        <v>173</v>
      </c>
      <c r="M89" s="14">
        <v>121</v>
      </c>
      <c r="N89" s="14">
        <v>125</v>
      </c>
      <c r="O89" s="14">
        <v>160</v>
      </c>
      <c r="P89" s="14">
        <v>123</v>
      </c>
    </row>
    <row r="90" spans="1:16" ht="12" customHeight="1" x14ac:dyDescent="0.2">
      <c r="A90" s="10" t="s">
        <v>48</v>
      </c>
      <c r="B90" s="10" t="s">
        <v>51</v>
      </c>
      <c r="C90" s="10" t="s">
        <v>69</v>
      </c>
      <c r="D90" s="10" t="s">
        <v>49</v>
      </c>
      <c r="E90" s="10" t="s">
        <v>195</v>
      </c>
      <c r="F90" s="10" t="s">
        <v>196</v>
      </c>
      <c r="G90" s="14">
        <v>140</v>
      </c>
      <c r="H90" s="14">
        <v>116</v>
      </c>
      <c r="I90" s="14">
        <v>142</v>
      </c>
      <c r="J90" s="14">
        <v>88</v>
      </c>
      <c r="K90" s="14">
        <v>114</v>
      </c>
      <c r="L90" s="14">
        <v>81</v>
      </c>
      <c r="M90" s="14">
        <v>78</v>
      </c>
      <c r="N90" s="14">
        <v>84</v>
      </c>
      <c r="O90" s="14">
        <v>62</v>
      </c>
      <c r="P90" s="14">
        <v>66</v>
      </c>
    </row>
    <row r="91" spans="1:16" ht="12" customHeight="1" x14ac:dyDescent="0.2">
      <c r="A91" s="10" t="s">
        <v>48</v>
      </c>
      <c r="B91" s="10" t="s">
        <v>51</v>
      </c>
      <c r="C91" s="10" t="s">
        <v>69</v>
      </c>
      <c r="D91" s="10" t="s">
        <v>49</v>
      </c>
      <c r="E91" s="10" t="s">
        <v>1</v>
      </c>
      <c r="F91" s="10" t="s">
        <v>197</v>
      </c>
      <c r="G91" s="14">
        <v>355</v>
      </c>
      <c r="H91" s="14">
        <v>284</v>
      </c>
      <c r="I91" s="14">
        <v>240</v>
      </c>
      <c r="J91" s="14">
        <v>232</v>
      </c>
      <c r="K91" s="14">
        <v>231</v>
      </c>
      <c r="L91" s="14">
        <v>320</v>
      </c>
      <c r="M91" s="14">
        <v>306</v>
      </c>
      <c r="N91" s="14">
        <v>154</v>
      </c>
      <c r="O91" s="14">
        <v>185</v>
      </c>
      <c r="P91" s="14">
        <v>192</v>
      </c>
    </row>
    <row r="92" spans="1:16" ht="12" customHeight="1" x14ac:dyDescent="0.2">
      <c r="A92" s="10" t="s">
        <v>48</v>
      </c>
      <c r="B92" s="10" t="s">
        <v>51</v>
      </c>
      <c r="C92" s="10" t="s">
        <v>69</v>
      </c>
      <c r="D92" s="10" t="s">
        <v>49</v>
      </c>
      <c r="E92" s="10" t="s">
        <v>1</v>
      </c>
      <c r="F92" s="10" t="s">
        <v>198</v>
      </c>
      <c r="G92" s="14">
        <v>1946</v>
      </c>
      <c r="H92" s="14">
        <v>2152</v>
      </c>
      <c r="I92" s="14">
        <v>1928</v>
      </c>
      <c r="J92" s="14">
        <v>2135</v>
      </c>
      <c r="K92" s="14">
        <v>2257</v>
      </c>
      <c r="L92" s="14">
        <v>2201</v>
      </c>
      <c r="M92" s="14">
        <v>2152</v>
      </c>
      <c r="N92" s="14">
        <v>1699</v>
      </c>
      <c r="O92" s="14">
        <v>1563</v>
      </c>
      <c r="P92" s="14">
        <v>1742</v>
      </c>
    </row>
    <row r="93" spans="1:16" ht="12" customHeight="1" x14ac:dyDescent="0.2">
      <c r="A93" s="10" t="s">
        <v>48</v>
      </c>
      <c r="B93" s="10" t="s">
        <v>51</v>
      </c>
      <c r="C93" s="10" t="s">
        <v>69</v>
      </c>
      <c r="D93" s="10" t="s">
        <v>49</v>
      </c>
      <c r="E93" s="10" t="s">
        <v>1</v>
      </c>
      <c r="F93" s="10" t="s">
        <v>199</v>
      </c>
      <c r="G93" s="14">
        <v>0</v>
      </c>
      <c r="H93" s="14">
        <v>0</v>
      </c>
      <c r="I93" s="14">
        <v>0</v>
      </c>
      <c r="J93" s="14">
        <v>0</v>
      </c>
      <c r="K93" s="14">
        <v>0</v>
      </c>
      <c r="L93" s="14">
        <v>0</v>
      </c>
      <c r="M93" s="14">
        <v>0</v>
      </c>
      <c r="N93" s="14">
        <v>0</v>
      </c>
      <c r="O93" s="14">
        <v>0</v>
      </c>
      <c r="P93" s="14">
        <v>0</v>
      </c>
    </row>
    <row r="94" spans="1:16" ht="12" customHeight="1" x14ac:dyDescent="0.2">
      <c r="A94" s="10" t="s">
        <v>48</v>
      </c>
      <c r="B94" s="10" t="s">
        <v>51</v>
      </c>
      <c r="C94" s="10" t="s">
        <v>69</v>
      </c>
      <c r="D94" s="10" t="s">
        <v>49</v>
      </c>
      <c r="E94" s="10" t="s">
        <v>1</v>
      </c>
      <c r="F94" s="15" t="s">
        <v>53</v>
      </c>
      <c r="G94" s="16">
        <v>34705</v>
      </c>
      <c r="H94" s="16">
        <v>36394</v>
      </c>
      <c r="I94" s="16">
        <v>36572</v>
      </c>
      <c r="J94" s="16">
        <v>40028</v>
      </c>
      <c r="K94" s="16">
        <v>42510</v>
      </c>
      <c r="L94" s="16">
        <v>41489</v>
      </c>
      <c r="M94" s="16">
        <v>41052</v>
      </c>
      <c r="N94" s="16">
        <v>41258</v>
      </c>
      <c r="O94" s="16">
        <v>42212</v>
      </c>
      <c r="P94" s="16">
        <v>37651</v>
      </c>
    </row>
    <row r="95" spans="1:16" ht="12" customHeight="1" x14ac:dyDescent="0.2">
      <c r="A95" s="10" t="s">
        <v>48</v>
      </c>
      <c r="B95" s="10" t="s">
        <v>51</v>
      </c>
      <c r="C95" s="10" t="s">
        <v>69</v>
      </c>
      <c r="D95" s="10" t="s">
        <v>1</v>
      </c>
      <c r="E95" s="10" t="s">
        <v>1</v>
      </c>
      <c r="F95" s="10" t="s">
        <v>1</v>
      </c>
      <c r="G95" s="14" t="s">
        <v>54</v>
      </c>
      <c r="H95" s="14" t="s">
        <v>54</v>
      </c>
      <c r="I95" s="14" t="s">
        <v>54</v>
      </c>
      <c r="J95" s="14" t="s">
        <v>54</v>
      </c>
      <c r="K95" s="14" t="s">
        <v>54</v>
      </c>
      <c r="L95" s="14" t="s">
        <v>54</v>
      </c>
      <c r="M95" s="14" t="s">
        <v>54</v>
      </c>
      <c r="N95" s="14" t="s">
        <v>54</v>
      </c>
      <c r="O95" s="14" t="s">
        <v>54</v>
      </c>
      <c r="P95" s="14" t="s">
        <v>54</v>
      </c>
    </row>
    <row r="96" spans="1:16" ht="12" customHeight="1" x14ac:dyDescent="0.2">
      <c r="A96" s="10" t="s">
        <v>48</v>
      </c>
      <c r="B96" s="10" t="s">
        <v>51</v>
      </c>
      <c r="C96" s="10" t="s">
        <v>69</v>
      </c>
      <c r="D96" s="10" t="s">
        <v>200</v>
      </c>
      <c r="E96" s="10" t="s">
        <v>147</v>
      </c>
      <c r="F96" s="10" t="s">
        <v>148</v>
      </c>
      <c r="G96" s="14">
        <v>43</v>
      </c>
      <c r="H96" s="14">
        <v>53</v>
      </c>
      <c r="I96" s="14">
        <v>63</v>
      </c>
      <c r="J96" s="14">
        <v>81</v>
      </c>
      <c r="K96" s="14">
        <v>84</v>
      </c>
      <c r="L96" s="14">
        <v>98</v>
      </c>
      <c r="M96" s="14">
        <v>107</v>
      </c>
      <c r="N96" s="14">
        <v>98</v>
      </c>
      <c r="O96" s="14">
        <v>103</v>
      </c>
      <c r="P96" s="14">
        <v>96</v>
      </c>
    </row>
    <row r="97" spans="1:16" ht="12" customHeight="1" x14ac:dyDescent="0.2">
      <c r="A97" s="10" t="s">
        <v>48</v>
      </c>
      <c r="B97" s="10" t="s">
        <v>51</v>
      </c>
      <c r="C97" s="10" t="s">
        <v>69</v>
      </c>
      <c r="D97" s="10" t="s">
        <v>200</v>
      </c>
      <c r="E97" s="10" t="s">
        <v>149</v>
      </c>
      <c r="F97" s="10" t="s">
        <v>150</v>
      </c>
      <c r="G97" s="14">
        <v>332</v>
      </c>
      <c r="H97" s="14">
        <v>358</v>
      </c>
      <c r="I97" s="14">
        <v>364</v>
      </c>
      <c r="J97" s="14">
        <v>380</v>
      </c>
      <c r="K97" s="14">
        <v>393</v>
      </c>
      <c r="L97" s="14">
        <v>384</v>
      </c>
      <c r="M97" s="14">
        <v>392</v>
      </c>
      <c r="N97" s="14">
        <v>390</v>
      </c>
      <c r="O97" s="14">
        <v>419</v>
      </c>
      <c r="P97" s="14">
        <v>359</v>
      </c>
    </row>
    <row r="98" spans="1:16" ht="12" customHeight="1" x14ac:dyDescent="0.2">
      <c r="A98" s="10" t="s">
        <v>48</v>
      </c>
      <c r="B98" s="10" t="s">
        <v>51</v>
      </c>
      <c r="C98" s="10" t="s">
        <v>69</v>
      </c>
      <c r="D98" s="10" t="s">
        <v>200</v>
      </c>
      <c r="E98" s="10" t="s">
        <v>151</v>
      </c>
      <c r="F98" s="10" t="s">
        <v>152</v>
      </c>
      <c r="G98" s="14">
        <v>87</v>
      </c>
      <c r="H98" s="14">
        <v>89</v>
      </c>
      <c r="I98" s="14">
        <v>109</v>
      </c>
      <c r="J98" s="14">
        <v>147</v>
      </c>
      <c r="K98" s="14">
        <v>151</v>
      </c>
      <c r="L98" s="14">
        <v>145</v>
      </c>
      <c r="M98" s="14">
        <v>147</v>
      </c>
      <c r="N98" s="14">
        <v>181</v>
      </c>
      <c r="O98" s="14">
        <v>166</v>
      </c>
      <c r="P98" s="14">
        <v>126</v>
      </c>
    </row>
    <row r="99" spans="1:16" ht="12" customHeight="1" x14ac:dyDescent="0.2">
      <c r="A99" s="10" t="s">
        <v>48</v>
      </c>
      <c r="B99" s="10" t="s">
        <v>51</v>
      </c>
      <c r="C99" s="10" t="s">
        <v>69</v>
      </c>
      <c r="D99" s="10" t="s">
        <v>200</v>
      </c>
      <c r="E99" s="10" t="s">
        <v>153</v>
      </c>
      <c r="F99" s="10" t="s">
        <v>154</v>
      </c>
      <c r="G99" s="14">
        <v>124</v>
      </c>
      <c r="H99" s="14">
        <v>121</v>
      </c>
      <c r="I99" s="14">
        <v>110</v>
      </c>
      <c r="J99" s="14">
        <v>119</v>
      </c>
      <c r="K99" s="14">
        <v>124</v>
      </c>
      <c r="L99" s="14">
        <v>122</v>
      </c>
      <c r="M99" s="14">
        <v>102</v>
      </c>
      <c r="N99" s="14">
        <v>101</v>
      </c>
      <c r="O99" s="14">
        <v>105</v>
      </c>
      <c r="P99" s="14">
        <v>95</v>
      </c>
    </row>
    <row r="100" spans="1:16" ht="12" customHeight="1" x14ac:dyDescent="0.2">
      <c r="A100" s="10" t="s">
        <v>48</v>
      </c>
      <c r="B100" s="10" t="s">
        <v>51</v>
      </c>
      <c r="C100" s="10" t="s">
        <v>69</v>
      </c>
      <c r="D100" s="10" t="s">
        <v>200</v>
      </c>
      <c r="E100" s="10" t="s">
        <v>155</v>
      </c>
      <c r="F100" s="10" t="s">
        <v>156</v>
      </c>
      <c r="G100" s="14">
        <v>23</v>
      </c>
      <c r="H100" s="14">
        <v>19</v>
      </c>
      <c r="I100" s="14">
        <v>22</v>
      </c>
      <c r="J100" s="14">
        <v>26</v>
      </c>
      <c r="K100" s="14">
        <v>27</v>
      </c>
      <c r="L100" s="14">
        <v>23</v>
      </c>
      <c r="M100" s="14">
        <v>21</v>
      </c>
      <c r="N100" s="14">
        <v>28</v>
      </c>
      <c r="O100" s="14">
        <v>21</v>
      </c>
      <c r="P100" s="14">
        <v>17</v>
      </c>
    </row>
    <row r="101" spans="1:16" ht="12" customHeight="1" x14ac:dyDescent="0.2">
      <c r="A101" s="10" t="s">
        <v>48</v>
      </c>
      <c r="B101" s="10" t="s">
        <v>51</v>
      </c>
      <c r="C101" s="10" t="s">
        <v>69</v>
      </c>
      <c r="D101" s="10" t="s">
        <v>200</v>
      </c>
      <c r="E101" s="10" t="s">
        <v>157</v>
      </c>
      <c r="F101" s="10" t="s">
        <v>158</v>
      </c>
      <c r="G101" s="14">
        <v>10</v>
      </c>
      <c r="H101" s="14">
        <v>9</v>
      </c>
      <c r="I101" s="14">
        <v>11</v>
      </c>
      <c r="J101" s="14">
        <v>13</v>
      </c>
      <c r="K101" s="14">
        <v>13</v>
      </c>
      <c r="L101" s="14">
        <v>10</v>
      </c>
      <c r="M101" s="14">
        <v>11</v>
      </c>
      <c r="N101" s="14">
        <v>11</v>
      </c>
      <c r="O101" s="14">
        <v>11</v>
      </c>
      <c r="P101" s="14">
        <v>7</v>
      </c>
    </row>
    <row r="102" spans="1:16" ht="12" customHeight="1" x14ac:dyDescent="0.2">
      <c r="A102" s="10" t="s">
        <v>48</v>
      </c>
      <c r="B102" s="10" t="s">
        <v>51</v>
      </c>
      <c r="C102" s="10" t="s">
        <v>69</v>
      </c>
      <c r="D102" s="10" t="s">
        <v>200</v>
      </c>
      <c r="E102" s="10" t="s">
        <v>159</v>
      </c>
      <c r="F102" s="10" t="s">
        <v>160</v>
      </c>
      <c r="G102" s="14">
        <v>16</v>
      </c>
      <c r="H102" s="14">
        <v>15</v>
      </c>
      <c r="I102" s="14">
        <v>14</v>
      </c>
      <c r="J102" s="14">
        <v>16</v>
      </c>
      <c r="K102" s="14">
        <v>16</v>
      </c>
      <c r="L102" s="14">
        <v>13</v>
      </c>
      <c r="M102" s="14">
        <v>11</v>
      </c>
      <c r="N102" s="14">
        <v>11</v>
      </c>
      <c r="O102" s="14">
        <v>12</v>
      </c>
      <c r="P102" s="14">
        <v>9</v>
      </c>
    </row>
    <row r="103" spans="1:16" ht="12" customHeight="1" x14ac:dyDescent="0.2">
      <c r="A103" s="10" t="s">
        <v>48</v>
      </c>
      <c r="B103" s="10" t="s">
        <v>51</v>
      </c>
      <c r="C103" s="10" t="s">
        <v>69</v>
      </c>
      <c r="D103" s="10" t="s">
        <v>200</v>
      </c>
      <c r="E103" s="10" t="s">
        <v>161</v>
      </c>
      <c r="F103" s="10" t="s">
        <v>162</v>
      </c>
      <c r="G103" s="14">
        <v>53</v>
      </c>
      <c r="H103" s="14">
        <v>59</v>
      </c>
      <c r="I103" s="14">
        <v>53</v>
      </c>
      <c r="J103" s="14">
        <v>54</v>
      </c>
      <c r="K103" s="14">
        <v>61</v>
      </c>
      <c r="L103" s="14">
        <v>71</v>
      </c>
      <c r="M103" s="14">
        <v>63</v>
      </c>
      <c r="N103" s="14">
        <v>61</v>
      </c>
      <c r="O103" s="14">
        <v>58</v>
      </c>
      <c r="P103" s="14">
        <v>55</v>
      </c>
    </row>
    <row r="104" spans="1:16" ht="12" customHeight="1" x14ac:dyDescent="0.2">
      <c r="A104" s="10" t="s">
        <v>48</v>
      </c>
      <c r="B104" s="10" t="s">
        <v>51</v>
      </c>
      <c r="C104" s="10" t="s">
        <v>69</v>
      </c>
      <c r="D104" s="10" t="s">
        <v>200</v>
      </c>
      <c r="E104" s="10" t="s">
        <v>163</v>
      </c>
      <c r="F104" s="10" t="s">
        <v>164</v>
      </c>
      <c r="G104" s="14">
        <v>6</v>
      </c>
      <c r="H104" s="14">
        <v>5</v>
      </c>
      <c r="I104" s="14">
        <v>6</v>
      </c>
      <c r="J104" s="14">
        <v>7</v>
      </c>
      <c r="K104" s="14">
        <v>6</v>
      </c>
      <c r="L104" s="14">
        <v>6</v>
      </c>
      <c r="M104" s="14">
        <v>5</v>
      </c>
      <c r="N104" s="14">
        <v>5</v>
      </c>
      <c r="O104" s="14">
        <v>4</v>
      </c>
      <c r="P104" s="14">
        <v>4</v>
      </c>
    </row>
    <row r="105" spans="1:16" ht="12" customHeight="1" x14ac:dyDescent="0.2">
      <c r="A105" s="10" t="s">
        <v>48</v>
      </c>
      <c r="B105" s="10" t="s">
        <v>51</v>
      </c>
      <c r="C105" s="10" t="s">
        <v>69</v>
      </c>
      <c r="D105" s="10" t="s">
        <v>200</v>
      </c>
      <c r="E105" s="10" t="s">
        <v>165</v>
      </c>
      <c r="F105" s="10" t="s">
        <v>166</v>
      </c>
      <c r="G105" s="14">
        <v>82</v>
      </c>
      <c r="H105" s="14">
        <v>77</v>
      </c>
      <c r="I105" s="14">
        <v>78</v>
      </c>
      <c r="J105" s="14">
        <v>89</v>
      </c>
      <c r="K105" s="14">
        <v>81</v>
      </c>
      <c r="L105" s="14">
        <v>74</v>
      </c>
      <c r="M105" s="14">
        <v>68</v>
      </c>
      <c r="N105" s="14">
        <v>63</v>
      </c>
      <c r="O105" s="14">
        <v>58</v>
      </c>
      <c r="P105" s="14">
        <v>64</v>
      </c>
    </row>
    <row r="106" spans="1:16" ht="12" customHeight="1" x14ac:dyDescent="0.2">
      <c r="A106" s="10" t="s">
        <v>48</v>
      </c>
      <c r="B106" s="10" t="s">
        <v>51</v>
      </c>
      <c r="C106" s="10" t="s">
        <v>69</v>
      </c>
      <c r="D106" s="10" t="s">
        <v>200</v>
      </c>
      <c r="E106" s="10" t="s">
        <v>167</v>
      </c>
      <c r="F106" s="10" t="s">
        <v>168</v>
      </c>
      <c r="G106" s="14">
        <v>323</v>
      </c>
      <c r="H106" s="14">
        <v>333</v>
      </c>
      <c r="I106" s="14">
        <v>310</v>
      </c>
      <c r="J106" s="14">
        <v>321</v>
      </c>
      <c r="K106" s="14">
        <v>340</v>
      </c>
      <c r="L106" s="14">
        <v>307</v>
      </c>
      <c r="M106" s="14">
        <v>290</v>
      </c>
      <c r="N106" s="14">
        <v>281</v>
      </c>
      <c r="O106" s="14">
        <v>258</v>
      </c>
      <c r="P106" s="14">
        <v>235</v>
      </c>
    </row>
    <row r="107" spans="1:16" ht="12" customHeight="1" x14ac:dyDescent="0.2">
      <c r="A107" s="10" t="s">
        <v>48</v>
      </c>
      <c r="B107" s="10" t="s">
        <v>51</v>
      </c>
      <c r="C107" s="10" t="s">
        <v>69</v>
      </c>
      <c r="D107" s="10" t="s">
        <v>200</v>
      </c>
      <c r="E107" s="10" t="s">
        <v>169</v>
      </c>
      <c r="F107" s="10" t="s">
        <v>170</v>
      </c>
      <c r="G107" s="14">
        <v>102</v>
      </c>
      <c r="H107" s="14">
        <v>118</v>
      </c>
      <c r="I107" s="14">
        <v>123</v>
      </c>
      <c r="J107" s="14">
        <v>141</v>
      </c>
      <c r="K107" s="14">
        <v>141</v>
      </c>
      <c r="L107" s="14">
        <v>136</v>
      </c>
      <c r="M107" s="14">
        <v>144</v>
      </c>
      <c r="N107" s="14">
        <v>144</v>
      </c>
      <c r="O107" s="14">
        <v>153</v>
      </c>
      <c r="P107" s="14">
        <v>123</v>
      </c>
    </row>
    <row r="108" spans="1:16" ht="12" customHeight="1" x14ac:dyDescent="0.2">
      <c r="A108" s="10" t="s">
        <v>48</v>
      </c>
      <c r="B108" s="10" t="s">
        <v>51</v>
      </c>
      <c r="C108" s="10" t="s">
        <v>69</v>
      </c>
      <c r="D108" s="10" t="s">
        <v>200</v>
      </c>
      <c r="E108" s="10" t="s">
        <v>171</v>
      </c>
      <c r="F108" s="10" t="s">
        <v>172</v>
      </c>
      <c r="G108" s="14">
        <v>108</v>
      </c>
      <c r="H108" s="14">
        <v>94</v>
      </c>
      <c r="I108" s="14">
        <v>77</v>
      </c>
      <c r="J108" s="14">
        <v>62</v>
      </c>
      <c r="K108" s="14">
        <v>66</v>
      </c>
      <c r="L108" s="14">
        <v>55</v>
      </c>
      <c r="M108" s="14">
        <v>50</v>
      </c>
      <c r="N108" s="14">
        <v>45</v>
      </c>
      <c r="O108" s="14">
        <v>54</v>
      </c>
      <c r="P108" s="14">
        <v>53</v>
      </c>
    </row>
    <row r="109" spans="1:16" ht="12" customHeight="1" x14ac:dyDescent="0.2">
      <c r="A109" s="10" t="s">
        <v>48</v>
      </c>
      <c r="B109" s="10" t="s">
        <v>51</v>
      </c>
      <c r="C109" s="10" t="s">
        <v>69</v>
      </c>
      <c r="D109" s="10" t="s">
        <v>200</v>
      </c>
      <c r="E109" s="10" t="s">
        <v>173</v>
      </c>
      <c r="F109" s="10" t="s">
        <v>174</v>
      </c>
      <c r="G109" s="14">
        <v>12</v>
      </c>
      <c r="H109" s="14">
        <v>16</v>
      </c>
      <c r="I109" s="14">
        <v>16</v>
      </c>
      <c r="J109" s="14">
        <v>20</v>
      </c>
      <c r="K109" s="14">
        <v>21</v>
      </c>
      <c r="L109" s="14">
        <v>20</v>
      </c>
      <c r="M109" s="14">
        <v>23</v>
      </c>
      <c r="N109" s="14">
        <v>28</v>
      </c>
      <c r="O109" s="14">
        <v>31</v>
      </c>
      <c r="P109" s="14">
        <v>35</v>
      </c>
    </row>
    <row r="110" spans="1:16" ht="12" customHeight="1" x14ac:dyDescent="0.2">
      <c r="A110" s="10" t="s">
        <v>48</v>
      </c>
      <c r="B110" s="10" t="s">
        <v>51</v>
      </c>
      <c r="C110" s="10" t="s">
        <v>69</v>
      </c>
      <c r="D110" s="10" t="s">
        <v>200</v>
      </c>
      <c r="E110" s="10" t="s">
        <v>175</v>
      </c>
      <c r="F110" s="10" t="s">
        <v>176</v>
      </c>
      <c r="G110" s="14">
        <v>6</v>
      </c>
      <c r="H110" s="14">
        <v>6</v>
      </c>
      <c r="I110" s="14">
        <v>9</v>
      </c>
      <c r="J110" s="14">
        <v>7</v>
      </c>
      <c r="K110" s="14">
        <v>10</v>
      </c>
      <c r="L110" s="14">
        <v>12</v>
      </c>
      <c r="M110" s="14">
        <v>11</v>
      </c>
      <c r="N110" s="14">
        <v>11</v>
      </c>
      <c r="O110" s="14">
        <v>12</v>
      </c>
      <c r="P110" s="14">
        <v>10</v>
      </c>
    </row>
    <row r="111" spans="1:16" ht="12" customHeight="1" x14ac:dyDescent="0.2">
      <c r="A111" s="10" t="s">
        <v>48</v>
      </c>
      <c r="B111" s="10" t="s">
        <v>51</v>
      </c>
      <c r="C111" s="10" t="s">
        <v>69</v>
      </c>
      <c r="D111" s="10" t="s">
        <v>200</v>
      </c>
      <c r="E111" s="10" t="s">
        <v>177</v>
      </c>
      <c r="F111" s="10" t="s">
        <v>178</v>
      </c>
      <c r="G111" s="14">
        <v>6</v>
      </c>
      <c r="H111" s="14">
        <v>10</v>
      </c>
      <c r="I111" s="14">
        <v>10</v>
      </c>
      <c r="J111" s="14">
        <v>8</v>
      </c>
      <c r="K111" s="14">
        <v>13</v>
      </c>
      <c r="L111" s="14">
        <v>8</v>
      </c>
      <c r="M111" s="14">
        <v>8</v>
      </c>
      <c r="N111" s="14">
        <v>9</v>
      </c>
      <c r="O111" s="14">
        <v>19</v>
      </c>
      <c r="P111" s="14">
        <v>14</v>
      </c>
    </row>
    <row r="112" spans="1:16" ht="12" customHeight="1" x14ac:dyDescent="0.2">
      <c r="A112" s="10" t="s">
        <v>48</v>
      </c>
      <c r="B112" s="10" t="s">
        <v>51</v>
      </c>
      <c r="C112" s="10" t="s">
        <v>69</v>
      </c>
      <c r="D112" s="10" t="s">
        <v>200</v>
      </c>
      <c r="E112" s="10" t="s">
        <v>179</v>
      </c>
      <c r="F112" s="10" t="s">
        <v>180</v>
      </c>
      <c r="G112" s="14">
        <v>4</v>
      </c>
      <c r="H112" s="14">
        <v>5</v>
      </c>
      <c r="I112" s="14">
        <v>3</v>
      </c>
      <c r="J112" s="14">
        <v>4</v>
      </c>
      <c r="K112" s="14">
        <v>3</v>
      </c>
      <c r="L112" s="14">
        <v>5</v>
      </c>
      <c r="M112" s="14">
        <v>4</v>
      </c>
      <c r="N112" s="14">
        <v>4</v>
      </c>
      <c r="O112" s="14">
        <v>4</v>
      </c>
      <c r="P112" s="14">
        <v>3</v>
      </c>
    </row>
    <row r="113" spans="1:16" ht="12" customHeight="1" x14ac:dyDescent="0.2">
      <c r="A113" s="10" t="s">
        <v>48</v>
      </c>
      <c r="B113" s="10" t="s">
        <v>51</v>
      </c>
      <c r="C113" s="10" t="s">
        <v>69</v>
      </c>
      <c r="D113" s="10" t="s">
        <v>200</v>
      </c>
      <c r="E113" s="10" t="s">
        <v>181</v>
      </c>
      <c r="F113" s="10" t="s">
        <v>182</v>
      </c>
      <c r="G113" s="14">
        <v>32</v>
      </c>
      <c r="H113" s="14">
        <v>28</v>
      </c>
      <c r="I113" s="14">
        <v>32</v>
      </c>
      <c r="J113" s="14">
        <v>29</v>
      </c>
      <c r="K113" s="14">
        <v>34</v>
      </c>
      <c r="L113" s="14">
        <v>29</v>
      </c>
      <c r="M113" s="14">
        <v>25</v>
      </c>
      <c r="N113" s="14">
        <v>23</v>
      </c>
      <c r="O113" s="14">
        <v>31</v>
      </c>
      <c r="P113" s="14">
        <v>29</v>
      </c>
    </row>
    <row r="114" spans="1:16" ht="12" customHeight="1" x14ac:dyDescent="0.2">
      <c r="A114" s="10" t="s">
        <v>48</v>
      </c>
      <c r="B114" s="10" t="s">
        <v>51</v>
      </c>
      <c r="C114" s="10" t="s">
        <v>69</v>
      </c>
      <c r="D114" s="10" t="s">
        <v>200</v>
      </c>
      <c r="E114" s="10" t="s">
        <v>183</v>
      </c>
      <c r="F114" s="10" t="s">
        <v>184</v>
      </c>
      <c r="G114" s="14">
        <v>2</v>
      </c>
      <c r="H114" s="14">
        <v>2</v>
      </c>
      <c r="I114" s="14">
        <v>3</v>
      </c>
      <c r="J114" s="14">
        <v>3</v>
      </c>
      <c r="K114" s="14">
        <v>4</v>
      </c>
      <c r="L114" s="14">
        <v>4</v>
      </c>
      <c r="M114" s="14">
        <v>2</v>
      </c>
      <c r="N114" s="14">
        <v>2</v>
      </c>
      <c r="O114" s="14">
        <v>3</v>
      </c>
      <c r="P114" s="14">
        <v>3</v>
      </c>
    </row>
    <row r="115" spans="1:16" ht="12" customHeight="1" x14ac:dyDescent="0.2">
      <c r="A115" s="10" t="s">
        <v>48</v>
      </c>
      <c r="B115" s="10" t="s">
        <v>51</v>
      </c>
      <c r="C115" s="10" t="s">
        <v>69</v>
      </c>
      <c r="D115" s="10" t="s">
        <v>200</v>
      </c>
      <c r="E115" s="10" t="s">
        <v>185</v>
      </c>
      <c r="F115" s="10" t="s">
        <v>186</v>
      </c>
      <c r="G115" s="14">
        <v>3</v>
      </c>
      <c r="H115" s="14">
        <v>4</v>
      </c>
      <c r="I115" s="14">
        <v>4</v>
      </c>
      <c r="J115" s="14">
        <v>4</v>
      </c>
      <c r="K115" s="14">
        <v>3</v>
      </c>
      <c r="L115" s="14">
        <v>3</v>
      </c>
      <c r="M115" s="14">
        <v>3</v>
      </c>
      <c r="N115" s="14">
        <v>2</v>
      </c>
      <c r="O115" s="14">
        <v>3</v>
      </c>
      <c r="P115" s="14">
        <v>3</v>
      </c>
    </row>
    <row r="116" spans="1:16" ht="12" customHeight="1" x14ac:dyDescent="0.2">
      <c r="A116" s="10" t="s">
        <v>48</v>
      </c>
      <c r="B116" s="10" t="s">
        <v>51</v>
      </c>
      <c r="C116" s="10" t="s">
        <v>69</v>
      </c>
      <c r="D116" s="10" t="s">
        <v>200</v>
      </c>
      <c r="E116" s="10" t="s">
        <v>187</v>
      </c>
      <c r="F116" s="10" t="s">
        <v>188</v>
      </c>
      <c r="G116" s="14">
        <v>19</v>
      </c>
      <c r="H116" s="14">
        <v>18</v>
      </c>
      <c r="I116" s="14">
        <v>19</v>
      </c>
      <c r="J116" s="14">
        <v>23</v>
      </c>
      <c r="K116" s="14">
        <v>28</v>
      </c>
      <c r="L116" s="14">
        <v>26</v>
      </c>
      <c r="M116" s="14">
        <v>26</v>
      </c>
      <c r="N116" s="14">
        <v>26</v>
      </c>
      <c r="O116" s="14">
        <v>29</v>
      </c>
      <c r="P116" s="14">
        <v>24</v>
      </c>
    </row>
    <row r="117" spans="1:16" ht="12" customHeight="1" x14ac:dyDescent="0.2">
      <c r="A117" s="10" t="s">
        <v>48</v>
      </c>
      <c r="B117" s="10" t="s">
        <v>51</v>
      </c>
      <c r="C117" s="10" t="s">
        <v>69</v>
      </c>
      <c r="D117" s="10" t="s">
        <v>200</v>
      </c>
      <c r="E117" s="10" t="s">
        <v>189</v>
      </c>
      <c r="F117" s="10" t="s">
        <v>190</v>
      </c>
      <c r="G117" s="14" t="s">
        <v>76</v>
      </c>
      <c r="H117" s="14">
        <v>0</v>
      </c>
      <c r="I117" s="14">
        <v>0</v>
      </c>
      <c r="J117" s="14">
        <v>0</v>
      </c>
      <c r="K117" s="14">
        <v>0</v>
      </c>
      <c r="L117" s="14">
        <v>0</v>
      </c>
      <c r="M117" s="14">
        <v>2</v>
      </c>
      <c r="N117" s="14">
        <v>1</v>
      </c>
      <c r="O117" s="14">
        <v>2</v>
      </c>
      <c r="P117" s="14">
        <v>2</v>
      </c>
    </row>
    <row r="118" spans="1:16" ht="12" customHeight="1" x14ac:dyDescent="0.2">
      <c r="A118" s="10" t="s">
        <v>48</v>
      </c>
      <c r="B118" s="10" t="s">
        <v>51</v>
      </c>
      <c r="C118" s="10" t="s">
        <v>69</v>
      </c>
      <c r="D118" s="10" t="s">
        <v>200</v>
      </c>
      <c r="E118" s="10" t="s">
        <v>191</v>
      </c>
      <c r="F118" s="10" t="s">
        <v>192</v>
      </c>
      <c r="G118" s="14">
        <v>9</v>
      </c>
      <c r="H118" s="14">
        <v>10</v>
      </c>
      <c r="I118" s="14">
        <v>10</v>
      </c>
      <c r="J118" s="14">
        <v>10</v>
      </c>
      <c r="K118" s="14">
        <v>12</v>
      </c>
      <c r="L118" s="14">
        <v>11</v>
      </c>
      <c r="M118" s="14">
        <v>12</v>
      </c>
      <c r="N118" s="14">
        <v>11</v>
      </c>
      <c r="O118" s="14">
        <v>15</v>
      </c>
      <c r="P118" s="14">
        <v>12</v>
      </c>
    </row>
    <row r="119" spans="1:16" ht="12" customHeight="1" x14ac:dyDescent="0.2">
      <c r="A119" s="10" t="s">
        <v>48</v>
      </c>
      <c r="B119" s="10" t="s">
        <v>51</v>
      </c>
      <c r="C119" s="10" t="s">
        <v>69</v>
      </c>
      <c r="D119" s="10" t="s">
        <v>200</v>
      </c>
      <c r="E119" s="10" t="s">
        <v>193</v>
      </c>
      <c r="F119" s="10" t="s">
        <v>194</v>
      </c>
      <c r="G119" s="14">
        <v>5</v>
      </c>
      <c r="H119" s="14">
        <v>4</v>
      </c>
      <c r="I119" s="14">
        <v>5</v>
      </c>
      <c r="J119" s="14">
        <v>5</v>
      </c>
      <c r="K119" s="14">
        <v>7</v>
      </c>
      <c r="L119" s="14">
        <v>7</v>
      </c>
      <c r="M119" s="14">
        <v>5</v>
      </c>
      <c r="N119" s="14">
        <v>5</v>
      </c>
      <c r="O119" s="14">
        <v>6</v>
      </c>
      <c r="P119" s="14">
        <v>5</v>
      </c>
    </row>
    <row r="120" spans="1:16" ht="12" customHeight="1" x14ac:dyDescent="0.2">
      <c r="A120" s="10" t="s">
        <v>48</v>
      </c>
      <c r="B120" s="10" t="s">
        <v>51</v>
      </c>
      <c r="C120" s="10" t="s">
        <v>69</v>
      </c>
      <c r="D120" s="10" t="s">
        <v>200</v>
      </c>
      <c r="E120" s="10" t="s">
        <v>195</v>
      </c>
      <c r="F120" s="10" t="s">
        <v>196</v>
      </c>
      <c r="G120" s="14">
        <v>6</v>
      </c>
      <c r="H120" s="14">
        <v>5</v>
      </c>
      <c r="I120" s="14">
        <v>6</v>
      </c>
      <c r="J120" s="14">
        <v>4</v>
      </c>
      <c r="K120" s="14">
        <v>5</v>
      </c>
      <c r="L120" s="14">
        <v>3</v>
      </c>
      <c r="M120" s="14">
        <v>3</v>
      </c>
      <c r="N120" s="14">
        <v>3</v>
      </c>
      <c r="O120" s="14">
        <v>2</v>
      </c>
      <c r="P120" s="14">
        <v>3</v>
      </c>
    </row>
    <row r="121" spans="1:16" ht="12" customHeight="1" x14ac:dyDescent="0.2">
      <c r="A121" s="10" t="s">
        <v>48</v>
      </c>
      <c r="B121" s="10" t="s">
        <v>51</v>
      </c>
      <c r="C121" s="10" t="s">
        <v>69</v>
      </c>
      <c r="D121" s="10" t="s">
        <v>200</v>
      </c>
      <c r="E121" s="10" t="s">
        <v>1</v>
      </c>
      <c r="F121" s="10" t="s">
        <v>197</v>
      </c>
      <c r="G121" s="14">
        <v>15</v>
      </c>
      <c r="H121" s="14">
        <v>12</v>
      </c>
      <c r="I121" s="14">
        <v>10</v>
      </c>
      <c r="J121" s="14">
        <v>10</v>
      </c>
      <c r="K121" s="14">
        <v>9</v>
      </c>
      <c r="L121" s="14">
        <v>13</v>
      </c>
      <c r="M121" s="14">
        <v>12</v>
      </c>
      <c r="N121" s="14">
        <v>6</v>
      </c>
      <c r="O121" s="14">
        <v>7</v>
      </c>
      <c r="P121" s="14">
        <v>7</v>
      </c>
    </row>
    <row r="122" spans="1:16" ht="12" customHeight="1" x14ac:dyDescent="0.2">
      <c r="A122" s="10" t="s">
        <v>48</v>
      </c>
      <c r="B122" s="10" t="s">
        <v>51</v>
      </c>
      <c r="C122" s="10" t="s">
        <v>69</v>
      </c>
      <c r="D122" s="10" t="s">
        <v>200</v>
      </c>
      <c r="E122" s="10" t="s">
        <v>1</v>
      </c>
      <c r="F122" s="10" t="s">
        <v>198</v>
      </c>
      <c r="G122" s="14">
        <v>85</v>
      </c>
      <c r="H122" s="14">
        <v>92</v>
      </c>
      <c r="I122" s="14">
        <v>82</v>
      </c>
      <c r="J122" s="14">
        <v>89</v>
      </c>
      <c r="K122" s="14">
        <v>93</v>
      </c>
      <c r="L122" s="14">
        <v>89</v>
      </c>
      <c r="M122" s="14">
        <v>86</v>
      </c>
      <c r="N122" s="14">
        <v>67</v>
      </c>
      <c r="O122" s="14">
        <v>61</v>
      </c>
      <c r="P122" s="14">
        <v>68</v>
      </c>
    </row>
    <row r="123" spans="1:16" ht="12" customHeight="1" x14ac:dyDescent="0.2">
      <c r="A123" s="10" t="s">
        <v>48</v>
      </c>
      <c r="B123" s="10" t="s">
        <v>51</v>
      </c>
      <c r="C123" s="10" t="s">
        <v>69</v>
      </c>
      <c r="D123" s="10" t="s">
        <v>200</v>
      </c>
      <c r="E123" s="10" t="s">
        <v>1</v>
      </c>
      <c r="F123" s="10" t="s">
        <v>199</v>
      </c>
      <c r="G123" s="14">
        <v>0</v>
      </c>
      <c r="H123" s="14">
        <v>0</v>
      </c>
      <c r="I123" s="14">
        <v>0</v>
      </c>
      <c r="J123" s="14">
        <v>0</v>
      </c>
      <c r="K123" s="14">
        <v>0</v>
      </c>
      <c r="L123" s="14">
        <v>0</v>
      </c>
      <c r="M123" s="14">
        <v>0</v>
      </c>
      <c r="N123" s="14">
        <v>0</v>
      </c>
      <c r="O123" s="14">
        <v>0</v>
      </c>
      <c r="P123" s="14">
        <v>0</v>
      </c>
    </row>
    <row r="124" spans="1:16" ht="12" customHeight="1" x14ac:dyDescent="0.2">
      <c r="A124" s="10" t="s">
        <v>48</v>
      </c>
      <c r="B124" s="10" t="s">
        <v>51</v>
      </c>
      <c r="C124" s="10" t="s">
        <v>69</v>
      </c>
      <c r="D124" s="10" t="s">
        <v>200</v>
      </c>
      <c r="E124" s="10" t="s">
        <v>1</v>
      </c>
      <c r="F124" s="15" t="s">
        <v>53</v>
      </c>
      <c r="G124" s="16">
        <v>1514</v>
      </c>
      <c r="H124" s="16">
        <v>1562</v>
      </c>
      <c r="I124" s="16">
        <v>1547</v>
      </c>
      <c r="J124" s="16">
        <v>1669</v>
      </c>
      <c r="K124" s="16">
        <v>1743</v>
      </c>
      <c r="L124" s="16">
        <v>1676</v>
      </c>
      <c r="M124" s="16">
        <v>1633</v>
      </c>
      <c r="N124" s="16">
        <v>1617</v>
      </c>
      <c r="O124" s="16">
        <v>1647</v>
      </c>
      <c r="P124" s="16">
        <v>1461</v>
      </c>
    </row>
    <row r="125" spans="1:16" ht="12" customHeight="1" x14ac:dyDescent="0.2">
      <c r="A125" s="10" t="s">
        <v>1</v>
      </c>
      <c r="B125" s="10" t="s">
        <v>1</v>
      </c>
      <c r="C125" s="10" t="s">
        <v>1</v>
      </c>
      <c r="D125" s="10" t="s">
        <v>1</v>
      </c>
      <c r="E125" s="10" t="s">
        <v>1</v>
      </c>
      <c r="F125" s="10" t="s">
        <v>1</v>
      </c>
      <c r="G125" s="14" t="s">
        <v>54</v>
      </c>
      <c r="H125" s="14" t="s">
        <v>54</v>
      </c>
      <c r="I125" s="14" t="s">
        <v>54</v>
      </c>
      <c r="J125" s="14" t="s">
        <v>54</v>
      </c>
      <c r="K125" s="14" t="s">
        <v>54</v>
      </c>
      <c r="L125" s="14" t="s">
        <v>54</v>
      </c>
      <c r="M125" s="14" t="s">
        <v>54</v>
      </c>
      <c r="N125" s="14" t="s">
        <v>54</v>
      </c>
      <c r="O125" s="14" t="s">
        <v>54</v>
      </c>
      <c r="P125" s="14" t="s">
        <v>54</v>
      </c>
    </row>
    <row r="126" spans="1:16" ht="12" customHeight="1" x14ac:dyDescent="0.2">
      <c r="A126" s="10" t="s">
        <v>57</v>
      </c>
      <c r="B126" s="10" t="s">
        <v>51</v>
      </c>
      <c r="C126" s="10" t="s">
        <v>66</v>
      </c>
      <c r="D126" s="10" t="s">
        <v>49</v>
      </c>
      <c r="E126" s="10" t="s">
        <v>147</v>
      </c>
      <c r="F126" s="10" t="s">
        <v>148</v>
      </c>
      <c r="G126" s="14">
        <v>1825</v>
      </c>
      <c r="H126" s="14">
        <v>1946</v>
      </c>
      <c r="I126" s="14">
        <v>1835</v>
      </c>
      <c r="J126" s="14">
        <v>2065</v>
      </c>
      <c r="K126" s="14">
        <v>2235</v>
      </c>
      <c r="L126" s="14">
        <v>2233</v>
      </c>
      <c r="M126" s="14">
        <v>1984</v>
      </c>
      <c r="N126" s="14">
        <v>1976</v>
      </c>
      <c r="O126" s="14">
        <v>1792</v>
      </c>
      <c r="P126" s="14">
        <v>1697</v>
      </c>
    </row>
    <row r="127" spans="1:16" ht="12" customHeight="1" x14ac:dyDescent="0.2">
      <c r="A127" s="10" t="s">
        <v>57</v>
      </c>
      <c r="B127" s="10" t="s">
        <v>51</v>
      </c>
      <c r="C127" s="10" t="s">
        <v>66</v>
      </c>
      <c r="D127" s="10" t="s">
        <v>49</v>
      </c>
      <c r="E127" s="10" t="s">
        <v>149</v>
      </c>
      <c r="F127" s="10" t="s">
        <v>150</v>
      </c>
      <c r="G127" s="14">
        <v>2563</v>
      </c>
      <c r="H127" s="14">
        <v>2614</v>
      </c>
      <c r="I127" s="14">
        <v>2703</v>
      </c>
      <c r="J127" s="14">
        <v>2674</v>
      </c>
      <c r="K127" s="14">
        <v>2798</v>
      </c>
      <c r="L127" s="14">
        <v>2662</v>
      </c>
      <c r="M127" s="14">
        <v>2736</v>
      </c>
      <c r="N127" s="14">
        <v>2621</v>
      </c>
      <c r="O127" s="14">
        <v>2885</v>
      </c>
      <c r="P127" s="14">
        <v>2703</v>
      </c>
    </row>
    <row r="128" spans="1:16" ht="12" customHeight="1" x14ac:dyDescent="0.2">
      <c r="A128" s="10" t="s">
        <v>57</v>
      </c>
      <c r="B128" s="10" t="s">
        <v>51</v>
      </c>
      <c r="C128" s="10" t="s">
        <v>66</v>
      </c>
      <c r="D128" s="10" t="s">
        <v>49</v>
      </c>
      <c r="E128" s="10" t="s">
        <v>151</v>
      </c>
      <c r="F128" s="10" t="s">
        <v>152</v>
      </c>
      <c r="G128" s="14">
        <v>5638</v>
      </c>
      <c r="H128" s="14">
        <v>6280</v>
      </c>
      <c r="I128" s="14">
        <v>8243</v>
      </c>
      <c r="J128" s="14">
        <v>10469</v>
      </c>
      <c r="K128" s="14">
        <v>10528</v>
      </c>
      <c r="L128" s="14">
        <v>10361</v>
      </c>
      <c r="M128" s="14">
        <v>11002</v>
      </c>
      <c r="N128" s="14">
        <v>11844</v>
      </c>
      <c r="O128" s="14">
        <v>10867</v>
      </c>
      <c r="P128" s="14">
        <v>8922</v>
      </c>
    </row>
    <row r="129" spans="1:16" ht="12" customHeight="1" x14ac:dyDescent="0.2">
      <c r="A129" s="10" t="s">
        <v>57</v>
      </c>
      <c r="B129" s="10" t="s">
        <v>51</v>
      </c>
      <c r="C129" s="10" t="s">
        <v>66</v>
      </c>
      <c r="D129" s="10" t="s">
        <v>49</v>
      </c>
      <c r="E129" s="10" t="s">
        <v>153</v>
      </c>
      <c r="F129" s="10" t="s">
        <v>154</v>
      </c>
      <c r="G129" s="14">
        <v>19206</v>
      </c>
      <c r="H129" s="14">
        <v>18744</v>
      </c>
      <c r="I129" s="14">
        <v>19237</v>
      </c>
      <c r="J129" s="14">
        <v>22196</v>
      </c>
      <c r="K129" s="14">
        <v>23103</v>
      </c>
      <c r="L129" s="14">
        <v>22324</v>
      </c>
      <c r="M129" s="14">
        <v>22075</v>
      </c>
      <c r="N129" s="14">
        <v>22066</v>
      </c>
      <c r="O129" s="14">
        <v>21202</v>
      </c>
      <c r="P129" s="14">
        <v>20599</v>
      </c>
    </row>
    <row r="130" spans="1:16" ht="12" customHeight="1" x14ac:dyDescent="0.2">
      <c r="A130" s="10" t="s">
        <v>57</v>
      </c>
      <c r="B130" s="10" t="s">
        <v>51</v>
      </c>
      <c r="C130" s="10" t="s">
        <v>66</v>
      </c>
      <c r="D130" s="10" t="s">
        <v>49</v>
      </c>
      <c r="E130" s="10" t="s">
        <v>155</v>
      </c>
      <c r="F130" s="10" t="s">
        <v>156</v>
      </c>
      <c r="G130" s="14">
        <v>2444</v>
      </c>
      <c r="H130" s="14">
        <v>2825</v>
      </c>
      <c r="I130" s="14">
        <v>2978</v>
      </c>
      <c r="J130" s="14">
        <v>3446</v>
      </c>
      <c r="K130" s="14">
        <v>3346</v>
      </c>
      <c r="L130" s="14">
        <v>3285</v>
      </c>
      <c r="M130" s="14">
        <v>3467</v>
      </c>
      <c r="N130" s="14">
        <v>3507</v>
      </c>
      <c r="O130" s="14">
        <v>3826</v>
      </c>
      <c r="P130" s="14">
        <v>3758</v>
      </c>
    </row>
    <row r="131" spans="1:16" ht="12" customHeight="1" x14ac:dyDescent="0.2">
      <c r="A131" s="10" t="s">
        <v>57</v>
      </c>
      <c r="B131" s="10" t="s">
        <v>51</v>
      </c>
      <c r="C131" s="10" t="s">
        <v>66</v>
      </c>
      <c r="D131" s="10" t="s">
        <v>49</v>
      </c>
      <c r="E131" s="10" t="s">
        <v>157</v>
      </c>
      <c r="F131" s="10" t="s">
        <v>158</v>
      </c>
      <c r="G131" s="14">
        <v>888</v>
      </c>
      <c r="H131" s="14">
        <v>976</v>
      </c>
      <c r="I131" s="14">
        <v>1007</v>
      </c>
      <c r="J131" s="14">
        <v>1179</v>
      </c>
      <c r="K131" s="14">
        <v>1270</v>
      </c>
      <c r="L131" s="14">
        <v>1249</v>
      </c>
      <c r="M131" s="14">
        <v>1283</v>
      </c>
      <c r="N131" s="14">
        <v>1236</v>
      </c>
      <c r="O131" s="14">
        <v>1281</v>
      </c>
      <c r="P131" s="14">
        <v>1271</v>
      </c>
    </row>
    <row r="132" spans="1:16" ht="12" customHeight="1" x14ac:dyDescent="0.2">
      <c r="A132" s="10" t="s">
        <v>57</v>
      </c>
      <c r="B132" s="10" t="s">
        <v>51</v>
      </c>
      <c r="C132" s="10" t="s">
        <v>66</v>
      </c>
      <c r="D132" s="10" t="s">
        <v>49</v>
      </c>
      <c r="E132" s="10" t="s">
        <v>159</v>
      </c>
      <c r="F132" s="10" t="s">
        <v>160</v>
      </c>
      <c r="G132" s="14">
        <v>1473</v>
      </c>
      <c r="H132" s="14">
        <v>1407</v>
      </c>
      <c r="I132" s="14">
        <v>1479</v>
      </c>
      <c r="J132" s="14">
        <v>1586</v>
      </c>
      <c r="K132" s="14">
        <v>1581</v>
      </c>
      <c r="L132" s="14">
        <v>1492</v>
      </c>
      <c r="M132" s="14">
        <v>1474</v>
      </c>
      <c r="N132" s="14">
        <v>1534</v>
      </c>
      <c r="O132" s="14">
        <v>1466</v>
      </c>
      <c r="P132" s="14">
        <v>1502</v>
      </c>
    </row>
    <row r="133" spans="1:16" ht="12" customHeight="1" x14ac:dyDescent="0.2">
      <c r="A133" s="10" t="s">
        <v>57</v>
      </c>
      <c r="B133" s="10" t="s">
        <v>51</v>
      </c>
      <c r="C133" s="10" t="s">
        <v>66</v>
      </c>
      <c r="D133" s="10" t="s">
        <v>49</v>
      </c>
      <c r="E133" s="10" t="s">
        <v>161</v>
      </c>
      <c r="F133" s="10" t="s">
        <v>162</v>
      </c>
      <c r="G133" s="14">
        <v>6510</v>
      </c>
      <c r="H133" s="14">
        <v>6412</v>
      </c>
      <c r="I133" s="14">
        <v>6764</v>
      </c>
      <c r="J133" s="14">
        <v>7854</v>
      </c>
      <c r="K133" s="14">
        <v>8164</v>
      </c>
      <c r="L133" s="14">
        <v>8539</v>
      </c>
      <c r="M133" s="14">
        <v>8595</v>
      </c>
      <c r="N133" s="14">
        <v>9076</v>
      </c>
      <c r="O133" s="14">
        <v>8795</v>
      </c>
      <c r="P133" s="14">
        <v>8581</v>
      </c>
    </row>
    <row r="134" spans="1:16" ht="12" customHeight="1" x14ac:dyDescent="0.2">
      <c r="A134" s="10" t="s">
        <v>57</v>
      </c>
      <c r="B134" s="10" t="s">
        <v>51</v>
      </c>
      <c r="C134" s="10" t="s">
        <v>66</v>
      </c>
      <c r="D134" s="10" t="s">
        <v>49</v>
      </c>
      <c r="E134" s="10" t="s">
        <v>163</v>
      </c>
      <c r="F134" s="10" t="s">
        <v>164</v>
      </c>
      <c r="G134" s="14">
        <v>668</v>
      </c>
      <c r="H134" s="14">
        <v>742</v>
      </c>
      <c r="I134" s="14">
        <v>802</v>
      </c>
      <c r="J134" s="14">
        <v>888</v>
      </c>
      <c r="K134" s="14">
        <v>901</v>
      </c>
      <c r="L134" s="14">
        <v>981</v>
      </c>
      <c r="M134" s="14">
        <v>946</v>
      </c>
      <c r="N134" s="14">
        <v>930</v>
      </c>
      <c r="O134" s="14">
        <v>1068</v>
      </c>
      <c r="P134" s="14">
        <v>1030</v>
      </c>
    </row>
    <row r="135" spans="1:16" ht="12" customHeight="1" x14ac:dyDescent="0.2">
      <c r="A135" s="10" t="s">
        <v>57</v>
      </c>
      <c r="B135" s="10" t="s">
        <v>51</v>
      </c>
      <c r="C135" s="10" t="s">
        <v>66</v>
      </c>
      <c r="D135" s="10" t="s">
        <v>49</v>
      </c>
      <c r="E135" s="10" t="s">
        <v>165</v>
      </c>
      <c r="F135" s="10" t="s">
        <v>166</v>
      </c>
      <c r="G135" s="14">
        <v>8692</v>
      </c>
      <c r="H135" s="14">
        <v>8806</v>
      </c>
      <c r="I135" s="14">
        <v>9081</v>
      </c>
      <c r="J135" s="14">
        <v>9521</v>
      </c>
      <c r="K135" s="14">
        <v>9721</v>
      </c>
      <c r="L135" s="14">
        <v>9556</v>
      </c>
      <c r="M135" s="14">
        <v>9490</v>
      </c>
      <c r="N135" s="14">
        <v>9722</v>
      </c>
      <c r="O135" s="14">
        <v>9519</v>
      </c>
      <c r="P135" s="14">
        <v>9416</v>
      </c>
    </row>
    <row r="136" spans="1:16" ht="12" customHeight="1" x14ac:dyDescent="0.2">
      <c r="A136" s="10" t="s">
        <v>57</v>
      </c>
      <c r="B136" s="10" t="s">
        <v>51</v>
      </c>
      <c r="C136" s="10" t="s">
        <v>66</v>
      </c>
      <c r="D136" s="10" t="s">
        <v>49</v>
      </c>
      <c r="E136" s="10" t="s">
        <v>167</v>
      </c>
      <c r="F136" s="10" t="s">
        <v>168</v>
      </c>
      <c r="G136" s="14">
        <v>15042</v>
      </c>
      <c r="H136" s="14">
        <v>14665</v>
      </c>
      <c r="I136" s="14">
        <v>14983</v>
      </c>
      <c r="J136" s="14">
        <v>16282</v>
      </c>
      <c r="K136" s="14">
        <v>16492</v>
      </c>
      <c r="L136" s="14">
        <v>15926</v>
      </c>
      <c r="M136" s="14">
        <v>16141</v>
      </c>
      <c r="N136" s="14">
        <v>15401</v>
      </c>
      <c r="O136" s="14">
        <v>15539</v>
      </c>
      <c r="P136" s="14">
        <v>14169</v>
      </c>
    </row>
    <row r="137" spans="1:16" ht="12" customHeight="1" x14ac:dyDescent="0.2">
      <c r="A137" s="10" t="s">
        <v>57</v>
      </c>
      <c r="B137" s="10" t="s">
        <v>51</v>
      </c>
      <c r="C137" s="10" t="s">
        <v>66</v>
      </c>
      <c r="D137" s="10" t="s">
        <v>49</v>
      </c>
      <c r="E137" s="10" t="s">
        <v>169</v>
      </c>
      <c r="F137" s="10" t="s">
        <v>170</v>
      </c>
      <c r="G137" s="14">
        <v>2054</v>
      </c>
      <c r="H137" s="14">
        <v>2362</v>
      </c>
      <c r="I137" s="14">
        <v>2580</v>
      </c>
      <c r="J137" s="14">
        <v>3031</v>
      </c>
      <c r="K137" s="14">
        <v>3521</v>
      </c>
      <c r="L137" s="14">
        <v>3844</v>
      </c>
      <c r="M137" s="14">
        <v>3831</v>
      </c>
      <c r="N137" s="14">
        <v>3685</v>
      </c>
      <c r="O137" s="14">
        <v>3744</v>
      </c>
      <c r="P137" s="14">
        <v>3514</v>
      </c>
    </row>
    <row r="138" spans="1:16" ht="12" customHeight="1" x14ac:dyDescent="0.2">
      <c r="A138" s="10" t="s">
        <v>57</v>
      </c>
      <c r="B138" s="10" t="s">
        <v>51</v>
      </c>
      <c r="C138" s="10" t="s">
        <v>66</v>
      </c>
      <c r="D138" s="10" t="s">
        <v>49</v>
      </c>
      <c r="E138" s="10" t="s">
        <v>171</v>
      </c>
      <c r="F138" s="10" t="s">
        <v>172</v>
      </c>
      <c r="G138" s="14">
        <v>11375</v>
      </c>
      <c r="H138" s="14">
        <v>12372</v>
      </c>
      <c r="I138" s="14">
        <v>11521</v>
      </c>
      <c r="J138" s="14">
        <v>11272</v>
      </c>
      <c r="K138" s="14">
        <v>12084</v>
      </c>
      <c r="L138" s="14">
        <v>11808</v>
      </c>
      <c r="M138" s="14">
        <v>12502</v>
      </c>
      <c r="N138" s="14">
        <v>12249</v>
      </c>
      <c r="O138" s="14">
        <v>12632</v>
      </c>
      <c r="P138" s="14">
        <v>12057</v>
      </c>
    </row>
    <row r="139" spans="1:16" ht="12" customHeight="1" x14ac:dyDescent="0.2">
      <c r="A139" s="10" t="s">
        <v>57</v>
      </c>
      <c r="B139" s="10" t="s">
        <v>51</v>
      </c>
      <c r="C139" s="10" t="s">
        <v>66</v>
      </c>
      <c r="D139" s="10" t="s">
        <v>49</v>
      </c>
      <c r="E139" s="10" t="s">
        <v>173</v>
      </c>
      <c r="F139" s="10" t="s">
        <v>174</v>
      </c>
      <c r="G139" s="14">
        <v>141</v>
      </c>
      <c r="H139" s="14">
        <v>147</v>
      </c>
      <c r="I139" s="14">
        <v>175</v>
      </c>
      <c r="J139" s="14">
        <v>157</v>
      </c>
      <c r="K139" s="14">
        <v>183</v>
      </c>
      <c r="L139" s="14">
        <v>185</v>
      </c>
      <c r="M139" s="14">
        <v>176</v>
      </c>
      <c r="N139" s="14">
        <v>183</v>
      </c>
      <c r="O139" s="14">
        <v>203</v>
      </c>
      <c r="P139" s="14">
        <v>179</v>
      </c>
    </row>
    <row r="140" spans="1:16" ht="12" customHeight="1" x14ac:dyDescent="0.2">
      <c r="A140" s="10" t="s">
        <v>57</v>
      </c>
      <c r="B140" s="10" t="s">
        <v>51</v>
      </c>
      <c r="C140" s="10" t="s">
        <v>66</v>
      </c>
      <c r="D140" s="10" t="s">
        <v>49</v>
      </c>
      <c r="E140" s="10" t="s">
        <v>175</v>
      </c>
      <c r="F140" s="10" t="s">
        <v>176</v>
      </c>
      <c r="G140" s="14">
        <v>93</v>
      </c>
      <c r="H140" s="14">
        <v>87</v>
      </c>
      <c r="I140" s="14">
        <v>92</v>
      </c>
      <c r="J140" s="14">
        <v>102</v>
      </c>
      <c r="K140" s="14">
        <v>117</v>
      </c>
      <c r="L140" s="14">
        <v>121</v>
      </c>
      <c r="M140" s="14">
        <v>125</v>
      </c>
      <c r="N140" s="14">
        <v>120</v>
      </c>
      <c r="O140" s="14">
        <v>106</v>
      </c>
      <c r="P140" s="14">
        <v>103</v>
      </c>
    </row>
    <row r="141" spans="1:16" ht="12" customHeight="1" x14ac:dyDescent="0.2">
      <c r="A141" s="10" t="s">
        <v>57</v>
      </c>
      <c r="B141" s="10" t="s">
        <v>51</v>
      </c>
      <c r="C141" s="10" t="s">
        <v>66</v>
      </c>
      <c r="D141" s="10" t="s">
        <v>49</v>
      </c>
      <c r="E141" s="10" t="s">
        <v>177</v>
      </c>
      <c r="F141" s="10" t="s">
        <v>178</v>
      </c>
      <c r="G141" s="14">
        <v>767</v>
      </c>
      <c r="H141" s="14">
        <v>827</v>
      </c>
      <c r="I141" s="14">
        <v>839</v>
      </c>
      <c r="J141" s="14">
        <v>913</v>
      </c>
      <c r="K141" s="14">
        <v>853</v>
      </c>
      <c r="L141" s="14">
        <v>1111</v>
      </c>
      <c r="M141" s="14">
        <v>1221</v>
      </c>
      <c r="N141" s="14">
        <v>1278</v>
      </c>
      <c r="O141" s="14">
        <v>1445</v>
      </c>
      <c r="P141" s="14">
        <v>1320</v>
      </c>
    </row>
    <row r="142" spans="1:16" ht="12" customHeight="1" x14ac:dyDescent="0.2">
      <c r="A142" s="10" t="s">
        <v>57</v>
      </c>
      <c r="B142" s="10" t="s">
        <v>51</v>
      </c>
      <c r="C142" s="10" t="s">
        <v>66</v>
      </c>
      <c r="D142" s="10" t="s">
        <v>49</v>
      </c>
      <c r="E142" s="10" t="s">
        <v>179</v>
      </c>
      <c r="F142" s="10" t="s">
        <v>180</v>
      </c>
      <c r="G142" s="14">
        <v>194</v>
      </c>
      <c r="H142" s="14">
        <v>183</v>
      </c>
      <c r="I142" s="14">
        <v>198</v>
      </c>
      <c r="J142" s="14">
        <v>228</v>
      </c>
      <c r="K142" s="14">
        <v>217</v>
      </c>
      <c r="L142" s="14">
        <v>243</v>
      </c>
      <c r="M142" s="14">
        <v>250</v>
      </c>
      <c r="N142" s="14">
        <v>270</v>
      </c>
      <c r="O142" s="14">
        <v>300</v>
      </c>
      <c r="P142" s="14">
        <v>286</v>
      </c>
    </row>
    <row r="143" spans="1:16" ht="12" customHeight="1" x14ac:dyDescent="0.2">
      <c r="A143" s="10" t="s">
        <v>57</v>
      </c>
      <c r="B143" s="10" t="s">
        <v>51</v>
      </c>
      <c r="C143" s="10" t="s">
        <v>66</v>
      </c>
      <c r="D143" s="10" t="s">
        <v>49</v>
      </c>
      <c r="E143" s="10" t="s">
        <v>181</v>
      </c>
      <c r="F143" s="10" t="s">
        <v>182</v>
      </c>
      <c r="G143" s="14">
        <v>5144</v>
      </c>
      <c r="H143" s="14">
        <v>5778</v>
      </c>
      <c r="I143" s="14">
        <v>6502</v>
      </c>
      <c r="J143" s="14">
        <v>8350</v>
      </c>
      <c r="K143" s="14">
        <v>9436</v>
      </c>
      <c r="L143" s="14">
        <v>10221</v>
      </c>
      <c r="M143" s="14">
        <v>10472</v>
      </c>
      <c r="N143" s="14">
        <v>10522</v>
      </c>
      <c r="O143" s="14">
        <v>11255</v>
      </c>
      <c r="P143" s="14">
        <v>10357</v>
      </c>
    </row>
    <row r="144" spans="1:16" ht="12" customHeight="1" x14ac:dyDescent="0.2">
      <c r="A144" s="10" t="s">
        <v>57</v>
      </c>
      <c r="B144" s="10" t="s">
        <v>51</v>
      </c>
      <c r="C144" s="10" t="s">
        <v>66</v>
      </c>
      <c r="D144" s="10" t="s">
        <v>49</v>
      </c>
      <c r="E144" s="10" t="s">
        <v>183</v>
      </c>
      <c r="F144" s="10" t="s">
        <v>184</v>
      </c>
      <c r="G144" s="14">
        <v>215</v>
      </c>
      <c r="H144" s="14">
        <v>260</v>
      </c>
      <c r="I144" s="14">
        <v>289</v>
      </c>
      <c r="J144" s="14">
        <v>257</v>
      </c>
      <c r="K144" s="14">
        <v>278</v>
      </c>
      <c r="L144" s="14">
        <v>265</v>
      </c>
      <c r="M144" s="14">
        <v>244</v>
      </c>
      <c r="N144" s="14">
        <v>238</v>
      </c>
      <c r="O144" s="14">
        <v>224</v>
      </c>
      <c r="P144" s="14">
        <v>182</v>
      </c>
    </row>
    <row r="145" spans="1:16" ht="12" customHeight="1" x14ac:dyDescent="0.2">
      <c r="A145" s="10" t="s">
        <v>57</v>
      </c>
      <c r="B145" s="10" t="s">
        <v>51</v>
      </c>
      <c r="C145" s="10" t="s">
        <v>66</v>
      </c>
      <c r="D145" s="10" t="s">
        <v>49</v>
      </c>
      <c r="E145" s="10" t="s">
        <v>185</v>
      </c>
      <c r="F145" s="10" t="s">
        <v>186</v>
      </c>
      <c r="G145" s="14" t="s">
        <v>76</v>
      </c>
      <c r="H145" s="14" t="s">
        <v>76</v>
      </c>
      <c r="I145" s="14" t="s">
        <v>76</v>
      </c>
      <c r="J145" s="14" t="s">
        <v>76</v>
      </c>
      <c r="K145" s="14">
        <v>282</v>
      </c>
      <c r="L145" s="14" t="s">
        <v>76</v>
      </c>
      <c r="M145" s="14" t="s">
        <v>76</v>
      </c>
      <c r="N145" s="14" t="s">
        <v>76</v>
      </c>
      <c r="O145" s="14" t="s">
        <v>76</v>
      </c>
      <c r="P145" s="14" t="s">
        <v>76</v>
      </c>
    </row>
    <row r="146" spans="1:16" ht="12" customHeight="1" x14ac:dyDescent="0.2">
      <c r="A146" s="10" t="s">
        <v>57</v>
      </c>
      <c r="B146" s="10" t="s">
        <v>51</v>
      </c>
      <c r="C146" s="10" t="s">
        <v>66</v>
      </c>
      <c r="D146" s="10" t="s">
        <v>49</v>
      </c>
      <c r="E146" s="10" t="s">
        <v>187</v>
      </c>
      <c r="F146" s="10" t="s">
        <v>188</v>
      </c>
      <c r="G146" s="14">
        <v>265</v>
      </c>
      <c r="H146" s="14">
        <v>315</v>
      </c>
      <c r="I146" s="14">
        <v>330</v>
      </c>
      <c r="J146" s="14">
        <v>350</v>
      </c>
      <c r="K146" s="14">
        <v>426</v>
      </c>
      <c r="L146" s="14">
        <v>473</v>
      </c>
      <c r="M146" s="14">
        <v>499</v>
      </c>
      <c r="N146" s="14">
        <v>509</v>
      </c>
      <c r="O146" s="14">
        <v>571</v>
      </c>
      <c r="P146" s="14">
        <v>554</v>
      </c>
    </row>
    <row r="147" spans="1:16" ht="12" customHeight="1" x14ac:dyDescent="0.2">
      <c r="A147" s="10" t="s">
        <v>57</v>
      </c>
      <c r="B147" s="10" t="s">
        <v>51</v>
      </c>
      <c r="C147" s="10" t="s">
        <v>66</v>
      </c>
      <c r="D147" s="10" t="s">
        <v>49</v>
      </c>
      <c r="E147" s="10" t="s">
        <v>189</v>
      </c>
      <c r="F147" s="10" t="s">
        <v>190</v>
      </c>
      <c r="G147" s="14">
        <v>81</v>
      </c>
      <c r="H147" s="14">
        <v>74</v>
      </c>
      <c r="I147" s="14">
        <v>64</v>
      </c>
      <c r="J147" s="14">
        <v>70</v>
      </c>
      <c r="K147" s="14">
        <v>90</v>
      </c>
      <c r="L147" s="14">
        <v>104</v>
      </c>
      <c r="M147" s="14">
        <v>168</v>
      </c>
      <c r="N147" s="14">
        <v>182</v>
      </c>
      <c r="O147" s="14">
        <v>221</v>
      </c>
      <c r="P147" s="14">
        <v>213</v>
      </c>
    </row>
    <row r="148" spans="1:16" ht="12" customHeight="1" x14ac:dyDescent="0.2">
      <c r="A148" s="10" t="s">
        <v>57</v>
      </c>
      <c r="B148" s="10" t="s">
        <v>51</v>
      </c>
      <c r="C148" s="10" t="s">
        <v>66</v>
      </c>
      <c r="D148" s="10" t="s">
        <v>49</v>
      </c>
      <c r="E148" s="10" t="s">
        <v>191</v>
      </c>
      <c r="F148" s="10" t="s">
        <v>192</v>
      </c>
      <c r="G148" s="14">
        <v>275</v>
      </c>
      <c r="H148" s="14" t="s">
        <v>76</v>
      </c>
      <c r="I148" s="14" t="s">
        <v>76</v>
      </c>
      <c r="J148" s="14" t="s">
        <v>76</v>
      </c>
      <c r="K148" s="14" t="s">
        <v>76</v>
      </c>
      <c r="L148" s="14" t="s">
        <v>76</v>
      </c>
      <c r="M148" s="14" t="s">
        <v>76</v>
      </c>
      <c r="N148" s="14">
        <v>351</v>
      </c>
      <c r="O148" s="14" t="s">
        <v>76</v>
      </c>
      <c r="P148" s="14" t="s">
        <v>76</v>
      </c>
    </row>
    <row r="149" spans="1:16" ht="12" customHeight="1" x14ac:dyDescent="0.2">
      <c r="A149" s="10" t="s">
        <v>57</v>
      </c>
      <c r="B149" s="10" t="s">
        <v>51</v>
      </c>
      <c r="C149" s="10" t="s">
        <v>66</v>
      </c>
      <c r="D149" s="10" t="s">
        <v>49</v>
      </c>
      <c r="E149" s="10" t="s">
        <v>193</v>
      </c>
      <c r="F149" s="10" t="s">
        <v>194</v>
      </c>
      <c r="G149" s="14">
        <v>358</v>
      </c>
      <c r="H149" s="14">
        <v>422</v>
      </c>
      <c r="I149" s="14">
        <v>320</v>
      </c>
      <c r="J149" s="14">
        <v>347</v>
      </c>
      <c r="K149" s="14">
        <v>461</v>
      </c>
      <c r="L149" s="14">
        <v>564</v>
      </c>
      <c r="M149" s="14">
        <v>461</v>
      </c>
      <c r="N149" s="14">
        <v>369</v>
      </c>
      <c r="O149" s="14">
        <v>328</v>
      </c>
      <c r="P149" s="14">
        <v>252</v>
      </c>
    </row>
    <row r="150" spans="1:16" ht="12" customHeight="1" x14ac:dyDescent="0.2">
      <c r="A150" s="10" t="s">
        <v>57</v>
      </c>
      <c r="B150" s="10" t="s">
        <v>51</v>
      </c>
      <c r="C150" s="10" t="s">
        <v>66</v>
      </c>
      <c r="D150" s="10" t="s">
        <v>49</v>
      </c>
      <c r="E150" s="10" t="s">
        <v>195</v>
      </c>
      <c r="F150" s="10" t="s">
        <v>196</v>
      </c>
      <c r="G150" s="14" t="s">
        <v>76</v>
      </c>
      <c r="H150" s="14" t="s">
        <v>76</v>
      </c>
      <c r="I150" s="14" t="s">
        <v>76</v>
      </c>
      <c r="J150" s="14" t="s">
        <v>76</v>
      </c>
      <c r="K150" s="14">
        <v>89</v>
      </c>
      <c r="L150" s="14" t="s">
        <v>76</v>
      </c>
      <c r="M150" s="14" t="s">
        <v>76</v>
      </c>
      <c r="N150" s="14">
        <v>88</v>
      </c>
      <c r="O150" s="14">
        <v>99</v>
      </c>
      <c r="P150" s="14" t="s">
        <v>76</v>
      </c>
    </row>
    <row r="151" spans="1:16" ht="12" customHeight="1" x14ac:dyDescent="0.2">
      <c r="A151" s="10" t="s">
        <v>57</v>
      </c>
      <c r="B151" s="10" t="s">
        <v>51</v>
      </c>
      <c r="C151" s="10" t="s">
        <v>66</v>
      </c>
      <c r="D151" s="10" t="s">
        <v>49</v>
      </c>
      <c r="E151" s="10" t="s">
        <v>1</v>
      </c>
      <c r="F151" s="10" t="s">
        <v>197</v>
      </c>
      <c r="G151" s="14" t="s">
        <v>76</v>
      </c>
      <c r="H151" s="14" t="s">
        <v>76</v>
      </c>
      <c r="I151" s="14" t="s">
        <v>76</v>
      </c>
      <c r="J151" s="14" t="s">
        <v>76</v>
      </c>
      <c r="K151" s="14" t="s">
        <v>76</v>
      </c>
      <c r="L151" s="14" t="s">
        <v>76</v>
      </c>
      <c r="M151" s="14">
        <v>411</v>
      </c>
      <c r="N151" s="14" t="s">
        <v>76</v>
      </c>
      <c r="O151" s="14" t="s">
        <v>76</v>
      </c>
      <c r="P151" s="14">
        <v>354</v>
      </c>
    </row>
    <row r="152" spans="1:16" ht="12" customHeight="1" x14ac:dyDescent="0.2">
      <c r="A152" s="10" t="s">
        <v>57</v>
      </c>
      <c r="B152" s="10" t="s">
        <v>51</v>
      </c>
      <c r="C152" s="10" t="s">
        <v>66</v>
      </c>
      <c r="D152" s="10" t="s">
        <v>49</v>
      </c>
      <c r="E152" s="10" t="s">
        <v>1</v>
      </c>
      <c r="F152" s="10" t="s">
        <v>198</v>
      </c>
      <c r="G152" s="14">
        <v>243</v>
      </c>
      <c r="H152" s="14">
        <v>216</v>
      </c>
      <c r="I152" s="14">
        <v>244</v>
      </c>
      <c r="J152" s="14">
        <v>313</v>
      </c>
      <c r="K152" s="14">
        <v>328</v>
      </c>
      <c r="L152" s="14">
        <v>380</v>
      </c>
      <c r="M152" s="14">
        <v>361</v>
      </c>
      <c r="N152" s="14">
        <v>317</v>
      </c>
      <c r="O152" s="14">
        <v>374</v>
      </c>
      <c r="P152" s="14">
        <v>340</v>
      </c>
    </row>
    <row r="153" spans="1:16" ht="12" customHeight="1" x14ac:dyDescent="0.2">
      <c r="A153" s="10" t="s">
        <v>57</v>
      </c>
      <c r="B153" s="10" t="s">
        <v>51</v>
      </c>
      <c r="C153" s="10" t="s">
        <v>66</v>
      </c>
      <c r="D153" s="10" t="s">
        <v>49</v>
      </c>
      <c r="E153" s="10" t="s">
        <v>1</v>
      </c>
      <c r="F153" s="10" t="s">
        <v>199</v>
      </c>
      <c r="G153" s="14">
        <v>10301</v>
      </c>
      <c r="H153" s="14">
        <v>10163</v>
      </c>
      <c r="I153" s="14">
        <v>12582</v>
      </c>
      <c r="J153" s="14">
        <v>11705</v>
      </c>
      <c r="K153" s="14">
        <v>12556</v>
      </c>
      <c r="L153" s="14">
        <v>11444</v>
      </c>
      <c r="M153" s="14">
        <v>12054</v>
      </c>
      <c r="N153" s="14">
        <v>12054</v>
      </c>
      <c r="O153" s="14">
        <v>12304</v>
      </c>
      <c r="P153" s="14">
        <v>11557</v>
      </c>
    </row>
    <row r="154" spans="1:16" ht="12" customHeight="1" x14ac:dyDescent="0.2">
      <c r="A154" s="10" t="s">
        <v>57</v>
      </c>
      <c r="B154" s="10" t="s">
        <v>51</v>
      </c>
      <c r="C154" s="10" t="s">
        <v>66</v>
      </c>
      <c r="D154" s="10" t="s">
        <v>49</v>
      </c>
      <c r="E154" s="10" t="s">
        <v>1</v>
      </c>
      <c r="F154" s="15" t="s">
        <v>53</v>
      </c>
      <c r="G154" s="16">
        <v>98021</v>
      </c>
      <c r="H154" s="16">
        <v>99955</v>
      </c>
      <c r="I154" s="16">
        <v>105568</v>
      </c>
      <c r="J154" s="16">
        <v>115991</v>
      </c>
      <c r="K154" s="16">
        <v>121507</v>
      </c>
      <c r="L154" s="16">
        <v>120216</v>
      </c>
      <c r="M154" s="16">
        <v>122563</v>
      </c>
      <c r="N154" s="16">
        <v>122870</v>
      </c>
      <c r="O154" s="16">
        <v>122942</v>
      </c>
      <c r="P154" s="16">
        <v>115416</v>
      </c>
    </row>
    <row r="155" spans="1:16" ht="12" customHeight="1" x14ac:dyDescent="0.2">
      <c r="A155" s="10" t="s">
        <v>57</v>
      </c>
      <c r="B155" s="10" t="s">
        <v>51</v>
      </c>
      <c r="C155" s="10" t="s">
        <v>66</v>
      </c>
      <c r="D155" s="10" t="s">
        <v>1</v>
      </c>
      <c r="E155" s="10" t="s">
        <v>1</v>
      </c>
      <c r="F155" s="10" t="s">
        <v>1</v>
      </c>
      <c r="G155" s="14" t="s">
        <v>54</v>
      </c>
      <c r="H155" s="14" t="s">
        <v>54</v>
      </c>
      <c r="I155" s="14" t="s">
        <v>54</v>
      </c>
      <c r="J155" s="14" t="s">
        <v>54</v>
      </c>
      <c r="K155" s="14" t="s">
        <v>54</v>
      </c>
      <c r="L155" s="14" t="s">
        <v>54</v>
      </c>
      <c r="M155" s="14" t="s">
        <v>54</v>
      </c>
      <c r="N155" s="14" t="s">
        <v>54</v>
      </c>
      <c r="O155" s="14" t="s">
        <v>54</v>
      </c>
      <c r="P155" s="14" t="s">
        <v>54</v>
      </c>
    </row>
    <row r="156" spans="1:16" ht="12" customHeight="1" x14ac:dyDescent="0.2">
      <c r="A156" s="10" t="s">
        <v>57</v>
      </c>
      <c r="B156" s="10" t="s">
        <v>51</v>
      </c>
      <c r="C156" s="10" t="s">
        <v>66</v>
      </c>
      <c r="D156" s="10" t="s">
        <v>200</v>
      </c>
      <c r="E156" s="10" t="s">
        <v>147</v>
      </c>
      <c r="F156" s="10" t="s">
        <v>148</v>
      </c>
      <c r="G156" s="14">
        <v>80</v>
      </c>
      <c r="H156" s="14">
        <v>84</v>
      </c>
      <c r="I156" s="14">
        <v>78</v>
      </c>
      <c r="J156" s="14">
        <v>86</v>
      </c>
      <c r="K156" s="14">
        <v>92</v>
      </c>
      <c r="L156" s="14">
        <v>90</v>
      </c>
      <c r="M156" s="14">
        <v>79</v>
      </c>
      <c r="N156" s="14">
        <v>77</v>
      </c>
      <c r="O156" s="14">
        <v>70</v>
      </c>
      <c r="P156" s="14">
        <v>66</v>
      </c>
    </row>
    <row r="157" spans="1:16" ht="12" customHeight="1" x14ac:dyDescent="0.2">
      <c r="A157" s="10" t="s">
        <v>57</v>
      </c>
      <c r="B157" s="10" t="s">
        <v>51</v>
      </c>
      <c r="C157" s="10" t="s">
        <v>66</v>
      </c>
      <c r="D157" s="10" t="s">
        <v>200</v>
      </c>
      <c r="E157" s="10" t="s">
        <v>149</v>
      </c>
      <c r="F157" s="10" t="s">
        <v>150</v>
      </c>
      <c r="G157" s="14">
        <v>112</v>
      </c>
      <c r="H157" s="14">
        <v>112</v>
      </c>
      <c r="I157" s="14">
        <v>114</v>
      </c>
      <c r="J157" s="14">
        <v>111</v>
      </c>
      <c r="K157" s="14">
        <v>115</v>
      </c>
      <c r="L157" s="14">
        <v>108</v>
      </c>
      <c r="M157" s="14">
        <v>109</v>
      </c>
      <c r="N157" s="14">
        <v>103</v>
      </c>
      <c r="O157" s="14">
        <v>113</v>
      </c>
      <c r="P157" s="14">
        <v>105</v>
      </c>
    </row>
    <row r="158" spans="1:16" ht="12" customHeight="1" x14ac:dyDescent="0.2">
      <c r="A158" s="10" t="s">
        <v>57</v>
      </c>
      <c r="B158" s="10" t="s">
        <v>51</v>
      </c>
      <c r="C158" s="10" t="s">
        <v>66</v>
      </c>
      <c r="D158" s="10" t="s">
        <v>200</v>
      </c>
      <c r="E158" s="10" t="s">
        <v>151</v>
      </c>
      <c r="F158" s="10" t="s">
        <v>152</v>
      </c>
      <c r="G158" s="14">
        <v>246</v>
      </c>
      <c r="H158" s="14">
        <v>270</v>
      </c>
      <c r="I158" s="14">
        <v>349</v>
      </c>
      <c r="J158" s="14">
        <v>436</v>
      </c>
      <c r="K158" s="14">
        <v>432</v>
      </c>
      <c r="L158" s="14">
        <v>418</v>
      </c>
      <c r="M158" s="14">
        <v>438</v>
      </c>
      <c r="N158" s="14">
        <v>464</v>
      </c>
      <c r="O158" s="14">
        <v>424</v>
      </c>
      <c r="P158" s="14">
        <v>346</v>
      </c>
    </row>
    <row r="159" spans="1:16" ht="12" customHeight="1" x14ac:dyDescent="0.2">
      <c r="A159" s="10" t="s">
        <v>57</v>
      </c>
      <c r="B159" s="10" t="s">
        <v>51</v>
      </c>
      <c r="C159" s="10" t="s">
        <v>66</v>
      </c>
      <c r="D159" s="10" t="s">
        <v>200</v>
      </c>
      <c r="E159" s="10" t="s">
        <v>153</v>
      </c>
      <c r="F159" s="10" t="s">
        <v>154</v>
      </c>
      <c r="G159" s="14">
        <v>838</v>
      </c>
      <c r="H159" s="14">
        <v>805</v>
      </c>
      <c r="I159" s="14">
        <v>814</v>
      </c>
      <c r="J159" s="14">
        <v>925</v>
      </c>
      <c r="K159" s="14">
        <v>947</v>
      </c>
      <c r="L159" s="14">
        <v>902</v>
      </c>
      <c r="M159" s="14">
        <v>878</v>
      </c>
      <c r="N159" s="14">
        <v>865</v>
      </c>
      <c r="O159" s="14">
        <v>827</v>
      </c>
      <c r="P159" s="14">
        <v>799</v>
      </c>
    </row>
    <row r="160" spans="1:16" ht="12" customHeight="1" x14ac:dyDescent="0.2">
      <c r="A160" s="10" t="s">
        <v>57</v>
      </c>
      <c r="B160" s="10" t="s">
        <v>51</v>
      </c>
      <c r="C160" s="10" t="s">
        <v>66</v>
      </c>
      <c r="D160" s="10" t="s">
        <v>200</v>
      </c>
      <c r="E160" s="10" t="s">
        <v>155</v>
      </c>
      <c r="F160" s="10" t="s">
        <v>156</v>
      </c>
      <c r="G160" s="14">
        <v>107</v>
      </c>
      <c r="H160" s="14">
        <v>121</v>
      </c>
      <c r="I160" s="14">
        <v>126</v>
      </c>
      <c r="J160" s="14">
        <v>144</v>
      </c>
      <c r="K160" s="14">
        <v>137</v>
      </c>
      <c r="L160" s="14">
        <v>133</v>
      </c>
      <c r="M160" s="14">
        <v>138</v>
      </c>
      <c r="N160" s="14">
        <v>137</v>
      </c>
      <c r="O160" s="14">
        <v>149</v>
      </c>
      <c r="P160" s="14">
        <v>146</v>
      </c>
    </row>
    <row r="161" spans="1:16" ht="12" customHeight="1" x14ac:dyDescent="0.2">
      <c r="A161" s="10" t="s">
        <v>57</v>
      </c>
      <c r="B161" s="10" t="s">
        <v>51</v>
      </c>
      <c r="C161" s="10" t="s">
        <v>66</v>
      </c>
      <c r="D161" s="10" t="s">
        <v>200</v>
      </c>
      <c r="E161" s="10" t="s">
        <v>157</v>
      </c>
      <c r="F161" s="10" t="s">
        <v>158</v>
      </c>
      <c r="G161" s="14">
        <v>39</v>
      </c>
      <c r="H161" s="14">
        <v>42</v>
      </c>
      <c r="I161" s="14">
        <v>43</v>
      </c>
      <c r="J161" s="14">
        <v>49</v>
      </c>
      <c r="K161" s="14">
        <v>52</v>
      </c>
      <c r="L161" s="14">
        <v>50</v>
      </c>
      <c r="M161" s="14">
        <v>51</v>
      </c>
      <c r="N161" s="14">
        <v>48</v>
      </c>
      <c r="O161" s="14">
        <v>50</v>
      </c>
      <c r="P161" s="14">
        <v>49</v>
      </c>
    </row>
    <row r="162" spans="1:16" ht="12" customHeight="1" x14ac:dyDescent="0.2">
      <c r="A162" s="10" t="s">
        <v>57</v>
      </c>
      <c r="B162" s="10" t="s">
        <v>51</v>
      </c>
      <c r="C162" s="10" t="s">
        <v>66</v>
      </c>
      <c r="D162" s="10" t="s">
        <v>200</v>
      </c>
      <c r="E162" s="10" t="s">
        <v>159</v>
      </c>
      <c r="F162" s="10" t="s">
        <v>160</v>
      </c>
      <c r="G162" s="14">
        <v>64</v>
      </c>
      <c r="H162" s="14">
        <v>60</v>
      </c>
      <c r="I162" s="14">
        <v>63</v>
      </c>
      <c r="J162" s="14">
        <v>66</v>
      </c>
      <c r="K162" s="14">
        <v>65</v>
      </c>
      <c r="L162" s="14">
        <v>60</v>
      </c>
      <c r="M162" s="14">
        <v>59</v>
      </c>
      <c r="N162" s="14">
        <v>60</v>
      </c>
      <c r="O162" s="14">
        <v>57</v>
      </c>
      <c r="P162" s="14">
        <v>58</v>
      </c>
    </row>
    <row r="163" spans="1:16" ht="12" customHeight="1" x14ac:dyDescent="0.2">
      <c r="A163" s="10" t="s">
        <v>57</v>
      </c>
      <c r="B163" s="10" t="s">
        <v>51</v>
      </c>
      <c r="C163" s="10" t="s">
        <v>66</v>
      </c>
      <c r="D163" s="10" t="s">
        <v>200</v>
      </c>
      <c r="E163" s="10" t="s">
        <v>161</v>
      </c>
      <c r="F163" s="10" t="s">
        <v>162</v>
      </c>
      <c r="G163" s="14">
        <v>284</v>
      </c>
      <c r="H163" s="14">
        <v>275</v>
      </c>
      <c r="I163" s="14">
        <v>286</v>
      </c>
      <c r="J163" s="14">
        <v>327</v>
      </c>
      <c r="K163" s="14">
        <v>335</v>
      </c>
      <c r="L163" s="14">
        <v>345</v>
      </c>
      <c r="M163" s="14">
        <v>342</v>
      </c>
      <c r="N163" s="14">
        <v>356</v>
      </c>
      <c r="O163" s="14">
        <v>343</v>
      </c>
      <c r="P163" s="14">
        <v>333</v>
      </c>
    </row>
    <row r="164" spans="1:16" ht="12" customHeight="1" x14ac:dyDescent="0.2">
      <c r="A164" s="10" t="s">
        <v>57</v>
      </c>
      <c r="B164" s="10" t="s">
        <v>51</v>
      </c>
      <c r="C164" s="10" t="s">
        <v>66</v>
      </c>
      <c r="D164" s="10" t="s">
        <v>200</v>
      </c>
      <c r="E164" s="10" t="s">
        <v>163</v>
      </c>
      <c r="F164" s="10" t="s">
        <v>164</v>
      </c>
      <c r="G164" s="14">
        <v>29</v>
      </c>
      <c r="H164" s="14">
        <v>32</v>
      </c>
      <c r="I164" s="14">
        <v>34</v>
      </c>
      <c r="J164" s="14">
        <v>37</v>
      </c>
      <c r="K164" s="14">
        <v>37</v>
      </c>
      <c r="L164" s="14">
        <v>40</v>
      </c>
      <c r="M164" s="14">
        <v>38</v>
      </c>
      <c r="N164" s="14">
        <v>36</v>
      </c>
      <c r="O164" s="14">
        <v>42</v>
      </c>
      <c r="P164" s="14">
        <v>40</v>
      </c>
    </row>
    <row r="165" spans="1:16" ht="12" customHeight="1" x14ac:dyDescent="0.2">
      <c r="A165" s="10" t="s">
        <v>57</v>
      </c>
      <c r="B165" s="10" t="s">
        <v>51</v>
      </c>
      <c r="C165" s="10" t="s">
        <v>66</v>
      </c>
      <c r="D165" s="10" t="s">
        <v>200</v>
      </c>
      <c r="E165" s="10" t="s">
        <v>165</v>
      </c>
      <c r="F165" s="10" t="s">
        <v>166</v>
      </c>
      <c r="G165" s="14">
        <v>379</v>
      </c>
      <c r="H165" s="14">
        <v>378</v>
      </c>
      <c r="I165" s="14">
        <v>384</v>
      </c>
      <c r="J165" s="14">
        <v>397</v>
      </c>
      <c r="K165" s="14">
        <v>399</v>
      </c>
      <c r="L165" s="14">
        <v>386</v>
      </c>
      <c r="M165" s="14">
        <v>377</v>
      </c>
      <c r="N165" s="14">
        <v>381</v>
      </c>
      <c r="O165" s="14">
        <v>371</v>
      </c>
      <c r="P165" s="14">
        <v>365</v>
      </c>
    </row>
    <row r="166" spans="1:16" ht="12" customHeight="1" x14ac:dyDescent="0.2">
      <c r="A166" s="10" t="s">
        <v>57</v>
      </c>
      <c r="B166" s="10" t="s">
        <v>51</v>
      </c>
      <c r="C166" s="10" t="s">
        <v>66</v>
      </c>
      <c r="D166" s="10" t="s">
        <v>200</v>
      </c>
      <c r="E166" s="10" t="s">
        <v>167</v>
      </c>
      <c r="F166" s="10" t="s">
        <v>168</v>
      </c>
      <c r="G166" s="14">
        <v>656</v>
      </c>
      <c r="H166" s="14">
        <v>629</v>
      </c>
      <c r="I166" s="14">
        <v>634</v>
      </c>
      <c r="J166" s="14">
        <v>679</v>
      </c>
      <c r="K166" s="14">
        <v>676</v>
      </c>
      <c r="L166" s="14">
        <v>643</v>
      </c>
      <c r="M166" s="14">
        <v>642</v>
      </c>
      <c r="N166" s="14">
        <v>603</v>
      </c>
      <c r="O166" s="14">
        <v>606</v>
      </c>
      <c r="P166" s="14">
        <v>550</v>
      </c>
    </row>
    <row r="167" spans="1:16" ht="12" customHeight="1" x14ac:dyDescent="0.2">
      <c r="A167" s="10" t="s">
        <v>57</v>
      </c>
      <c r="B167" s="10" t="s">
        <v>51</v>
      </c>
      <c r="C167" s="10" t="s">
        <v>66</v>
      </c>
      <c r="D167" s="10" t="s">
        <v>200</v>
      </c>
      <c r="E167" s="10" t="s">
        <v>169</v>
      </c>
      <c r="F167" s="10" t="s">
        <v>170</v>
      </c>
      <c r="G167" s="14">
        <v>90</v>
      </c>
      <c r="H167" s="14">
        <v>101</v>
      </c>
      <c r="I167" s="14">
        <v>109</v>
      </c>
      <c r="J167" s="14">
        <v>126</v>
      </c>
      <c r="K167" s="14">
        <v>144</v>
      </c>
      <c r="L167" s="14">
        <v>155</v>
      </c>
      <c r="M167" s="14">
        <v>152</v>
      </c>
      <c r="N167" s="14">
        <v>144</v>
      </c>
      <c r="O167" s="14">
        <v>146</v>
      </c>
      <c r="P167" s="14">
        <v>136</v>
      </c>
    </row>
    <row r="168" spans="1:16" ht="12" customHeight="1" x14ac:dyDescent="0.2">
      <c r="A168" s="10" t="s">
        <v>57</v>
      </c>
      <c r="B168" s="10" t="s">
        <v>51</v>
      </c>
      <c r="C168" s="10" t="s">
        <v>66</v>
      </c>
      <c r="D168" s="10" t="s">
        <v>200</v>
      </c>
      <c r="E168" s="10" t="s">
        <v>171</v>
      </c>
      <c r="F168" s="10" t="s">
        <v>172</v>
      </c>
      <c r="G168" s="14">
        <v>496</v>
      </c>
      <c r="H168" s="14">
        <v>531</v>
      </c>
      <c r="I168" s="14">
        <v>487</v>
      </c>
      <c r="J168" s="14">
        <v>470</v>
      </c>
      <c r="K168" s="14">
        <v>496</v>
      </c>
      <c r="L168" s="14">
        <v>477</v>
      </c>
      <c r="M168" s="14">
        <v>497</v>
      </c>
      <c r="N168" s="14">
        <v>480</v>
      </c>
      <c r="O168" s="14">
        <v>493</v>
      </c>
      <c r="P168" s="14">
        <v>468</v>
      </c>
    </row>
    <row r="169" spans="1:16" ht="12" customHeight="1" x14ac:dyDescent="0.2">
      <c r="A169" s="10" t="s">
        <v>57</v>
      </c>
      <c r="B169" s="10" t="s">
        <v>51</v>
      </c>
      <c r="C169" s="10" t="s">
        <v>66</v>
      </c>
      <c r="D169" s="10" t="s">
        <v>200</v>
      </c>
      <c r="E169" s="10" t="s">
        <v>173</v>
      </c>
      <c r="F169" s="10" t="s">
        <v>174</v>
      </c>
      <c r="G169" s="14">
        <v>6</v>
      </c>
      <c r="H169" s="14">
        <v>6</v>
      </c>
      <c r="I169" s="14">
        <v>7</v>
      </c>
      <c r="J169" s="14">
        <v>7</v>
      </c>
      <c r="K169" s="14">
        <v>8</v>
      </c>
      <c r="L169" s="14">
        <v>7</v>
      </c>
      <c r="M169" s="14">
        <v>7</v>
      </c>
      <c r="N169" s="14">
        <v>7</v>
      </c>
      <c r="O169" s="14">
        <v>8</v>
      </c>
      <c r="P169" s="14">
        <v>7</v>
      </c>
    </row>
    <row r="170" spans="1:16" ht="12" customHeight="1" x14ac:dyDescent="0.2">
      <c r="A170" s="10" t="s">
        <v>57</v>
      </c>
      <c r="B170" s="10" t="s">
        <v>51</v>
      </c>
      <c r="C170" s="10" t="s">
        <v>66</v>
      </c>
      <c r="D170" s="10" t="s">
        <v>200</v>
      </c>
      <c r="E170" s="10" t="s">
        <v>175</v>
      </c>
      <c r="F170" s="10" t="s">
        <v>176</v>
      </c>
      <c r="G170" s="14">
        <v>4</v>
      </c>
      <c r="H170" s="14">
        <v>4</v>
      </c>
      <c r="I170" s="14">
        <v>4</v>
      </c>
      <c r="J170" s="14">
        <v>4</v>
      </c>
      <c r="K170" s="14">
        <v>5</v>
      </c>
      <c r="L170" s="14">
        <v>5</v>
      </c>
      <c r="M170" s="14">
        <v>5</v>
      </c>
      <c r="N170" s="14">
        <v>5</v>
      </c>
      <c r="O170" s="14">
        <v>4</v>
      </c>
      <c r="P170" s="14">
        <v>4</v>
      </c>
    </row>
    <row r="171" spans="1:16" ht="12" customHeight="1" x14ac:dyDescent="0.2">
      <c r="A171" s="10" t="s">
        <v>57</v>
      </c>
      <c r="B171" s="10" t="s">
        <v>51</v>
      </c>
      <c r="C171" s="10" t="s">
        <v>66</v>
      </c>
      <c r="D171" s="10" t="s">
        <v>200</v>
      </c>
      <c r="E171" s="10" t="s">
        <v>177</v>
      </c>
      <c r="F171" s="10" t="s">
        <v>178</v>
      </c>
      <c r="G171" s="14">
        <v>33</v>
      </c>
      <c r="H171" s="14">
        <v>35</v>
      </c>
      <c r="I171" s="14">
        <v>35</v>
      </c>
      <c r="J171" s="14">
        <v>38</v>
      </c>
      <c r="K171" s="14">
        <v>35</v>
      </c>
      <c r="L171" s="14">
        <v>45</v>
      </c>
      <c r="M171" s="14">
        <v>49</v>
      </c>
      <c r="N171" s="14">
        <v>50</v>
      </c>
      <c r="O171" s="14">
        <v>56</v>
      </c>
      <c r="P171" s="14">
        <v>51</v>
      </c>
    </row>
    <row r="172" spans="1:16" ht="12" customHeight="1" x14ac:dyDescent="0.2">
      <c r="A172" s="10" t="s">
        <v>57</v>
      </c>
      <c r="B172" s="10" t="s">
        <v>51</v>
      </c>
      <c r="C172" s="10" t="s">
        <v>66</v>
      </c>
      <c r="D172" s="10" t="s">
        <v>200</v>
      </c>
      <c r="E172" s="10" t="s">
        <v>179</v>
      </c>
      <c r="F172" s="10" t="s">
        <v>180</v>
      </c>
      <c r="G172" s="14">
        <v>8</v>
      </c>
      <c r="H172" s="14">
        <v>8</v>
      </c>
      <c r="I172" s="14">
        <v>8</v>
      </c>
      <c r="J172" s="14">
        <v>10</v>
      </c>
      <c r="K172" s="14">
        <v>9</v>
      </c>
      <c r="L172" s="14">
        <v>10</v>
      </c>
      <c r="M172" s="14">
        <v>10</v>
      </c>
      <c r="N172" s="14">
        <v>11</v>
      </c>
      <c r="O172" s="14">
        <v>12</v>
      </c>
      <c r="P172" s="14">
        <v>11</v>
      </c>
    </row>
    <row r="173" spans="1:16" ht="12" customHeight="1" x14ac:dyDescent="0.2">
      <c r="A173" s="10" t="s">
        <v>57</v>
      </c>
      <c r="B173" s="10" t="s">
        <v>51</v>
      </c>
      <c r="C173" s="10" t="s">
        <v>66</v>
      </c>
      <c r="D173" s="10" t="s">
        <v>200</v>
      </c>
      <c r="E173" s="10" t="s">
        <v>181</v>
      </c>
      <c r="F173" s="10" t="s">
        <v>182</v>
      </c>
      <c r="G173" s="14">
        <v>224</v>
      </c>
      <c r="H173" s="14">
        <v>248</v>
      </c>
      <c r="I173" s="14">
        <v>275</v>
      </c>
      <c r="J173" s="14">
        <v>348</v>
      </c>
      <c r="K173" s="14">
        <v>387</v>
      </c>
      <c r="L173" s="14">
        <v>413</v>
      </c>
      <c r="M173" s="14">
        <v>416</v>
      </c>
      <c r="N173" s="14">
        <v>412</v>
      </c>
      <c r="O173" s="14">
        <v>439</v>
      </c>
      <c r="P173" s="14">
        <v>402</v>
      </c>
    </row>
    <row r="174" spans="1:16" ht="12" customHeight="1" x14ac:dyDescent="0.2">
      <c r="A174" s="10" t="s">
        <v>57</v>
      </c>
      <c r="B174" s="10" t="s">
        <v>51</v>
      </c>
      <c r="C174" s="10" t="s">
        <v>66</v>
      </c>
      <c r="D174" s="10" t="s">
        <v>200</v>
      </c>
      <c r="E174" s="10" t="s">
        <v>183</v>
      </c>
      <c r="F174" s="10" t="s">
        <v>184</v>
      </c>
      <c r="G174" s="14">
        <v>9</v>
      </c>
      <c r="H174" s="14">
        <v>11</v>
      </c>
      <c r="I174" s="14">
        <v>12</v>
      </c>
      <c r="J174" s="14">
        <v>11</v>
      </c>
      <c r="K174" s="14">
        <v>11</v>
      </c>
      <c r="L174" s="14">
        <v>11</v>
      </c>
      <c r="M174" s="14">
        <v>10</v>
      </c>
      <c r="N174" s="14">
        <v>9</v>
      </c>
      <c r="O174" s="14">
        <v>9</v>
      </c>
      <c r="P174" s="14">
        <v>7</v>
      </c>
    </row>
    <row r="175" spans="1:16" ht="12" customHeight="1" x14ac:dyDescent="0.2">
      <c r="A175" s="10" t="s">
        <v>57</v>
      </c>
      <c r="B175" s="10" t="s">
        <v>51</v>
      </c>
      <c r="C175" s="10" t="s">
        <v>66</v>
      </c>
      <c r="D175" s="10" t="s">
        <v>200</v>
      </c>
      <c r="E175" s="10" t="s">
        <v>185</v>
      </c>
      <c r="F175" s="10" t="s">
        <v>186</v>
      </c>
      <c r="G175" s="14" t="s">
        <v>76</v>
      </c>
      <c r="H175" s="14" t="s">
        <v>76</v>
      </c>
      <c r="I175" s="14" t="s">
        <v>76</v>
      </c>
      <c r="J175" s="14" t="s">
        <v>76</v>
      </c>
      <c r="K175" s="14">
        <v>12</v>
      </c>
      <c r="L175" s="14" t="s">
        <v>76</v>
      </c>
      <c r="M175" s="14" t="s">
        <v>76</v>
      </c>
      <c r="N175" s="14" t="s">
        <v>76</v>
      </c>
      <c r="O175" s="14" t="s">
        <v>76</v>
      </c>
      <c r="P175" s="14" t="s">
        <v>76</v>
      </c>
    </row>
    <row r="176" spans="1:16" ht="12" customHeight="1" x14ac:dyDescent="0.2">
      <c r="A176" s="10" t="s">
        <v>57</v>
      </c>
      <c r="B176" s="10" t="s">
        <v>51</v>
      </c>
      <c r="C176" s="10" t="s">
        <v>66</v>
      </c>
      <c r="D176" s="10" t="s">
        <v>200</v>
      </c>
      <c r="E176" s="10" t="s">
        <v>187</v>
      </c>
      <c r="F176" s="10" t="s">
        <v>188</v>
      </c>
      <c r="G176" s="14">
        <v>12</v>
      </c>
      <c r="H176" s="14">
        <v>14</v>
      </c>
      <c r="I176" s="14">
        <v>14</v>
      </c>
      <c r="J176" s="14">
        <v>15</v>
      </c>
      <c r="K176" s="14">
        <v>17</v>
      </c>
      <c r="L176" s="14">
        <v>19</v>
      </c>
      <c r="M176" s="14">
        <v>20</v>
      </c>
      <c r="N176" s="14">
        <v>20</v>
      </c>
      <c r="O176" s="14">
        <v>22</v>
      </c>
      <c r="P176" s="14">
        <v>21</v>
      </c>
    </row>
    <row r="177" spans="1:16" ht="12" customHeight="1" x14ac:dyDescent="0.2">
      <c r="A177" s="10" t="s">
        <v>57</v>
      </c>
      <c r="B177" s="10" t="s">
        <v>51</v>
      </c>
      <c r="C177" s="10" t="s">
        <v>66</v>
      </c>
      <c r="D177" s="10" t="s">
        <v>200</v>
      </c>
      <c r="E177" s="10" t="s">
        <v>189</v>
      </c>
      <c r="F177" s="10" t="s">
        <v>190</v>
      </c>
      <c r="G177" s="14">
        <v>4</v>
      </c>
      <c r="H177" s="14">
        <v>3</v>
      </c>
      <c r="I177" s="14">
        <v>3</v>
      </c>
      <c r="J177" s="14">
        <v>3</v>
      </c>
      <c r="K177" s="14">
        <v>4</v>
      </c>
      <c r="L177" s="14">
        <v>4</v>
      </c>
      <c r="M177" s="14">
        <v>7</v>
      </c>
      <c r="N177" s="14">
        <v>7</v>
      </c>
      <c r="O177" s="14">
        <v>9</v>
      </c>
      <c r="P177" s="14">
        <v>8</v>
      </c>
    </row>
    <row r="178" spans="1:16" ht="12" customHeight="1" x14ac:dyDescent="0.2">
      <c r="A178" s="10" t="s">
        <v>57</v>
      </c>
      <c r="B178" s="10" t="s">
        <v>51</v>
      </c>
      <c r="C178" s="10" t="s">
        <v>66</v>
      </c>
      <c r="D178" s="10" t="s">
        <v>200</v>
      </c>
      <c r="E178" s="10" t="s">
        <v>191</v>
      </c>
      <c r="F178" s="10" t="s">
        <v>192</v>
      </c>
      <c r="G178" s="14">
        <v>12</v>
      </c>
      <c r="H178" s="14" t="s">
        <v>76</v>
      </c>
      <c r="I178" s="14" t="s">
        <v>76</v>
      </c>
      <c r="J178" s="14" t="s">
        <v>76</v>
      </c>
      <c r="K178" s="14" t="s">
        <v>76</v>
      </c>
      <c r="L178" s="14" t="s">
        <v>76</v>
      </c>
      <c r="M178" s="14" t="s">
        <v>76</v>
      </c>
      <c r="N178" s="14">
        <v>14</v>
      </c>
      <c r="O178" s="14" t="s">
        <v>76</v>
      </c>
      <c r="P178" s="14" t="s">
        <v>76</v>
      </c>
    </row>
    <row r="179" spans="1:16" ht="12" customHeight="1" x14ac:dyDescent="0.2">
      <c r="A179" s="10" t="s">
        <v>57</v>
      </c>
      <c r="B179" s="10" t="s">
        <v>51</v>
      </c>
      <c r="C179" s="10" t="s">
        <v>66</v>
      </c>
      <c r="D179" s="10" t="s">
        <v>200</v>
      </c>
      <c r="E179" s="10" t="s">
        <v>193</v>
      </c>
      <c r="F179" s="10" t="s">
        <v>194</v>
      </c>
      <c r="G179" s="14">
        <v>16</v>
      </c>
      <c r="H179" s="14">
        <v>18</v>
      </c>
      <c r="I179" s="14">
        <v>14</v>
      </c>
      <c r="J179" s="14">
        <v>14</v>
      </c>
      <c r="K179" s="14">
        <v>19</v>
      </c>
      <c r="L179" s="14">
        <v>23</v>
      </c>
      <c r="M179" s="14">
        <v>18</v>
      </c>
      <c r="N179" s="14">
        <v>14</v>
      </c>
      <c r="O179" s="14">
        <v>13</v>
      </c>
      <c r="P179" s="14">
        <v>10</v>
      </c>
    </row>
    <row r="180" spans="1:16" ht="12" customHeight="1" x14ac:dyDescent="0.2">
      <c r="A180" s="10" t="s">
        <v>57</v>
      </c>
      <c r="B180" s="10" t="s">
        <v>51</v>
      </c>
      <c r="C180" s="10" t="s">
        <v>66</v>
      </c>
      <c r="D180" s="10" t="s">
        <v>200</v>
      </c>
      <c r="E180" s="10" t="s">
        <v>195</v>
      </c>
      <c r="F180" s="10" t="s">
        <v>196</v>
      </c>
      <c r="G180" s="14" t="s">
        <v>76</v>
      </c>
      <c r="H180" s="14" t="s">
        <v>76</v>
      </c>
      <c r="I180" s="14" t="s">
        <v>76</v>
      </c>
      <c r="J180" s="14" t="s">
        <v>76</v>
      </c>
      <c r="K180" s="14">
        <v>4</v>
      </c>
      <c r="L180" s="14" t="s">
        <v>76</v>
      </c>
      <c r="M180" s="14" t="s">
        <v>76</v>
      </c>
      <c r="N180" s="14">
        <v>3</v>
      </c>
      <c r="O180" s="14">
        <v>4</v>
      </c>
      <c r="P180" s="14" t="s">
        <v>76</v>
      </c>
    </row>
    <row r="181" spans="1:16" ht="12" customHeight="1" x14ac:dyDescent="0.2">
      <c r="A181" s="10" t="s">
        <v>57</v>
      </c>
      <c r="B181" s="10" t="s">
        <v>51</v>
      </c>
      <c r="C181" s="10" t="s">
        <v>66</v>
      </c>
      <c r="D181" s="10" t="s">
        <v>200</v>
      </c>
      <c r="E181" s="10" t="s">
        <v>1</v>
      </c>
      <c r="F181" s="10" t="s">
        <v>197</v>
      </c>
      <c r="G181" s="14" t="s">
        <v>76</v>
      </c>
      <c r="H181" s="14" t="s">
        <v>76</v>
      </c>
      <c r="I181" s="14" t="s">
        <v>76</v>
      </c>
      <c r="J181" s="14" t="s">
        <v>76</v>
      </c>
      <c r="K181" s="14" t="s">
        <v>76</v>
      </c>
      <c r="L181" s="14" t="s">
        <v>76</v>
      </c>
      <c r="M181" s="14">
        <v>16</v>
      </c>
      <c r="N181" s="14" t="s">
        <v>76</v>
      </c>
      <c r="O181" s="14" t="s">
        <v>76</v>
      </c>
      <c r="P181" s="14">
        <v>14</v>
      </c>
    </row>
    <row r="182" spans="1:16" ht="12" customHeight="1" x14ac:dyDescent="0.2">
      <c r="A182" s="10" t="s">
        <v>57</v>
      </c>
      <c r="B182" s="10" t="s">
        <v>51</v>
      </c>
      <c r="C182" s="10" t="s">
        <v>66</v>
      </c>
      <c r="D182" s="10" t="s">
        <v>200</v>
      </c>
      <c r="E182" s="10" t="s">
        <v>1</v>
      </c>
      <c r="F182" s="10" t="s">
        <v>198</v>
      </c>
      <c r="G182" s="14">
        <v>11</v>
      </c>
      <c r="H182" s="14">
        <v>9</v>
      </c>
      <c r="I182" s="14">
        <v>10</v>
      </c>
      <c r="J182" s="14">
        <v>13</v>
      </c>
      <c r="K182" s="14">
        <v>13</v>
      </c>
      <c r="L182" s="14">
        <v>15</v>
      </c>
      <c r="M182" s="14">
        <v>14</v>
      </c>
      <c r="N182" s="14">
        <v>12</v>
      </c>
      <c r="O182" s="14">
        <v>15</v>
      </c>
      <c r="P182" s="14">
        <v>13</v>
      </c>
    </row>
    <row r="183" spans="1:16" ht="12" customHeight="1" x14ac:dyDescent="0.2">
      <c r="A183" s="10" t="s">
        <v>57</v>
      </c>
      <c r="B183" s="10" t="s">
        <v>51</v>
      </c>
      <c r="C183" s="10" t="s">
        <v>66</v>
      </c>
      <c r="D183" s="10" t="s">
        <v>200</v>
      </c>
      <c r="E183" s="10" t="s">
        <v>1</v>
      </c>
      <c r="F183" s="10" t="s">
        <v>199</v>
      </c>
      <c r="G183" s="14">
        <v>449</v>
      </c>
      <c r="H183" s="14">
        <v>436</v>
      </c>
      <c r="I183" s="14">
        <v>532</v>
      </c>
      <c r="J183" s="14">
        <v>488</v>
      </c>
      <c r="K183" s="14">
        <v>515</v>
      </c>
      <c r="L183" s="14">
        <v>462</v>
      </c>
      <c r="M183" s="14">
        <v>479</v>
      </c>
      <c r="N183" s="14">
        <v>472</v>
      </c>
      <c r="O183" s="14">
        <v>480</v>
      </c>
      <c r="P183" s="14">
        <v>448</v>
      </c>
    </row>
    <row r="184" spans="1:16" ht="12" customHeight="1" x14ac:dyDescent="0.2">
      <c r="A184" s="10" t="s">
        <v>57</v>
      </c>
      <c r="B184" s="10" t="s">
        <v>51</v>
      </c>
      <c r="C184" s="10" t="s">
        <v>66</v>
      </c>
      <c r="D184" s="10" t="s">
        <v>200</v>
      </c>
      <c r="E184" s="10" t="s">
        <v>1</v>
      </c>
      <c r="F184" s="15" t="s">
        <v>53</v>
      </c>
      <c r="G184" s="16">
        <v>4275</v>
      </c>
      <c r="H184" s="16">
        <v>4290</v>
      </c>
      <c r="I184" s="16">
        <v>4466</v>
      </c>
      <c r="J184" s="16">
        <v>4836</v>
      </c>
      <c r="K184" s="16">
        <v>4983</v>
      </c>
      <c r="L184" s="16">
        <v>4855</v>
      </c>
      <c r="M184" s="16">
        <v>4874</v>
      </c>
      <c r="N184" s="16">
        <v>4815</v>
      </c>
      <c r="O184" s="16">
        <v>4797</v>
      </c>
      <c r="P184" s="16">
        <v>4478</v>
      </c>
    </row>
    <row r="185" spans="1:16" ht="12" customHeight="1" x14ac:dyDescent="0.2">
      <c r="A185" s="10" t="s">
        <v>57</v>
      </c>
      <c r="B185" s="10" t="s">
        <v>51</v>
      </c>
      <c r="C185" s="10" t="s">
        <v>1</v>
      </c>
      <c r="D185" s="10" t="s">
        <v>1</v>
      </c>
      <c r="E185" s="10" t="s">
        <v>1</v>
      </c>
      <c r="F185" s="10" t="s">
        <v>1</v>
      </c>
      <c r="G185" s="14" t="s">
        <v>54</v>
      </c>
      <c r="H185" s="14" t="s">
        <v>54</v>
      </c>
      <c r="I185" s="14" t="s">
        <v>54</v>
      </c>
      <c r="J185" s="14" t="s">
        <v>54</v>
      </c>
      <c r="K185" s="14" t="s">
        <v>54</v>
      </c>
      <c r="L185" s="14" t="s">
        <v>54</v>
      </c>
      <c r="M185" s="14" t="s">
        <v>54</v>
      </c>
      <c r="N185" s="14" t="s">
        <v>54</v>
      </c>
      <c r="O185" s="14" t="s">
        <v>54</v>
      </c>
      <c r="P185" s="14" t="s">
        <v>54</v>
      </c>
    </row>
    <row r="186" spans="1:16" ht="12" customHeight="1" x14ac:dyDescent="0.2">
      <c r="A186" s="10" t="s">
        <v>57</v>
      </c>
      <c r="B186" s="10" t="s">
        <v>51</v>
      </c>
      <c r="C186" s="10" t="s">
        <v>69</v>
      </c>
      <c r="D186" s="10" t="s">
        <v>49</v>
      </c>
      <c r="E186" s="10" t="s">
        <v>147</v>
      </c>
      <c r="F186" s="10" t="s">
        <v>148</v>
      </c>
      <c r="G186" s="14">
        <v>15533</v>
      </c>
      <c r="H186" s="14">
        <v>16801</v>
      </c>
      <c r="I186" s="14">
        <v>18772</v>
      </c>
      <c r="J186" s="14">
        <v>22267</v>
      </c>
      <c r="K186" s="14">
        <v>24555</v>
      </c>
      <c r="L186" s="14">
        <v>26499</v>
      </c>
      <c r="M186" s="14">
        <v>28228</v>
      </c>
      <c r="N186" s="14">
        <v>30369</v>
      </c>
      <c r="O186" s="14">
        <v>32566</v>
      </c>
      <c r="P186" s="14">
        <v>34317</v>
      </c>
    </row>
    <row r="187" spans="1:16" ht="12" customHeight="1" x14ac:dyDescent="0.2">
      <c r="A187" s="10" t="s">
        <v>57</v>
      </c>
      <c r="B187" s="10" t="s">
        <v>51</v>
      </c>
      <c r="C187" s="10" t="s">
        <v>69</v>
      </c>
      <c r="D187" s="10" t="s">
        <v>49</v>
      </c>
      <c r="E187" s="10" t="s">
        <v>149</v>
      </c>
      <c r="F187" s="10" t="s">
        <v>150</v>
      </c>
      <c r="G187" s="14">
        <v>15512</v>
      </c>
      <c r="H187" s="14">
        <v>15156</v>
      </c>
      <c r="I187" s="14">
        <v>15487</v>
      </c>
      <c r="J187" s="14">
        <v>16994</v>
      </c>
      <c r="K187" s="14">
        <v>17925</v>
      </c>
      <c r="L187" s="14">
        <v>18003</v>
      </c>
      <c r="M187" s="14">
        <v>18606</v>
      </c>
      <c r="N187" s="14">
        <v>18871</v>
      </c>
      <c r="O187" s="14">
        <v>20607</v>
      </c>
      <c r="P187" s="14">
        <v>17966</v>
      </c>
    </row>
    <row r="188" spans="1:16" ht="12" customHeight="1" x14ac:dyDescent="0.2">
      <c r="A188" s="10" t="s">
        <v>57</v>
      </c>
      <c r="B188" s="10" t="s">
        <v>51</v>
      </c>
      <c r="C188" s="10" t="s">
        <v>69</v>
      </c>
      <c r="D188" s="10" t="s">
        <v>49</v>
      </c>
      <c r="E188" s="10" t="s">
        <v>151</v>
      </c>
      <c r="F188" s="10" t="s">
        <v>152</v>
      </c>
      <c r="G188" s="14">
        <v>5325</v>
      </c>
      <c r="H188" s="14">
        <v>5385</v>
      </c>
      <c r="I188" s="14">
        <v>5946</v>
      </c>
      <c r="J188" s="14">
        <v>7423</v>
      </c>
      <c r="K188" s="14">
        <v>7570</v>
      </c>
      <c r="L188" s="14">
        <v>7558</v>
      </c>
      <c r="M188" s="14">
        <v>7670</v>
      </c>
      <c r="N188" s="14">
        <v>8421</v>
      </c>
      <c r="O188" s="14">
        <v>7168</v>
      </c>
      <c r="P188" s="14">
        <v>5540</v>
      </c>
    </row>
    <row r="189" spans="1:16" ht="12" customHeight="1" x14ac:dyDescent="0.2">
      <c r="A189" s="10" t="s">
        <v>57</v>
      </c>
      <c r="B189" s="10" t="s">
        <v>51</v>
      </c>
      <c r="C189" s="10" t="s">
        <v>69</v>
      </c>
      <c r="D189" s="10" t="s">
        <v>49</v>
      </c>
      <c r="E189" s="10" t="s">
        <v>153</v>
      </c>
      <c r="F189" s="10" t="s">
        <v>154</v>
      </c>
      <c r="G189" s="14">
        <v>2026</v>
      </c>
      <c r="H189" s="14">
        <v>1764</v>
      </c>
      <c r="I189" s="14">
        <v>1924</v>
      </c>
      <c r="J189" s="14">
        <v>2156</v>
      </c>
      <c r="K189" s="14">
        <v>2364</v>
      </c>
      <c r="L189" s="14">
        <v>2303</v>
      </c>
      <c r="M189" s="14">
        <v>2135</v>
      </c>
      <c r="N189" s="14">
        <v>2203</v>
      </c>
      <c r="O189" s="14">
        <v>1885</v>
      </c>
      <c r="P189" s="14">
        <v>1852</v>
      </c>
    </row>
    <row r="190" spans="1:16" ht="12" customHeight="1" x14ac:dyDescent="0.2">
      <c r="A190" s="10" t="s">
        <v>57</v>
      </c>
      <c r="B190" s="10" t="s">
        <v>51</v>
      </c>
      <c r="C190" s="10" t="s">
        <v>69</v>
      </c>
      <c r="D190" s="10" t="s">
        <v>49</v>
      </c>
      <c r="E190" s="10" t="s">
        <v>155</v>
      </c>
      <c r="F190" s="10" t="s">
        <v>156</v>
      </c>
      <c r="G190" s="14">
        <v>649</v>
      </c>
      <c r="H190" s="14">
        <v>594</v>
      </c>
      <c r="I190" s="14">
        <v>665</v>
      </c>
      <c r="J190" s="14">
        <v>792</v>
      </c>
      <c r="K190" s="14">
        <v>877</v>
      </c>
      <c r="L190" s="14">
        <v>901</v>
      </c>
      <c r="M190" s="14">
        <v>1010</v>
      </c>
      <c r="N190" s="14">
        <v>1014</v>
      </c>
      <c r="O190" s="14">
        <v>896</v>
      </c>
      <c r="P190" s="14">
        <v>871</v>
      </c>
    </row>
    <row r="191" spans="1:16" ht="12" customHeight="1" x14ac:dyDescent="0.2">
      <c r="A191" s="10" t="s">
        <v>57</v>
      </c>
      <c r="B191" s="10" t="s">
        <v>51</v>
      </c>
      <c r="C191" s="10" t="s">
        <v>69</v>
      </c>
      <c r="D191" s="10" t="s">
        <v>49</v>
      </c>
      <c r="E191" s="10" t="s">
        <v>157</v>
      </c>
      <c r="F191" s="10" t="s">
        <v>158</v>
      </c>
      <c r="G191" s="14">
        <v>378</v>
      </c>
      <c r="H191" s="14">
        <v>373</v>
      </c>
      <c r="I191" s="14">
        <v>343</v>
      </c>
      <c r="J191" s="14">
        <v>472</v>
      </c>
      <c r="K191" s="14">
        <v>510</v>
      </c>
      <c r="L191" s="14">
        <v>511</v>
      </c>
      <c r="M191" s="14">
        <v>571</v>
      </c>
      <c r="N191" s="14">
        <v>529</v>
      </c>
      <c r="O191" s="14">
        <v>489</v>
      </c>
      <c r="P191" s="14">
        <v>459</v>
      </c>
    </row>
    <row r="192" spans="1:16" ht="12" customHeight="1" x14ac:dyDescent="0.2">
      <c r="A192" s="10" t="s">
        <v>57</v>
      </c>
      <c r="B192" s="10" t="s">
        <v>51</v>
      </c>
      <c r="C192" s="10" t="s">
        <v>69</v>
      </c>
      <c r="D192" s="10" t="s">
        <v>49</v>
      </c>
      <c r="E192" s="10" t="s">
        <v>159</v>
      </c>
      <c r="F192" s="10" t="s">
        <v>160</v>
      </c>
      <c r="G192" s="14">
        <v>530</v>
      </c>
      <c r="H192" s="14">
        <v>412</v>
      </c>
      <c r="I192" s="14">
        <v>434</v>
      </c>
      <c r="J192" s="14">
        <v>520</v>
      </c>
      <c r="K192" s="14">
        <v>556</v>
      </c>
      <c r="L192" s="14">
        <v>532</v>
      </c>
      <c r="M192" s="14">
        <v>516</v>
      </c>
      <c r="N192" s="14">
        <v>524</v>
      </c>
      <c r="O192" s="14" t="s">
        <v>76</v>
      </c>
      <c r="P192" s="14">
        <v>483</v>
      </c>
    </row>
    <row r="193" spans="1:16" ht="12" customHeight="1" x14ac:dyDescent="0.2">
      <c r="A193" s="10" t="s">
        <v>57</v>
      </c>
      <c r="B193" s="10" t="s">
        <v>51</v>
      </c>
      <c r="C193" s="10" t="s">
        <v>69</v>
      </c>
      <c r="D193" s="10" t="s">
        <v>49</v>
      </c>
      <c r="E193" s="10" t="s">
        <v>161</v>
      </c>
      <c r="F193" s="10" t="s">
        <v>162</v>
      </c>
      <c r="G193" s="14">
        <v>504</v>
      </c>
      <c r="H193" s="14">
        <v>445</v>
      </c>
      <c r="I193" s="14">
        <v>481</v>
      </c>
      <c r="J193" s="14">
        <v>616</v>
      </c>
      <c r="K193" s="14">
        <v>645</v>
      </c>
      <c r="L193" s="14">
        <v>645</v>
      </c>
      <c r="M193" s="14">
        <v>613</v>
      </c>
      <c r="N193" s="14">
        <v>697</v>
      </c>
      <c r="O193" s="14">
        <v>630</v>
      </c>
      <c r="P193" s="14">
        <v>592</v>
      </c>
    </row>
    <row r="194" spans="1:16" ht="12" customHeight="1" x14ac:dyDescent="0.2">
      <c r="A194" s="10" t="s">
        <v>57</v>
      </c>
      <c r="B194" s="10" t="s">
        <v>51</v>
      </c>
      <c r="C194" s="10" t="s">
        <v>69</v>
      </c>
      <c r="D194" s="10" t="s">
        <v>49</v>
      </c>
      <c r="E194" s="10" t="s">
        <v>163</v>
      </c>
      <c r="F194" s="10" t="s">
        <v>164</v>
      </c>
      <c r="G194" s="14">
        <v>228</v>
      </c>
      <c r="H194" s="14">
        <v>203</v>
      </c>
      <c r="I194" s="14">
        <v>258</v>
      </c>
      <c r="J194" s="14">
        <v>272</v>
      </c>
      <c r="K194" s="14">
        <v>306</v>
      </c>
      <c r="L194" s="14">
        <v>288</v>
      </c>
      <c r="M194" s="14">
        <v>269</v>
      </c>
      <c r="N194" s="14">
        <v>319</v>
      </c>
      <c r="O194" s="14">
        <v>276</v>
      </c>
      <c r="P194" s="14">
        <v>285</v>
      </c>
    </row>
    <row r="195" spans="1:16" ht="12" customHeight="1" x14ac:dyDescent="0.2">
      <c r="A195" s="10" t="s">
        <v>57</v>
      </c>
      <c r="B195" s="10" t="s">
        <v>51</v>
      </c>
      <c r="C195" s="10" t="s">
        <v>69</v>
      </c>
      <c r="D195" s="10" t="s">
        <v>49</v>
      </c>
      <c r="E195" s="10" t="s">
        <v>165</v>
      </c>
      <c r="F195" s="10" t="s">
        <v>166</v>
      </c>
      <c r="G195" s="14">
        <v>1117</v>
      </c>
      <c r="H195" s="14">
        <v>965</v>
      </c>
      <c r="I195" s="14">
        <v>979</v>
      </c>
      <c r="J195" s="14">
        <v>1096</v>
      </c>
      <c r="K195" s="14">
        <v>1224</v>
      </c>
      <c r="L195" s="14">
        <v>1053</v>
      </c>
      <c r="M195" s="14">
        <v>1039</v>
      </c>
      <c r="N195" s="14">
        <v>1087</v>
      </c>
      <c r="O195" s="14">
        <v>902</v>
      </c>
      <c r="P195" s="14">
        <v>882</v>
      </c>
    </row>
    <row r="196" spans="1:16" ht="12" customHeight="1" x14ac:dyDescent="0.2">
      <c r="A196" s="10" t="s">
        <v>57</v>
      </c>
      <c r="B196" s="10" t="s">
        <v>51</v>
      </c>
      <c r="C196" s="10" t="s">
        <v>69</v>
      </c>
      <c r="D196" s="10" t="s">
        <v>49</v>
      </c>
      <c r="E196" s="10" t="s">
        <v>167</v>
      </c>
      <c r="F196" s="10" t="s">
        <v>168</v>
      </c>
      <c r="G196" s="14">
        <v>6045</v>
      </c>
      <c r="H196" s="14">
        <v>5765</v>
      </c>
      <c r="I196" s="14">
        <v>6000</v>
      </c>
      <c r="J196" s="14">
        <v>6243</v>
      </c>
      <c r="K196" s="14">
        <v>6160</v>
      </c>
      <c r="L196" s="14">
        <v>5459</v>
      </c>
      <c r="M196" s="14">
        <v>5179</v>
      </c>
      <c r="N196" s="14">
        <v>4865</v>
      </c>
      <c r="O196" s="14">
        <v>4297</v>
      </c>
      <c r="P196" s="14">
        <v>3448</v>
      </c>
    </row>
    <row r="197" spans="1:16" ht="12" customHeight="1" x14ac:dyDescent="0.2">
      <c r="A197" s="10" t="s">
        <v>57</v>
      </c>
      <c r="B197" s="10" t="s">
        <v>51</v>
      </c>
      <c r="C197" s="10" t="s">
        <v>69</v>
      </c>
      <c r="D197" s="10" t="s">
        <v>49</v>
      </c>
      <c r="E197" s="10" t="s">
        <v>169</v>
      </c>
      <c r="F197" s="10" t="s">
        <v>170</v>
      </c>
      <c r="G197" s="14">
        <v>4320</v>
      </c>
      <c r="H197" s="14">
        <v>4495</v>
      </c>
      <c r="I197" s="14">
        <v>4476</v>
      </c>
      <c r="J197" s="14">
        <v>4616</v>
      </c>
      <c r="K197" s="14">
        <v>4670</v>
      </c>
      <c r="L197" s="14">
        <v>4348</v>
      </c>
      <c r="M197" s="14">
        <v>4358</v>
      </c>
      <c r="N197" s="14">
        <v>4112</v>
      </c>
      <c r="O197" s="14">
        <v>4255</v>
      </c>
      <c r="P197" s="14">
        <v>3348</v>
      </c>
    </row>
    <row r="198" spans="1:16" ht="12" customHeight="1" x14ac:dyDescent="0.2">
      <c r="A198" s="10" t="s">
        <v>57</v>
      </c>
      <c r="B198" s="10" t="s">
        <v>51</v>
      </c>
      <c r="C198" s="10" t="s">
        <v>69</v>
      </c>
      <c r="D198" s="10" t="s">
        <v>49</v>
      </c>
      <c r="E198" s="10" t="s">
        <v>171</v>
      </c>
      <c r="F198" s="10" t="s">
        <v>172</v>
      </c>
      <c r="G198" s="14">
        <v>5144</v>
      </c>
      <c r="H198" s="14">
        <v>5390</v>
      </c>
      <c r="I198" s="14">
        <v>4401</v>
      </c>
      <c r="J198" s="14">
        <v>4203</v>
      </c>
      <c r="K198" s="14">
        <v>4360</v>
      </c>
      <c r="L198" s="14">
        <v>3714</v>
      </c>
      <c r="M198" s="14">
        <v>3397</v>
      </c>
      <c r="N198" s="14">
        <v>3811</v>
      </c>
      <c r="O198" s="14">
        <v>4303</v>
      </c>
      <c r="P198" s="14">
        <v>3663</v>
      </c>
    </row>
    <row r="199" spans="1:16" ht="12" customHeight="1" x14ac:dyDescent="0.2">
      <c r="A199" s="10" t="s">
        <v>57</v>
      </c>
      <c r="B199" s="10" t="s">
        <v>51</v>
      </c>
      <c r="C199" s="10" t="s">
        <v>69</v>
      </c>
      <c r="D199" s="10" t="s">
        <v>49</v>
      </c>
      <c r="E199" s="10" t="s">
        <v>173</v>
      </c>
      <c r="F199" s="10" t="s">
        <v>174</v>
      </c>
      <c r="G199" s="14">
        <v>1239</v>
      </c>
      <c r="H199" s="14">
        <v>1340</v>
      </c>
      <c r="I199" s="14">
        <v>1352</v>
      </c>
      <c r="J199" s="14">
        <v>1503</v>
      </c>
      <c r="K199" s="14">
        <v>1676</v>
      </c>
      <c r="L199" s="14">
        <v>1632</v>
      </c>
      <c r="M199" s="14">
        <v>2060</v>
      </c>
      <c r="N199" s="14">
        <v>2902</v>
      </c>
      <c r="O199" s="14">
        <v>3312</v>
      </c>
      <c r="P199" s="14">
        <v>3198</v>
      </c>
    </row>
    <row r="200" spans="1:16" ht="12" customHeight="1" x14ac:dyDescent="0.2">
      <c r="A200" s="10" t="s">
        <v>57</v>
      </c>
      <c r="B200" s="10" t="s">
        <v>51</v>
      </c>
      <c r="C200" s="10" t="s">
        <v>69</v>
      </c>
      <c r="D200" s="10" t="s">
        <v>49</v>
      </c>
      <c r="E200" s="10" t="s">
        <v>175</v>
      </c>
      <c r="F200" s="10" t="s">
        <v>176</v>
      </c>
      <c r="G200" s="14">
        <v>328</v>
      </c>
      <c r="H200" s="14">
        <v>343</v>
      </c>
      <c r="I200" s="14">
        <v>381</v>
      </c>
      <c r="J200" s="14">
        <v>393</v>
      </c>
      <c r="K200" s="14">
        <v>386</v>
      </c>
      <c r="L200" s="14">
        <v>372</v>
      </c>
      <c r="M200" s="14">
        <v>400</v>
      </c>
      <c r="N200" s="14">
        <v>371</v>
      </c>
      <c r="O200" s="14">
        <v>332</v>
      </c>
      <c r="P200" s="14">
        <v>274</v>
      </c>
    </row>
    <row r="201" spans="1:16" ht="12" customHeight="1" x14ac:dyDescent="0.2">
      <c r="A201" s="10" t="s">
        <v>57</v>
      </c>
      <c r="B201" s="10" t="s">
        <v>51</v>
      </c>
      <c r="C201" s="10" t="s">
        <v>69</v>
      </c>
      <c r="D201" s="10" t="s">
        <v>49</v>
      </c>
      <c r="E201" s="10" t="s">
        <v>177</v>
      </c>
      <c r="F201" s="10" t="s">
        <v>178</v>
      </c>
      <c r="G201" s="14">
        <v>1309</v>
      </c>
      <c r="H201" s="14">
        <v>1407</v>
      </c>
      <c r="I201" s="14">
        <v>1583</v>
      </c>
      <c r="J201" s="14">
        <v>1801</v>
      </c>
      <c r="K201" s="14">
        <v>1785</v>
      </c>
      <c r="L201" s="14">
        <v>2301</v>
      </c>
      <c r="M201" s="14">
        <v>2622</v>
      </c>
      <c r="N201" s="14">
        <v>3201</v>
      </c>
      <c r="O201" s="14">
        <v>4997</v>
      </c>
      <c r="P201" s="14">
        <v>4816</v>
      </c>
    </row>
    <row r="202" spans="1:16" ht="12" customHeight="1" x14ac:dyDescent="0.2">
      <c r="A202" s="10" t="s">
        <v>57</v>
      </c>
      <c r="B202" s="10" t="s">
        <v>51</v>
      </c>
      <c r="C202" s="10" t="s">
        <v>69</v>
      </c>
      <c r="D202" s="10" t="s">
        <v>49</v>
      </c>
      <c r="E202" s="10" t="s">
        <v>179</v>
      </c>
      <c r="F202" s="10" t="s">
        <v>180</v>
      </c>
      <c r="G202" s="14">
        <v>683</v>
      </c>
      <c r="H202" s="14">
        <v>551</v>
      </c>
      <c r="I202" s="14">
        <v>568</v>
      </c>
      <c r="J202" s="14">
        <v>266</v>
      </c>
      <c r="K202" s="14">
        <v>260</v>
      </c>
      <c r="L202" s="14">
        <v>223</v>
      </c>
      <c r="M202" s="14">
        <v>232</v>
      </c>
      <c r="N202" s="14">
        <v>226</v>
      </c>
      <c r="O202" s="14">
        <v>222</v>
      </c>
      <c r="P202" s="14">
        <v>171</v>
      </c>
    </row>
    <row r="203" spans="1:16" ht="12" customHeight="1" x14ac:dyDescent="0.2">
      <c r="A203" s="10" t="s">
        <v>57</v>
      </c>
      <c r="B203" s="10" t="s">
        <v>51</v>
      </c>
      <c r="C203" s="10" t="s">
        <v>69</v>
      </c>
      <c r="D203" s="10" t="s">
        <v>49</v>
      </c>
      <c r="E203" s="10" t="s">
        <v>181</v>
      </c>
      <c r="F203" s="10" t="s">
        <v>182</v>
      </c>
      <c r="G203" s="14">
        <v>993</v>
      </c>
      <c r="H203" s="14">
        <v>860</v>
      </c>
      <c r="I203" s="14">
        <v>922</v>
      </c>
      <c r="J203" s="14">
        <v>1087</v>
      </c>
      <c r="K203" s="14">
        <v>1206</v>
      </c>
      <c r="L203" s="14">
        <v>1107</v>
      </c>
      <c r="M203" s="14">
        <v>963</v>
      </c>
      <c r="N203" s="14">
        <v>1066</v>
      </c>
      <c r="O203" s="14">
        <v>1307</v>
      </c>
      <c r="P203" s="14">
        <v>1261</v>
      </c>
    </row>
    <row r="204" spans="1:16" ht="12" customHeight="1" x14ac:dyDescent="0.2">
      <c r="A204" s="10" t="s">
        <v>57</v>
      </c>
      <c r="B204" s="10" t="s">
        <v>51</v>
      </c>
      <c r="C204" s="10" t="s">
        <v>69</v>
      </c>
      <c r="D204" s="10" t="s">
        <v>49</v>
      </c>
      <c r="E204" s="10" t="s">
        <v>183</v>
      </c>
      <c r="F204" s="10" t="s">
        <v>184</v>
      </c>
      <c r="G204" s="14">
        <v>82</v>
      </c>
      <c r="H204" s="14">
        <v>83</v>
      </c>
      <c r="I204" s="14">
        <v>66</v>
      </c>
      <c r="J204" s="14">
        <v>79</v>
      </c>
      <c r="K204" s="14">
        <v>85</v>
      </c>
      <c r="L204" s="14">
        <v>124</v>
      </c>
      <c r="M204" s="14">
        <v>120</v>
      </c>
      <c r="N204" s="14">
        <v>91</v>
      </c>
      <c r="O204" s="14">
        <v>93</v>
      </c>
      <c r="P204" s="14">
        <v>60</v>
      </c>
    </row>
    <row r="205" spans="1:16" ht="12" customHeight="1" x14ac:dyDescent="0.2">
      <c r="A205" s="10" t="s">
        <v>57</v>
      </c>
      <c r="B205" s="10" t="s">
        <v>51</v>
      </c>
      <c r="C205" s="10" t="s">
        <v>69</v>
      </c>
      <c r="D205" s="10" t="s">
        <v>49</v>
      </c>
      <c r="E205" s="10" t="s">
        <v>185</v>
      </c>
      <c r="F205" s="10" t="s">
        <v>186</v>
      </c>
      <c r="G205" s="14" t="s">
        <v>76</v>
      </c>
      <c r="H205" s="14">
        <v>112</v>
      </c>
      <c r="I205" s="14" t="s">
        <v>76</v>
      </c>
      <c r="J205" s="14">
        <v>173</v>
      </c>
      <c r="K205" s="14" t="s">
        <v>76</v>
      </c>
      <c r="L205" s="14">
        <v>143</v>
      </c>
      <c r="M205" s="14">
        <v>151</v>
      </c>
      <c r="N205" s="14" t="s">
        <v>76</v>
      </c>
      <c r="O205" s="14" t="s">
        <v>76</v>
      </c>
      <c r="P205" s="14" t="s">
        <v>76</v>
      </c>
    </row>
    <row r="206" spans="1:16" ht="12" customHeight="1" x14ac:dyDescent="0.2">
      <c r="A206" s="10" t="s">
        <v>57</v>
      </c>
      <c r="B206" s="10" t="s">
        <v>51</v>
      </c>
      <c r="C206" s="10" t="s">
        <v>69</v>
      </c>
      <c r="D206" s="10" t="s">
        <v>49</v>
      </c>
      <c r="E206" s="10" t="s">
        <v>187</v>
      </c>
      <c r="F206" s="10" t="s">
        <v>188</v>
      </c>
      <c r="G206" s="14">
        <v>177</v>
      </c>
      <c r="H206" s="14">
        <v>155</v>
      </c>
      <c r="I206" s="14">
        <v>234</v>
      </c>
      <c r="J206" s="14">
        <v>277</v>
      </c>
      <c r="K206" s="14">
        <v>235</v>
      </c>
      <c r="L206" s="14">
        <v>245</v>
      </c>
      <c r="M206" s="14">
        <v>282</v>
      </c>
      <c r="N206" s="14">
        <v>324</v>
      </c>
      <c r="O206" s="14" t="s">
        <v>76</v>
      </c>
      <c r="P206" s="14">
        <v>281</v>
      </c>
    </row>
    <row r="207" spans="1:16" ht="12" customHeight="1" x14ac:dyDescent="0.2">
      <c r="A207" s="10" t="s">
        <v>57</v>
      </c>
      <c r="B207" s="10" t="s">
        <v>51</v>
      </c>
      <c r="C207" s="10" t="s">
        <v>69</v>
      </c>
      <c r="D207" s="10" t="s">
        <v>49</v>
      </c>
      <c r="E207" s="10" t="s">
        <v>189</v>
      </c>
      <c r="F207" s="10" t="s">
        <v>190</v>
      </c>
      <c r="G207" s="14" t="s">
        <v>76</v>
      </c>
      <c r="H207" s="14">
        <v>15</v>
      </c>
      <c r="I207" s="14">
        <v>18</v>
      </c>
      <c r="J207" s="14" t="s">
        <v>76</v>
      </c>
      <c r="K207" s="14">
        <v>22</v>
      </c>
      <c r="L207" s="14" t="s">
        <v>76</v>
      </c>
      <c r="M207" s="14">
        <v>51</v>
      </c>
      <c r="N207" s="14">
        <v>33</v>
      </c>
      <c r="O207" s="14" t="s">
        <v>76</v>
      </c>
      <c r="P207" s="14">
        <v>69</v>
      </c>
    </row>
    <row r="208" spans="1:16" ht="12" customHeight="1" x14ac:dyDescent="0.2">
      <c r="A208" s="10" t="s">
        <v>57</v>
      </c>
      <c r="B208" s="10" t="s">
        <v>51</v>
      </c>
      <c r="C208" s="10" t="s">
        <v>69</v>
      </c>
      <c r="D208" s="10" t="s">
        <v>49</v>
      </c>
      <c r="E208" s="10" t="s">
        <v>191</v>
      </c>
      <c r="F208" s="10" t="s">
        <v>192</v>
      </c>
      <c r="G208" s="14" t="s">
        <v>76</v>
      </c>
      <c r="H208" s="14" t="s">
        <v>76</v>
      </c>
      <c r="I208" s="14" t="s">
        <v>76</v>
      </c>
      <c r="J208" s="14" t="s">
        <v>76</v>
      </c>
      <c r="K208" s="14" t="s">
        <v>76</v>
      </c>
      <c r="L208" s="14" t="s">
        <v>76</v>
      </c>
      <c r="M208" s="14">
        <v>676</v>
      </c>
      <c r="N208" s="14" t="s">
        <v>76</v>
      </c>
      <c r="O208" s="14" t="s">
        <v>76</v>
      </c>
      <c r="P208" s="14" t="s">
        <v>76</v>
      </c>
    </row>
    <row r="209" spans="1:16" ht="12" customHeight="1" x14ac:dyDescent="0.2">
      <c r="A209" s="10" t="s">
        <v>57</v>
      </c>
      <c r="B209" s="10" t="s">
        <v>51</v>
      </c>
      <c r="C209" s="10" t="s">
        <v>69</v>
      </c>
      <c r="D209" s="10" t="s">
        <v>49</v>
      </c>
      <c r="E209" s="10" t="s">
        <v>193</v>
      </c>
      <c r="F209" s="10" t="s">
        <v>194</v>
      </c>
      <c r="G209" s="14">
        <v>307</v>
      </c>
      <c r="H209" s="14">
        <v>285</v>
      </c>
      <c r="I209" s="14">
        <v>307</v>
      </c>
      <c r="J209" s="14">
        <v>313</v>
      </c>
      <c r="K209" s="14">
        <v>373</v>
      </c>
      <c r="L209" s="14">
        <v>307</v>
      </c>
      <c r="M209" s="14">
        <v>293</v>
      </c>
      <c r="N209" s="14">
        <v>254</v>
      </c>
      <c r="O209" s="14">
        <v>355</v>
      </c>
      <c r="P209" s="14">
        <v>281</v>
      </c>
    </row>
    <row r="210" spans="1:16" ht="12" customHeight="1" x14ac:dyDescent="0.2">
      <c r="A210" s="10" t="s">
        <v>57</v>
      </c>
      <c r="B210" s="10" t="s">
        <v>51</v>
      </c>
      <c r="C210" s="10" t="s">
        <v>69</v>
      </c>
      <c r="D210" s="10" t="s">
        <v>49</v>
      </c>
      <c r="E210" s="10" t="s">
        <v>195</v>
      </c>
      <c r="F210" s="10" t="s">
        <v>196</v>
      </c>
      <c r="G210" s="14" t="s">
        <v>76</v>
      </c>
      <c r="H210" s="14">
        <v>103</v>
      </c>
      <c r="I210" s="14" t="s">
        <v>76</v>
      </c>
      <c r="J210" s="14" t="s">
        <v>76</v>
      </c>
      <c r="K210" s="14">
        <v>102</v>
      </c>
      <c r="L210" s="14">
        <v>90</v>
      </c>
      <c r="M210" s="14" t="s">
        <v>76</v>
      </c>
      <c r="N210" s="14">
        <v>96</v>
      </c>
      <c r="O210" s="14">
        <v>63</v>
      </c>
      <c r="P210" s="14" t="s">
        <v>76</v>
      </c>
    </row>
    <row r="211" spans="1:16" ht="12" customHeight="1" x14ac:dyDescent="0.2">
      <c r="A211" s="10" t="s">
        <v>57</v>
      </c>
      <c r="B211" s="10" t="s">
        <v>51</v>
      </c>
      <c r="C211" s="10" t="s">
        <v>69</v>
      </c>
      <c r="D211" s="10" t="s">
        <v>49</v>
      </c>
      <c r="E211" s="10" t="s">
        <v>1</v>
      </c>
      <c r="F211" s="10" t="s">
        <v>197</v>
      </c>
      <c r="G211" s="14" t="s">
        <v>76</v>
      </c>
      <c r="H211" s="14" t="s">
        <v>76</v>
      </c>
      <c r="I211" s="14" t="s">
        <v>76</v>
      </c>
      <c r="J211" s="14" t="s">
        <v>76</v>
      </c>
      <c r="K211" s="14">
        <v>255</v>
      </c>
      <c r="L211" s="14" t="s">
        <v>76</v>
      </c>
      <c r="M211" s="14" t="s">
        <v>76</v>
      </c>
      <c r="N211" s="14" t="s">
        <v>76</v>
      </c>
      <c r="O211" s="14">
        <v>323</v>
      </c>
      <c r="P211" s="14">
        <v>314</v>
      </c>
    </row>
    <row r="212" spans="1:16" ht="12" customHeight="1" x14ac:dyDescent="0.2">
      <c r="A212" s="10" t="s">
        <v>57</v>
      </c>
      <c r="B212" s="10" t="s">
        <v>51</v>
      </c>
      <c r="C212" s="10" t="s">
        <v>69</v>
      </c>
      <c r="D212" s="10" t="s">
        <v>49</v>
      </c>
      <c r="E212" s="10" t="s">
        <v>1</v>
      </c>
      <c r="F212" s="10" t="s">
        <v>198</v>
      </c>
      <c r="G212" s="14">
        <v>5752</v>
      </c>
      <c r="H212" s="14">
        <v>5516</v>
      </c>
      <c r="I212" s="14">
        <v>5301</v>
      </c>
      <c r="J212" s="14">
        <v>5508</v>
      </c>
      <c r="K212" s="14">
        <v>5863</v>
      </c>
      <c r="L212" s="14">
        <v>5983</v>
      </c>
      <c r="M212" s="14">
        <v>7972</v>
      </c>
      <c r="N212" s="14">
        <v>6480</v>
      </c>
      <c r="O212" s="14">
        <v>5891</v>
      </c>
      <c r="P212" s="14">
        <v>4578</v>
      </c>
    </row>
    <row r="213" spans="1:16" ht="12" customHeight="1" x14ac:dyDescent="0.2">
      <c r="A213" s="10" t="s">
        <v>57</v>
      </c>
      <c r="B213" s="10" t="s">
        <v>51</v>
      </c>
      <c r="C213" s="10" t="s">
        <v>69</v>
      </c>
      <c r="D213" s="10" t="s">
        <v>49</v>
      </c>
      <c r="E213" s="10" t="s">
        <v>1</v>
      </c>
      <c r="F213" s="10" t="s">
        <v>199</v>
      </c>
      <c r="G213" s="14">
        <v>0</v>
      </c>
      <c r="H213" s="14">
        <v>0</v>
      </c>
      <c r="I213" s="14">
        <v>0</v>
      </c>
      <c r="J213" s="14">
        <v>0</v>
      </c>
      <c r="K213" s="14">
        <v>0</v>
      </c>
      <c r="L213" s="14">
        <v>0</v>
      </c>
      <c r="M213" s="14">
        <v>0</v>
      </c>
      <c r="N213" s="14">
        <v>0</v>
      </c>
      <c r="O213" s="14">
        <v>0</v>
      </c>
      <c r="P213" s="14">
        <v>0</v>
      </c>
    </row>
    <row r="214" spans="1:16" ht="12" customHeight="1" x14ac:dyDescent="0.2">
      <c r="A214" s="10" t="s">
        <v>57</v>
      </c>
      <c r="B214" s="10" t="s">
        <v>51</v>
      </c>
      <c r="C214" s="10" t="s">
        <v>69</v>
      </c>
      <c r="D214" s="10" t="s">
        <v>49</v>
      </c>
      <c r="E214" s="10" t="s">
        <v>1</v>
      </c>
      <c r="F214" s="15" t="s">
        <v>53</v>
      </c>
      <c r="G214" s="16">
        <v>69171</v>
      </c>
      <c r="H214" s="16">
        <v>69252</v>
      </c>
      <c r="I214" s="16">
        <v>71888</v>
      </c>
      <c r="J214" s="16">
        <v>80000</v>
      </c>
      <c r="K214" s="16">
        <v>84751</v>
      </c>
      <c r="L214" s="16">
        <v>85343</v>
      </c>
      <c r="M214" s="16">
        <v>89807</v>
      </c>
      <c r="N214" s="16">
        <v>92864</v>
      </c>
      <c r="O214" s="16">
        <v>96904</v>
      </c>
      <c r="P214" s="16">
        <v>89806</v>
      </c>
    </row>
    <row r="215" spans="1:16" ht="12" customHeight="1" x14ac:dyDescent="0.2">
      <c r="A215" s="10" t="s">
        <v>57</v>
      </c>
      <c r="B215" s="10" t="s">
        <v>51</v>
      </c>
      <c r="C215" s="10" t="s">
        <v>69</v>
      </c>
      <c r="D215" s="10" t="s">
        <v>1</v>
      </c>
      <c r="E215" s="10" t="s">
        <v>1</v>
      </c>
      <c r="F215" s="10" t="s">
        <v>1</v>
      </c>
      <c r="G215" s="14" t="s">
        <v>54</v>
      </c>
      <c r="H215" s="14" t="s">
        <v>54</v>
      </c>
      <c r="I215" s="14" t="s">
        <v>54</v>
      </c>
      <c r="J215" s="14" t="s">
        <v>54</v>
      </c>
      <c r="K215" s="14" t="s">
        <v>54</v>
      </c>
      <c r="L215" s="14" t="s">
        <v>54</v>
      </c>
      <c r="M215" s="14" t="s">
        <v>54</v>
      </c>
      <c r="N215" s="14" t="s">
        <v>54</v>
      </c>
      <c r="O215" s="14" t="s">
        <v>54</v>
      </c>
      <c r="P215" s="14" t="s">
        <v>54</v>
      </c>
    </row>
    <row r="216" spans="1:16" ht="12" customHeight="1" x14ac:dyDescent="0.2">
      <c r="A216" s="10" t="s">
        <v>57</v>
      </c>
      <c r="B216" s="10" t="s">
        <v>51</v>
      </c>
      <c r="C216" s="10" t="s">
        <v>69</v>
      </c>
      <c r="D216" s="10" t="s">
        <v>200</v>
      </c>
      <c r="E216" s="10" t="s">
        <v>147</v>
      </c>
      <c r="F216" s="10" t="s">
        <v>148</v>
      </c>
      <c r="G216" s="14">
        <v>677</v>
      </c>
      <c r="H216" s="14">
        <v>721</v>
      </c>
      <c r="I216" s="14">
        <v>794</v>
      </c>
      <c r="J216" s="14">
        <v>928</v>
      </c>
      <c r="K216" s="14">
        <v>1007</v>
      </c>
      <c r="L216" s="14">
        <v>1070</v>
      </c>
      <c r="M216" s="14">
        <v>1123</v>
      </c>
      <c r="N216" s="14">
        <v>1190</v>
      </c>
      <c r="O216" s="14">
        <v>1271</v>
      </c>
      <c r="P216" s="14">
        <v>1332</v>
      </c>
    </row>
    <row r="217" spans="1:16" ht="12" customHeight="1" x14ac:dyDescent="0.2">
      <c r="A217" s="10" t="s">
        <v>57</v>
      </c>
      <c r="B217" s="10" t="s">
        <v>51</v>
      </c>
      <c r="C217" s="10" t="s">
        <v>69</v>
      </c>
      <c r="D217" s="10" t="s">
        <v>200</v>
      </c>
      <c r="E217" s="10" t="s">
        <v>149</v>
      </c>
      <c r="F217" s="10" t="s">
        <v>150</v>
      </c>
      <c r="G217" s="14">
        <v>677</v>
      </c>
      <c r="H217" s="14">
        <v>651</v>
      </c>
      <c r="I217" s="14">
        <v>655</v>
      </c>
      <c r="J217" s="14">
        <v>709</v>
      </c>
      <c r="K217" s="14">
        <v>735</v>
      </c>
      <c r="L217" s="14">
        <v>727</v>
      </c>
      <c r="M217" s="14">
        <v>740</v>
      </c>
      <c r="N217" s="14">
        <v>739</v>
      </c>
      <c r="O217" s="14">
        <v>804</v>
      </c>
      <c r="P217" s="14">
        <v>697</v>
      </c>
    </row>
    <row r="218" spans="1:16" ht="12" customHeight="1" x14ac:dyDescent="0.2">
      <c r="A218" s="10" t="s">
        <v>57</v>
      </c>
      <c r="B218" s="10" t="s">
        <v>51</v>
      </c>
      <c r="C218" s="10" t="s">
        <v>69</v>
      </c>
      <c r="D218" s="10" t="s">
        <v>200</v>
      </c>
      <c r="E218" s="10" t="s">
        <v>151</v>
      </c>
      <c r="F218" s="10" t="s">
        <v>152</v>
      </c>
      <c r="G218" s="14">
        <v>232</v>
      </c>
      <c r="H218" s="14">
        <v>231</v>
      </c>
      <c r="I218" s="14">
        <v>252</v>
      </c>
      <c r="J218" s="14">
        <v>309</v>
      </c>
      <c r="K218" s="14">
        <v>310</v>
      </c>
      <c r="L218" s="14">
        <v>305</v>
      </c>
      <c r="M218" s="14">
        <v>305</v>
      </c>
      <c r="N218" s="14">
        <v>330</v>
      </c>
      <c r="O218" s="14">
        <v>280</v>
      </c>
      <c r="P218" s="14">
        <v>215</v>
      </c>
    </row>
    <row r="219" spans="1:16" ht="12" customHeight="1" x14ac:dyDescent="0.2">
      <c r="A219" s="10" t="s">
        <v>57</v>
      </c>
      <c r="B219" s="10" t="s">
        <v>51</v>
      </c>
      <c r="C219" s="10" t="s">
        <v>69</v>
      </c>
      <c r="D219" s="10" t="s">
        <v>200</v>
      </c>
      <c r="E219" s="10" t="s">
        <v>153</v>
      </c>
      <c r="F219" s="10" t="s">
        <v>154</v>
      </c>
      <c r="G219" s="14">
        <v>88</v>
      </c>
      <c r="H219" s="14">
        <v>76</v>
      </c>
      <c r="I219" s="14">
        <v>81</v>
      </c>
      <c r="J219" s="14">
        <v>90</v>
      </c>
      <c r="K219" s="14">
        <v>97</v>
      </c>
      <c r="L219" s="14">
        <v>93</v>
      </c>
      <c r="M219" s="14">
        <v>85</v>
      </c>
      <c r="N219" s="14">
        <v>86</v>
      </c>
      <c r="O219" s="14">
        <v>74</v>
      </c>
      <c r="P219" s="14">
        <v>72</v>
      </c>
    </row>
    <row r="220" spans="1:16" ht="12" customHeight="1" x14ac:dyDescent="0.2">
      <c r="A220" s="10" t="s">
        <v>57</v>
      </c>
      <c r="B220" s="10" t="s">
        <v>51</v>
      </c>
      <c r="C220" s="10" t="s">
        <v>69</v>
      </c>
      <c r="D220" s="10" t="s">
        <v>200</v>
      </c>
      <c r="E220" s="10" t="s">
        <v>155</v>
      </c>
      <c r="F220" s="10" t="s">
        <v>156</v>
      </c>
      <c r="G220" s="14">
        <v>28</v>
      </c>
      <c r="H220" s="14">
        <v>25</v>
      </c>
      <c r="I220" s="14">
        <v>28</v>
      </c>
      <c r="J220" s="14">
        <v>33</v>
      </c>
      <c r="K220" s="14">
        <v>36</v>
      </c>
      <c r="L220" s="14">
        <v>36</v>
      </c>
      <c r="M220" s="14">
        <v>40</v>
      </c>
      <c r="N220" s="14">
        <v>40</v>
      </c>
      <c r="O220" s="14">
        <v>35</v>
      </c>
      <c r="P220" s="14">
        <v>34</v>
      </c>
    </row>
    <row r="221" spans="1:16" ht="12" customHeight="1" x14ac:dyDescent="0.2">
      <c r="A221" s="10" t="s">
        <v>57</v>
      </c>
      <c r="B221" s="10" t="s">
        <v>51</v>
      </c>
      <c r="C221" s="10" t="s">
        <v>69</v>
      </c>
      <c r="D221" s="10" t="s">
        <v>200</v>
      </c>
      <c r="E221" s="10" t="s">
        <v>157</v>
      </c>
      <c r="F221" s="10" t="s">
        <v>158</v>
      </c>
      <c r="G221" s="14">
        <v>16</v>
      </c>
      <c r="H221" s="14">
        <v>16</v>
      </c>
      <c r="I221" s="14">
        <v>15</v>
      </c>
      <c r="J221" s="14">
        <v>20</v>
      </c>
      <c r="K221" s="14">
        <v>21</v>
      </c>
      <c r="L221" s="14">
        <v>21</v>
      </c>
      <c r="M221" s="14">
        <v>23</v>
      </c>
      <c r="N221" s="14">
        <v>21</v>
      </c>
      <c r="O221" s="14">
        <v>19</v>
      </c>
      <c r="P221" s="14">
        <v>18</v>
      </c>
    </row>
    <row r="222" spans="1:16" ht="12" customHeight="1" x14ac:dyDescent="0.2">
      <c r="A222" s="10" t="s">
        <v>57</v>
      </c>
      <c r="B222" s="10" t="s">
        <v>51</v>
      </c>
      <c r="C222" s="10" t="s">
        <v>69</v>
      </c>
      <c r="D222" s="10" t="s">
        <v>200</v>
      </c>
      <c r="E222" s="10" t="s">
        <v>159</v>
      </c>
      <c r="F222" s="10" t="s">
        <v>160</v>
      </c>
      <c r="G222" s="14">
        <v>23</v>
      </c>
      <c r="H222" s="14">
        <v>18</v>
      </c>
      <c r="I222" s="14">
        <v>18</v>
      </c>
      <c r="J222" s="14">
        <v>22</v>
      </c>
      <c r="K222" s="14">
        <v>23</v>
      </c>
      <c r="L222" s="14">
        <v>21</v>
      </c>
      <c r="M222" s="14">
        <v>21</v>
      </c>
      <c r="N222" s="14">
        <v>21</v>
      </c>
      <c r="O222" s="14" t="s">
        <v>76</v>
      </c>
      <c r="P222" s="14">
        <v>19</v>
      </c>
    </row>
    <row r="223" spans="1:16" ht="12" customHeight="1" x14ac:dyDescent="0.2">
      <c r="A223" s="10" t="s">
        <v>57</v>
      </c>
      <c r="B223" s="10" t="s">
        <v>51</v>
      </c>
      <c r="C223" s="10" t="s">
        <v>69</v>
      </c>
      <c r="D223" s="10" t="s">
        <v>200</v>
      </c>
      <c r="E223" s="10" t="s">
        <v>161</v>
      </c>
      <c r="F223" s="10" t="s">
        <v>162</v>
      </c>
      <c r="G223" s="14">
        <v>22</v>
      </c>
      <c r="H223" s="14">
        <v>19</v>
      </c>
      <c r="I223" s="14">
        <v>20</v>
      </c>
      <c r="J223" s="14">
        <v>26</v>
      </c>
      <c r="K223" s="14">
        <v>26</v>
      </c>
      <c r="L223" s="14">
        <v>26</v>
      </c>
      <c r="M223" s="14">
        <v>24</v>
      </c>
      <c r="N223" s="14">
        <v>27</v>
      </c>
      <c r="O223" s="14">
        <v>25</v>
      </c>
      <c r="P223" s="14">
        <v>23</v>
      </c>
    </row>
    <row r="224" spans="1:16" ht="12" customHeight="1" x14ac:dyDescent="0.2">
      <c r="A224" s="10" t="s">
        <v>57</v>
      </c>
      <c r="B224" s="10" t="s">
        <v>51</v>
      </c>
      <c r="C224" s="10" t="s">
        <v>69</v>
      </c>
      <c r="D224" s="10" t="s">
        <v>200</v>
      </c>
      <c r="E224" s="10" t="s">
        <v>163</v>
      </c>
      <c r="F224" s="10" t="s">
        <v>164</v>
      </c>
      <c r="G224" s="14">
        <v>10</v>
      </c>
      <c r="H224" s="14">
        <v>9</v>
      </c>
      <c r="I224" s="14">
        <v>11</v>
      </c>
      <c r="J224" s="14">
        <v>11</v>
      </c>
      <c r="K224" s="14">
        <v>13</v>
      </c>
      <c r="L224" s="14">
        <v>12</v>
      </c>
      <c r="M224" s="14">
        <v>11</v>
      </c>
      <c r="N224" s="14">
        <v>12</v>
      </c>
      <c r="O224" s="14">
        <v>11</v>
      </c>
      <c r="P224" s="14">
        <v>11</v>
      </c>
    </row>
    <row r="225" spans="1:16" ht="12" customHeight="1" x14ac:dyDescent="0.2">
      <c r="A225" s="10" t="s">
        <v>57</v>
      </c>
      <c r="B225" s="10" t="s">
        <v>51</v>
      </c>
      <c r="C225" s="10" t="s">
        <v>69</v>
      </c>
      <c r="D225" s="10" t="s">
        <v>200</v>
      </c>
      <c r="E225" s="10" t="s">
        <v>165</v>
      </c>
      <c r="F225" s="10" t="s">
        <v>166</v>
      </c>
      <c r="G225" s="14">
        <v>49</v>
      </c>
      <c r="H225" s="14">
        <v>41</v>
      </c>
      <c r="I225" s="14">
        <v>41</v>
      </c>
      <c r="J225" s="14">
        <v>46</v>
      </c>
      <c r="K225" s="14">
        <v>50</v>
      </c>
      <c r="L225" s="14">
        <v>43</v>
      </c>
      <c r="M225" s="14">
        <v>41</v>
      </c>
      <c r="N225" s="14">
        <v>43</v>
      </c>
      <c r="O225" s="14">
        <v>35</v>
      </c>
      <c r="P225" s="14">
        <v>34</v>
      </c>
    </row>
    <row r="226" spans="1:16" ht="12" customHeight="1" x14ac:dyDescent="0.2">
      <c r="A226" s="10" t="s">
        <v>57</v>
      </c>
      <c r="B226" s="10" t="s">
        <v>51</v>
      </c>
      <c r="C226" s="10" t="s">
        <v>69</v>
      </c>
      <c r="D226" s="10" t="s">
        <v>200</v>
      </c>
      <c r="E226" s="10" t="s">
        <v>167</v>
      </c>
      <c r="F226" s="10" t="s">
        <v>168</v>
      </c>
      <c r="G226" s="14">
        <v>264</v>
      </c>
      <c r="H226" s="14">
        <v>247</v>
      </c>
      <c r="I226" s="14">
        <v>254</v>
      </c>
      <c r="J226" s="14">
        <v>260</v>
      </c>
      <c r="K226" s="14">
        <v>253</v>
      </c>
      <c r="L226" s="14">
        <v>220</v>
      </c>
      <c r="M226" s="14">
        <v>206</v>
      </c>
      <c r="N226" s="14">
        <v>191</v>
      </c>
      <c r="O226" s="14">
        <v>168</v>
      </c>
      <c r="P226" s="14">
        <v>134</v>
      </c>
    </row>
    <row r="227" spans="1:16" ht="12" customHeight="1" x14ac:dyDescent="0.2">
      <c r="A227" s="10" t="s">
        <v>57</v>
      </c>
      <c r="B227" s="10" t="s">
        <v>51</v>
      </c>
      <c r="C227" s="10" t="s">
        <v>69</v>
      </c>
      <c r="D227" s="10" t="s">
        <v>200</v>
      </c>
      <c r="E227" s="10" t="s">
        <v>169</v>
      </c>
      <c r="F227" s="10" t="s">
        <v>170</v>
      </c>
      <c r="G227" s="14">
        <v>188</v>
      </c>
      <c r="H227" s="14">
        <v>193</v>
      </c>
      <c r="I227" s="14">
        <v>189</v>
      </c>
      <c r="J227" s="14">
        <v>192</v>
      </c>
      <c r="K227" s="14">
        <v>192</v>
      </c>
      <c r="L227" s="14">
        <v>176</v>
      </c>
      <c r="M227" s="14">
        <v>173</v>
      </c>
      <c r="N227" s="14">
        <v>161</v>
      </c>
      <c r="O227" s="14">
        <v>166</v>
      </c>
      <c r="P227" s="14">
        <v>130</v>
      </c>
    </row>
    <row r="228" spans="1:16" ht="12" customHeight="1" x14ac:dyDescent="0.2">
      <c r="A228" s="10" t="s">
        <v>57</v>
      </c>
      <c r="B228" s="10" t="s">
        <v>51</v>
      </c>
      <c r="C228" s="10" t="s">
        <v>69</v>
      </c>
      <c r="D228" s="10" t="s">
        <v>200</v>
      </c>
      <c r="E228" s="10" t="s">
        <v>171</v>
      </c>
      <c r="F228" s="10" t="s">
        <v>172</v>
      </c>
      <c r="G228" s="14">
        <v>224</v>
      </c>
      <c r="H228" s="14">
        <v>231</v>
      </c>
      <c r="I228" s="14">
        <v>186</v>
      </c>
      <c r="J228" s="14">
        <v>175</v>
      </c>
      <c r="K228" s="14">
        <v>179</v>
      </c>
      <c r="L228" s="14">
        <v>150</v>
      </c>
      <c r="M228" s="14">
        <v>135</v>
      </c>
      <c r="N228" s="14">
        <v>149</v>
      </c>
      <c r="O228" s="14">
        <v>168</v>
      </c>
      <c r="P228" s="14">
        <v>142</v>
      </c>
    </row>
    <row r="229" spans="1:16" ht="12" customHeight="1" x14ac:dyDescent="0.2">
      <c r="A229" s="10" t="s">
        <v>57</v>
      </c>
      <c r="B229" s="10" t="s">
        <v>51</v>
      </c>
      <c r="C229" s="10" t="s">
        <v>69</v>
      </c>
      <c r="D229" s="10" t="s">
        <v>200</v>
      </c>
      <c r="E229" s="10" t="s">
        <v>173</v>
      </c>
      <c r="F229" s="10" t="s">
        <v>174</v>
      </c>
      <c r="G229" s="14">
        <v>54</v>
      </c>
      <c r="H229" s="14">
        <v>58</v>
      </c>
      <c r="I229" s="14">
        <v>57</v>
      </c>
      <c r="J229" s="14">
        <v>63</v>
      </c>
      <c r="K229" s="14">
        <v>69</v>
      </c>
      <c r="L229" s="14">
        <v>66</v>
      </c>
      <c r="M229" s="14">
        <v>82</v>
      </c>
      <c r="N229" s="14">
        <v>114</v>
      </c>
      <c r="O229" s="14">
        <v>129</v>
      </c>
      <c r="P229" s="14">
        <v>124</v>
      </c>
    </row>
    <row r="230" spans="1:16" ht="12" customHeight="1" x14ac:dyDescent="0.2">
      <c r="A230" s="10" t="s">
        <v>57</v>
      </c>
      <c r="B230" s="10" t="s">
        <v>51</v>
      </c>
      <c r="C230" s="10" t="s">
        <v>69</v>
      </c>
      <c r="D230" s="10" t="s">
        <v>200</v>
      </c>
      <c r="E230" s="10" t="s">
        <v>175</v>
      </c>
      <c r="F230" s="10" t="s">
        <v>176</v>
      </c>
      <c r="G230" s="14">
        <v>14</v>
      </c>
      <c r="H230" s="14">
        <v>15</v>
      </c>
      <c r="I230" s="14">
        <v>16</v>
      </c>
      <c r="J230" s="14">
        <v>16</v>
      </c>
      <c r="K230" s="14">
        <v>16</v>
      </c>
      <c r="L230" s="14">
        <v>15</v>
      </c>
      <c r="M230" s="14">
        <v>16</v>
      </c>
      <c r="N230" s="14">
        <v>15</v>
      </c>
      <c r="O230" s="14">
        <v>13</v>
      </c>
      <c r="P230" s="14">
        <v>11</v>
      </c>
    </row>
    <row r="231" spans="1:16" ht="12" customHeight="1" x14ac:dyDescent="0.2">
      <c r="A231" s="10" t="s">
        <v>57</v>
      </c>
      <c r="B231" s="10" t="s">
        <v>51</v>
      </c>
      <c r="C231" s="10" t="s">
        <v>69</v>
      </c>
      <c r="D231" s="10" t="s">
        <v>200</v>
      </c>
      <c r="E231" s="10" t="s">
        <v>177</v>
      </c>
      <c r="F231" s="10" t="s">
        <v>178</v>
      </c>
      <c r="G231" s="14">
        <v>57</v>
      </c>
      <c r="H231" s="14">
        <v>60</v>
      </c>
      <c r="I231" s="14">
        <v>67</v>
      </c>
      <c r="J231" s="14">
        <v>75</v>
      </c>
      <c r="K231" s="14">
        <v>73</v>
      </c>
      <c r="L231" s="14">
        <v>93</v>
      </c>
      <c r="M231" s="14">
        <v>104</v>
      </c>
      <c r="N231" s="14">
        <v>125</v>
      </c>
      <c r="O231" s="14">
        <v>195</v>
      </c>
      <c r="P231" s="14">
        <v>187</v>
      </c>
    </row>
    <row r="232" spans="1:16" ht="12" customHeight="1" x14ac:dyDescent="0.2">
      <c r="A232" s="10" t="s">
        <v>57</v>
      </c>
      <c r="B232" s="10" t="s">
        <v>51</v>
      </c>
      <c r="C232" s="10" t="s">
        <v>69</v>
      </c>
      <c r="D232" s="10" t="s">
        <v>200</v>
      </c>
      <c r="E232" s="10" t="s">
        <v>179</v>
      </c>
      <c r="F232" s="10" t="s">
        <v>180</v>
      </c>
      <c r="G232" s="14">
        <v>30</v>
      </c>
      <c r="H232" s="14">
        <v>24</v>
      </c>
      <c r="I232" s="14">
        <v>24</v>
      </c>
      <c r="J232" s="14">
        <v>11</v>
      </c>
      <c r="K232" s="14">
        <v>11</v>
      </c>
      <c r="L232" s="14">
        <v>9</v>
      </c>
      <c r="M232" s="14">
        <v>9</v>
      </c>
      <c r="N232" s="14">
        <v>9</v>
      </c>
      <c r="O232" s="14">
        <v>9</v>
      </c>
      <c r="P232" s="14">
        <v>7</v>
      </c>
    </row>
    <row r="233" spans="1:16" ht="12" customHeight="1" x14ac:dyDescent="0.2">
      <c r="A233" s="10" t="s">
        <v>57</v>
      </c>
      <c r="B233" s="10" t="s">
        <v>51</v>
      </c>
      <c r="C233" s="10" t="s">
        <v>69</v>
      </c>
      <c r="D233" s="10" t="s">
        <v>200</v>
      </c>
      <c r="E233" s="10" t="s">
        <v>181</v>
      </c>
      <c r="F233" s="10" t="s">
        <v>182</v>
      </c>
      <c r="G233" s="14">
        <v>43</v>
      </c>
      <c r="H233" s="14">
        <v>37</v>
      </c>
      <c r="I233" s="14">
        <v>39</v>
      </c>
      <c r="J233" s="14">
        <v>45</v>
      </c>
      <c r="K233" s="14">
        <v>49</v>
      </c>
      <c r="L233" s="14">
        <v>45</v>
      </c>
      <c r="M233" s="14">
        <v>38</v>
      </c>
      <c r="N233" s="14">
        <v>42</v>
      </c>
      <c r="O233" s="14">
        <v>51</v>
      </c>
      <c r="P233" s="14">
        <v>49</v>
      </c>
    </row>
    <row r="234" spans="1:16" ht="12" customHeight="1" x14ac:dyDescent="0.2">
      <c r="A234" s="10" t="s">
        <v>57</v>
      </c>
      <c r="B234" s="10" t="s">
        <v>51</v>
      </c>
      <c r="C234" s="10" t="s">
        <v>69</v>
      </c>
      <c r="D234" s="10" t="s">
        <v>200</v>
      </c>
      <c r="E234" s="10" t="s">
        <v>183</v>
      </c>
      <c r="F234" s="10" t="s">
        <v>184</v>
      </c>
      <c r="G234" s="14">
        <v>4</v>
      </c>
      <c r="H234" s="14">
        <v>4</v>
      </c>
      <c r="I234" s="14">
        <v>3</v>
      </c>
      <c r="J234" s="14">
        <v>3</v>
      </c>
      <c r="K234" s="14">
        <v>3</v>
      </c>
      <c r="L234" s="14">
        <v>5</v>
      </c>
      <c r="M234" s="14">
        <v>5</v>
      </c>
      <c r="N234" s="14">
        <v>4</v>
      </c>
      <c r="O234" s="14">
        <v>4</v>
      </c>
      <c r="P234" s="14">
        <v>2</v>
      </c>
    </row>
    <row r="235" spans="1:16" ht="12" customHeight="1" x14ac:dyDescent="0.2">
      <c r="A235" s="10" t="s">
        <v>57</v>
      </c>
      <c r="B235" s="10" t="s">
        <v>51</v>
      </c>
      <c r="C235" s="10" t="s">
        <v>69</v>
      </c>
      <c r="D235" s="10" t="s">
        <v>200</v>
      </c>
      <c r="E235" s="10" t="s">
        <v>185</v>
      </c>
      <c r="F235" s="10" t="s">
        <v>186</v>
      </c>
      <c r="G235" s="14" t="s">
        <v>76</v>
      </c>
      <c r="H235" s="14">
        <v>5</v>
      </c>
      <c r="I235" s="14" t="s">
        <v>76</v>
      </c>
      <c r="J235" s="14">
        <v>7</v>
      </c>
      <c r="K235" s="14" t="s">
        <v>76</v>
      </c>
      <c r="L235" s="14">
        <v>6</v>
      </c>
      <c r="M235" s="14">
        <v>6</v>
      </c>
      <c r="N235" s="14" t="s">
        <v>76</v>
      </c>
      <c r="O235" s="14" t="s">
        <v>76</v>
      </c>
      <c r="P235" s="14" t="s">
        <v>76</v>
      </c>
    </row>
    <row r="236" spans="1:16" ht="12" customHeight="1" x14ac:dyDescent="0.2">
      <c r="A236" s="10" t="s">
        <v>57</v>
      </c>
      <c r="B236" s="10" t="s">
        <v>51</v>
      </c>
      <c r="C236" s="10" t="s">
        <v>69</v>
      </c>
      <c r="D236" s="10" t="s">
        <v>200</v>
      </c>
      <c r="E236" s="10" t="s">
        <v>187</v>
      </c>
      <c r="F236" s="10" t="s">
        <v>188</v>
      </c>
      <c r="G236" s="14">
        <v>8</v>
      </c>
      <c r="H236" s="14">
        <v>7</v>
      </c>
      <c r="I236" s="14">
        <v>10</v>
      </c>
      <c r="J236" s="14">
        <v>12</v>
      </c>
      <c r="K236" s="14">
        <v>10</v>
      </c>
      <c r="L236" s="14">
        <v>10</v>
      </c>
      <c r="M236" s="14">
        <v>11</v>
      </c>
      <c r="N236" s="14">
        <v>13</v>
      </c>
      <c r="O236" s="14" t="s">
        <v>76</v>
      </c>
      <c r="P236" s="14">
        <v>11</v>
      </c>
    </row>
    <row r="237" spans="1:16" ht="12" customHeight="1" x14ac:dyDescent="0.2">
      <c r="A237" s="10" t="s">
        <v>57</v>
      </c>
      <c r="B237" s="10" t="s">
        <v>51</v>
      </c>
      <c r="C237" s="10" t="s">
        <v>69</v>
      </c>
      <c r="D237" s="10" t="s">
        <v>200</v>
      </c>
      <c r="E237" s="10" t="s">
        <v>189</v>
      </c>
      <c r="F237" s="10" t="s">
        <v>190</v>
      </c>
      <c r="G237" s="14" t="s">
        <v>76</v>
      </c>
      <c r="H237" s="14">
        <v>1</v>
      </c>
      <c r="I237" s="14">
        <v>1</v>
      </c>
      <c r="J237" s="14" t="s">
        <v>76</v>
      </c>
      <c r="K237" s="14">
        <v>1</v>
      </c>
      <c r="L237" s="14" t="s">
        <v>76</v>
      </c>
      <c r="M237" s="14">
        <v>2</v>
      </c>
      <c r="N237" s="14">
        <v>1</v>
      </c>
      <c r="O237" s="14" t="s">
        <v>76</v>
      </c>
      <c r="P237" s="14">
        <v>3</v>
      </c>
    </row>
    <row r="238" spans="1:16" ht="12" customHeight="1" x14ac:dyDescent="0.2">
      <c r="A238" s="10" t="s">
        <v>57</v>
      </c>
      <c r="B238" s="10" t="s">
        <v>51</v>
      </c>
      <c r="C238" s="10" t="s">
        <v>69</v>
      </c>
      <c r="D238" s="10" t="s">
        <v>200</v>
      </c>
      <c r="E238" s="10" t="s">
        <v>191</v>
      </c>
      <c r="F238" s="10" t="s">
        <v>192</v>
      </c>
      <c r="G238" s="14" t="s">
        <v>76</v>
      </c>
      <c r="H238" s="14" t="s">
        <v>76</v>
      </c>
      <c r="I238" s="14" t="s">
        <v>76</v>
      </c>
      <c r="J238" s="14" t="s">
        <v>76</v>
      </c>
      <c r="K238" s="14" t="s">
        <v>76</v>
      </c>
      <c r="L238" s="14" t="s">
        <v>76</v>
      </c>
      <c r="M238" s="14">
        <v>27</v>
      </c>
      <c r="N238" s="14" t="s">
        <v>76</v>
      </c>
      <c r="O238" s="14" t="s">
        <v>76</v>
      </c>
      <c r="P238" s="14" t="s">
        <v>76</v>
      </c>
    </row>
    <row r="239" spans="1:16" ht="12" customHeight="1" x14ac:dyDescent="0.2">
      <c r="A239" s="10" t="s">
        <v>57</v>
      </c>
      <c r="B239" s="10" t="s">
        <v>51</v>
      </c>
      <c r="C239" s="10" t="s">
        <v>69</v>
      </c>
      <c r="D239" s="10" t="s">
        <v>200</v>
      </c>
      <c r="E239" s="10" t="s">
        <v>193</v>
      </c>
      <c r="F239" s="10" t="s">
        <v>194</v>
      </c>
      <c r="G239" s="14">
        <v>13</v>
      </c>
      <c r="H239" s="14">
        <v>12</v>
      </c>
      <c r="I239" s="14">
        <v>13</v>
      </c>
      <c r="J239" s="14">
        <v>13</v>
      </c>
      <c r="K239" s="14">
        <v>15</v>
      </c>
      <c r="L239" s="14">
        <v>12</v>
      </c>
      <c r="M239" s="14">
        <v>12</v>
      </c>
      <c r="N239" s="14">
        <v>10</v>
      </c>
      <c r="O239" s="14">
        <v>14</v>
      </c>
      <c r="P239" s="14">
        <v>11</v>
      </c>
    </row>
    <row r="240" spans="1:16" ht="12" customHeight="1" x14ac:dyDescent="0.2">
      <c r="A240" s="10" t="s">
        <v>57</v>
      </c>
      <c r="B240" s="10" t="s">
        <v>51</v>
      </c>
      <c r="C240" s="10" t="s">
        <v>69</v>
      </c>
      <c r="D240" s="10" t="s">
        <v>200</v>
      </c>
      <c r="E240" s="10" t="s">
        <v>195</v>
      </c>
      <c r="F240" s="10" t="s">
        <v>196</v>
      </c>
      <c r="G240" s="14" t="s">
        <v>76</v>
      </c>
      <c r="H240" s="14">
        <v>4</v>
      </c>
      <c r="I240" s="14" t="s">
        <v>76</v>
      </c>
      <c r="J240" s="14" t="s">
        <v>76</v>
      </c>
      <c r="K240" s="14">
        <v>4</v>
      </c>
      <c r="L240" s="14">
        <v>4</v>
      </c>
      <c r="M240" s="14" t="s">
        <v>76</v>
      </c>
      <c r="N240" s="14">
        <v>4</v>
      </c>
      <c r="O240" s="14">
        <v>2</v>
      </c>
      <c r="P240" s="14" t="s">
        <v>76</v>
      </c>
    </row>
    <row r="241" spans="1:16" ht="12" customHeight="1" x14ac:dyDescent="0.2">
      <c r="A241" s="10" t="s">
        <v>57</v>
      </c>
      <c r="B241" s="10" t="s">
        <v>51</v>
      </c>
      <c r="C241" s="10" t="s">
        <v>69</v>
      </c>
      <c r="D241" s="10" t="s">
        <v>200</v>
      </c>
      <c r="E241" s="10" t="s">
        <v>1</v>
      </c>
      <c r="F241" s="10" t="s">
        <v>197</v>
      </c>
      <c r="G241" s="14" t="s">
        <v>76</v>
      </c>
      <c r="H241" s="14" t="s">
        <v>76</v>
      </c>
      <c r="I241" s="14" t="s">
        <v>76</v>
      </c>
      <c r="J241" s="14" t="s">
        <v>76</v>
      </c>
      <c r="K241" s="14">
        <v>10</v>
      </c>
      <c r="L241" s="14" t="s">
        <v>76</v>
      </c>
      <c r="M241" s="14" t="s">
        <v>76</v>
      </c>
      <c r="N241" s="14" t="s">
        <v>76</v>
      </c>
      <c r="O241" s="14">
        <v>13</v>
      </c>
      <c r="P241" s="14">
        <v>12</v>
      </c>
    </row>
    <row r="242" spans="1:16" ht="12" customHeight="1" x14ac:dyDescent="0.2">
      <c r="A242" s="10" t="s">
        <v>57</v>
      </c>
      <c r="B242" s="10" t="s">
        <v>51</v>
      </c>
      <c r="C242" s="10" t="s">
        <v>69</v>
      </c>
      <c r="D242" s="10" t="s">
        <v>200</v>
      </c>
      <c r="E242" s="10" t="s">
        <v>1</v>
      </c>
      <c r="F242" s="10" t="s">
        <v>198</v>
      </c>
      <c r="G242" s="14">
        <v>251</v>
      </c>
      <c r="H242" s="14">
        <v>237</v>
      </c>
      <c r="I242" s="14">
        <v>224</v>
      </c>
      <c r="J242" s="14">
        <v>230</v>
      </c>
      <c r="K242" s="14">
        <v>240</v>
      </c>
      <c r="L242" s="14">
        <v>242</v>
      </c>
      <c r="M242" s="14">
        <v>317</v>
      </c>
      <c r="N242" s="14">
        <v>254</v>
      </c>
      <c r="O242" s="14">
        <v>230</v>
      </c>
      <c r="P242" s="14">
        <v>178</v>
      </c>
    </row>
    <row r="243" spans="1:16" ht="12" customHeight="1" x14ac:dyDescent="0.2">
      <c r="A243" s="10" t="s">
        <v>57</v>
      </c>
      <c r="B243" s="10" t="s">
        <v>51</v>
      </c>
      <c r="C243" s="10" t="s">
        <v>69</v>
      </c>
      <c r="D243" s="10" t="s">
        <v>200</v>
      </c>
      <c r="E243" s="10" t="s">
        <v>1</v>
      </c>
      <c r="F243" s="10" t="s">
        <v>199</v>
      </c>
      <c r="G243" s="14">
        <v>0</v>
      </c>
      <c r="H243" s="14">
        <v>0</v>
      </c>
      <c r="I243" s="14">
        <v>0</v>
      </c>
      <c r="J243" s="14">
        <v>0</v>
      </c>
      <c r="K243" s="14">
        <v>0</v>
      </c>
      <c r="L243" s="14">
        <v>0</v>
      </c>
      <c r="M243" s="14">
        <v>0</v>
      </c>
      <c r="N243" s="14">
        <v>0</v>
      </c>
      <c r="O243" s="14">
        <v>0</v>
      </c>
      <c r="P243" s="14">
        <v>0</v>
      </c>
    </row>
    <row r="244" spans="1:16" ht="12" customHeight="1" x14ac:dyDescent="0.2">
      <c r="A244" s="10" t="s">
        <v>57</v>
      </c>
      <c r="B244" s="10" t="s">
        <v>51</v>
      </c>
      <c r="C244" s="10" t="s">
        <v>69</v>
      </c>
      <c r="D244" s="10" t="s">
        <v>200</v>
      </c>
      <c r="E244" s="10" t="s">
        <v>1</v>
      </c>
      <c r="F244" s="15" t="s">
        <v>53</v>
      </c>
      <c r="G244" s="16">
        <v>3017</v>
      </c>
      <c r="H244" s="16">
        <v>2972</v>
      </c>
      <c r="I244" s="16">
        <v>3041</v>
      </c>
      <c r="J244" s="16">
        <v>3335</v>
      </c>
      <c r="K244" s="16">
        <v>3476</v>
      </c>
      <c r="L244" s="16">
        <v>3447</v>
      </c>
      <c r="M244" s="16">
        <v>3571</v>
      </c>
      <c r="N244" s="16">
        <v>3639</v>
      </c>
      <c r="O244" s="16">
        <v>3781</v>
      </c>
      <c r="P244" s="16">
        <v>3485</v>
      </c>
    </row>
    <row r="245" spans="1:16" ht="12" customHeight="1" x14ac:dyDescent="0.2">
      <c r="A245" s="10" t="s">
        <v>57</v>
      </c>
      <c r="B245" s="10" t="s">
        <v>1</v>
      </c>
      <c r="C245" s="10" t="s">
        <v>1</v>
      </c>
      <c r="D245" s="10" t="s">
        <v>1</v>
      </c>
      <c r="E245" s="10" t="s">
        <v>1</v>
      </c>
      <c r="F245" s="10" t="s">
        <v>1</v>
      </c>
      <c r="G245" s="14" t="s">
        <v>54</v>
      </c>
      <c r="H245" s="14" t="s">
        <v>54</v>
      </c>
      <c r="I245" s="14" t="s">
        <v>54</v>
      </c>
      <c r="J245" s="14" t="s">
        <v>54</v>
      </c>
      <c r="K245" s="14" t="s">
        <v>54</v>
      </c>
      <c r="L245" s="14" t="s">
        <v>54</v>
      </c>
      <c r="M245" s="14" t="s">
        <v>54</v>
      </c>
      <c r="N245" s="14" t="s">
        <v>54</v>
      </c>
      <c r="O245" s="14" t="s">
        <v>54</v>
      </c>
      <c r="P245" s="14" t="s">
        <v>54</v>
      </c>
    </row>
    <row r="246" spans="1:16" ht="12" customHeight="1" x14ac:dyDescent="0.2">
      <c r="A246" s="10" t="s">
        <v>57</v>
      </c>
      <c r="B246" s="10" t="s">
        <v>58</v>
      </c>
      <c r="C246" s="10" t="s">
        <v>66</v>
      </c>
      <c r="D246" s="10" t="s">
        <v>49</v>
      </c>
      <c r="E246" s="10" t="s">
        <v>147</v>
      </c>
      <c r="F246" s="10" t="s">
        <v>148</v>
      </c>
      <c r="G246" s="14">
        <v>176</v>
      </c>
      <c r="H246" s="14">
        <v>206</v>
      </c>
      <c r="I246" s="14">
        <v>169</v>
      </c>
      <c r="J246" s="14">
        <v>212</v>
      </c>
      <c r="K246" s="14">
        <v>215</v>
      </c>
      <c r="L246" s="14">
        <v>220</v>
      </c>
      <c r="M246" s="14">
        <v>208</v>
      </c>
      <c r="N246" s="14">
        <v>182</v>
      </c>
      <c r="O246" s="14">
        <v>162</v>
      </c>
      <c r="P246" s="14">
        <v>146</v>
      </c>
    </row>
    <row r="247" spans="1:16" ht="12" customHeight="1" x14ac:dyDescent="0.2">
      <c r="A247" s="10" t="s">
        <v>57</v>
      </c>
      <c r="B247" s="10" t="s">
        <v>58</v>
      </c>
      <c r="C247" s="10" t="s">
        <v>66</v>
      </c>
      <c r="D247" s="10" t="s">
        <v>49</v>
      </c>
      <c r="E247" s="10" t="s">
        <v>149</v>
      </c>
      <c r="F247" s="10" t="s">
        <v>150</v>
      </c>
      <c r="G247" s="14">
        <v>3781</v>
      </c>
      <c r="H247" s="14">
        <v>4153</v>
      </c>
      <c r="I247" s="14">
        <v>4372</v>
      </c>
      <c r="J247" s="14">
        <v>4395</v>
      </c>
      <c r="K247" s="14">
        <v>4818</v>
      </c>
      <c r="L247" s="14">
        <v>5110</v>
      </c>
      <c r="M247" s="14">
        <v>5606</v>
      </c>
      <c r="N247" s="14">
        <v>5810</v>
      </c>
      <c r="O247" s="14">
        <v>6346</v>
      </c>
      <c r="P247" s="14">
        <v>6000</v>
      </c>
    </row>
    <row r="248" spans="1:16" ht="12" customHeight="1" x14ac:dyDescent="0.2">
      <c r="A248" s="10" t="s">
        <v>57</v>
      </c>
      <c r="B248" s="10" t="s">
        <v>58</v>
      </c>
      <c r="C248" s="10" t="s">
        <v>66</v>
      </c>
      <c r="D248" s="10" t="s">
        <v>49</v>
      </c>
      <c r="E248" s="10" t="s">
        <v>151</v>
      </c>
      <c r="F248" s="10" t="s">
        <v>152</v>
      </c>
      <c r="G248" s="14">
        <v>1748</v>
      </c>
      <c r="H248" s="14">
        <v>2141</v>
      </c>
      <c r="I248" s="14">
        <v>2301</v>
      </c>
      <c r="J248" s="14">
        <v>2384</v>
      </c>
      <c r="K248" s="14">
        <v>2388</v>
      </c>
      <c r="L248" s="14">
        <v>2372</v>
      </c>
      <c r="M248" s="14">
        <v>2549</v>
      </c>
      <c r="N248" s="14">
        <v>2725</v>
      </c>
      <c r="O248" s="14">
        <v>2814</v>
      </c>
      <c r="P248" s="14">
        <v>2357</v>
      </c>
    </row>
    <row r="249" spans="1:16" ht="12" customHeight="1" x14ac:dyDescent="0.2">
      <c r="A249" s="10" t="s">
        <v>57</v>
      </c>
      <c r="B249" s="10" t="s">
        <v>58</v>
      </c>
      <c r="C249" s="10" t="s">
        <v>66</v>
      </c>
      <c r="D249" s="10" t="s">
        <v>49</v>
      </c>
      <c r="E249" s="10" t="s">
        <v>153</v>
      </c>
      <c r="F249" s="10" t="s">
        <v>154</v>
      </c>
      <c r="G249" s="14">
        <v>1092</v>
      </c>
      <c r="H249" s="14">
        <v>1076</v>
      </c>
      <c r="I249" s="14">
        <v>1006</v>
      </c>
      <c r="J249" s="14">
        <v>986</v>
      </c>
      <c r="K249" s="14">
        <v>1051</v>
      </c>
      <c r="L249" s="14">
        <v>1086</v>
      </c>
      <c r="M249" s="14">
        <v>1159</v>
      </c>
      <c r="N249" s="14">
        <v>1017</v>
      </c>
      <c r="O249" s="14">
        <v>959</v>
      </c>
      <c r="P249" s="14">
        <v>822</v>
      </c>
    </row>
    <row r="250" spans="1:16" ht="12" customHeight="1" x14ac:dyDescent="0.2">
      <c r="A250" s="10" t="s">
        <v>57</v>
      </c>
      <c r="B250" s="10" t="s">
        <v>58</v>
      </c>
      <c r="C250" s="10" t="s">
        <v>66</v>
      </c>
      <c r="D250" s="10" t="s">
        <v>49</v>
      </c>
      <c r="E250" s="10" t="s">
        <v>155</v>
      </c>
      <c r="F250" s="10" t="s">
        <v>156</v>
      </c>
      <c r="G250" s="14">
        <v>130</v>
      </c>
      <c r="H250" s="14">
        <v>119</v>
      </c>
      <c r="I250" s="14">
        <v>156</v>
      </c>
      <c r="J250" s="14">
        <v>154</v>
      </c>
      <c r="K250" s="14">
        <v>149</v>
      </c>
      <c r="L250" s="14">
        <v>161</v>
      </c>
      <c r="M250" s="14">
        <v>164</v>
      </c>
      <c r="N250" s="14">
        <v>169</v>
      </c>
      <c r="O250" s="14">
        <v>171</v>
      </c>
      <c r="P250" s="14">
        <v>152</v>
      </c>
    </row>
    <row r="251" spans="1:16" ht="12" customHeight="1" x14ac:dyDescent="0.2">
      <c r="A251" s="10" t="s">
        <v>57</v>
      </c>
      <c r="B251" s="10" t="s">
        <v>58</v>
      </c>
      <c r="C251" s="10" t="s">
        <v>66</v>
      </c>
      <c r="D251" s="10" t="s">
        <v>49</v>
      </c>
      <c r="E251" s="10" t="s">
        <v>157</v>
      </c>
      <c r="F251" s="10" t="s">
        <v>158</v>
      </c>
      <c r="G251" s="14">
        <v>61</v>
      </c>
      <c r="H251" s="14">
        <v>83</v>
      </c>
      <c r="I251" s="14">
        <v>93</v>
      </c>
      <c r="J251" s="14">
        <v>75</v>
      </c>
      <c r="K251" s="14">
        <v>72</v>
      </c>
      <c r="L251" s="14">
        <v>73</v>
      </c>
      <c r="M251" s="14">
        <v>66</v>
      </c>
      <c r="N251" s="14">
        <v>84</v>
      </c>
      <c r="O251" s="14">
        <v>67</v>
      </c>
      <c r="P251" s="14">
        <v>77</v>
      </c>
    </row>
    <row r="252" spans="1:16" ht="12" customHeight="1" x14ac:dyDescent="0.2">
      <c r="A252" s="10" t="s">
        <v>57</v>
      </c>
      <c r="B252" s="10" t="s">
        <v>58</v>
      </c>
      <c r="C252" s="10" t="s">
        <v>66</v>
      </c>
      <c r="D252" s="10" t="s">
        <v>49</v>
      </c>
      <c r="E252" s="10" t="s">
        <v>159</v>
      </c>
      <c r="F252" s="10" t="s">
        <v>160</v>
      </c>
      <c r="G252" s="14">
        <v>76</v>
      </c>
      <c r="H252" s="14">
        <v>54</v>
      </c>
      <c r="I252" s="14">
        <v>62</v>
      </c>
      <c r="J252" s="14">
        <v>61</v>
      </c>
      <c r="K252" s="14">
        <v>63</v>
      </c>
      <c r="L252" s="14">
        <v>53</v>
      </c>
      <c r="M252" s="14">
        <v>82</v>
      </c>
      <c r="N252" s="14">
        <v>84</v>
      </c>
      <c r="O252" s="14">
        <v>52</v>
      </c>
      <c r="P252" s="14">
        <v>59</v>
      </c>
    </row>
    <row r="253" spans="1:16" ht="12" customHeight="1" x14ac:dyDescent="0.2">
      <c r="A253" s="10" t="s">
        <v>57</v>
      </c>
      <c r="B253" s="10" t="s">
        <v>58</v>
      </c>
      <c r="C253" s="10" t="s">
        <v>66</v>
      </c>
      <c r="D253" s="10" t="s">
        <v>49</v>
      </c>
      <c r="E253" s="10" t="s">
        <v>161</v>
      </c>
      <c r="F253" s="10" t="s">
        <v>162</v>
      </c>
      <c r="G253" s="14">
        <v>1171</v>
      </c>
      <c r="H253" s="14">
        <v>1133</v>
      </c>
      <c r="I253" s="14">
        <v>1249</v>
      </c>
      <c r="J253" s="14">
        <v>1363</v>
      </c>
      <c r="K253" s="14">
        <v>1323</v>
      </c>
      <c r="L253" s="14">
        <v>1341</v>
      </c>
      <c r="M253" s="14">
        <v>1468</v>
      </c>
      <c r="N253" s="14">
        <v>1332</v>
      </c>
      <c r="O253" s="14">
        <v>1270</v>
      </c>
      <c r="P253" s="14">
        <v>1148</v>
      </c>
    </row>
    <row r="254" spans="1:16" ht="12" customHeight="1" x14ac:dyDescent="0.2">
      <c r="A254" s="10" t="s">
        <v>57</v>
      </c>
      <c r="B254" s="10" t="s">
        <v>58</v>
      </c>
      <c r="C254" s="10" t="s">
        <v>66</v>
      </c>
      <c r="D254" s="10" t="s">
        <v>49</v>
      </c>
      <c r="E254" s="10" t="s">
        <v>163</v>
      </c>
      <c r="F254" s="10" t="s">
        <v>164</v>
      </c>
      <c r="G254" s="14">
        <v>51</v>
      </c>
      <c r="H254" s="14">
        <v>55</v>
      </c>
      <c r="I254" s="14">
        <v>55</v>
      </c>
      <c r="J254" s="14">
        <v>61</v>
      </c>
      <c r="K254" s="14">
        <v>53</v>
      </c>
      <c r="L254" s="14">
        <v>55</v>
      </c>
      <c r="M254" s="14">
        <v>65</v>
      </c>
      <c r="N254" s="14">
        <v>57</v>
      </c>
      <c r="O254" s="14">
        <v>54</v>
      </c>
      <c r="P254" s="14">
        <v>38</v>
      </c>
    </row>
    <row r="255" spans="1:16" ht="12" customHeight="1" x14ac:dyDescent="0.2">
      <c r="A255" s="10" t="s">
        <v>57</v>
      </c>
      <c r="B255" s="10" t="s">
        <v>58</v>
      </c>
      <c r="C255" s="10" t="s">
        <v>66</v>
      </c>
      <c r="D255" s="10" t="s">
        <v>49</v>
      </c>
      <c r="E255" s="10" t="s">
        <v>165</v>
      </c>
      <c r="F255" s="10" t="s">
        <v>166</v>
      </c>
      <c r="G255" s="14">
        <v>4294</v>
      </c>
      <c r="H255" s="14">
        <v>4253</v>
      </c>
      <c r="I255" s="14">
        <v>4362</v>
      </c>
      <c r="J255" s="14">
        <v>4441</v>
      </c>
      <c r="K255" s="14">
        <v>4705</v>
      </c>
      <c r="L255" s="14">
        <v>4945</v>
      </c>
      <c r="M255" s="14">
        <v>5360</v>
      </c>
      <c r="N255" s="14">
        <v>5306</v>
      </c>
      <c r="O255" s="14">
        <v>4934</v>
      </c>
      <c r="P255" s="14">
        <v>4550</v>
      </c>
    </row>
    <row r="256" spans="1:16" ht="12" customHeight="1" x14ac:dyDescent="0.2">
      <c r="A256" s="10" t="s">
        <v>57</v>
      </c>
      <c r="B256" s="10" t="s">
        <v>58</v>
      </c>
      <c r="C256" s="10" t="s">
        <v>66</v>
      </c>
      <c r="D256" s="10" t="s">
        <v>49</v>
      </c>
      <c r="E256" s="10" t="s">
        <v>167</v>
      </c>
      <c r="F256" s="10" t="s">
        <v>168</v>
      </c>
      <c r="G256" s="14">
        <v>12864</v>
      </c>
      <c r="H256" s="14">
        <v>13106</v>
      </c>
      <c r="I256" s="14">
        <v>14478</v>
      </c>
      <c r="J256" s="14">
        <v>15681</v>
      </c>
      <c r="K256" s="14">
        <v>16616</v>
      </c>
      <c r="L256" s="14">
        <v>17918</v>
      </c>
      <c r="M256" s="14">
        <v>19408</v>
      </c>
      <c r="N256" s="14">
        <v>20032</v>
      </c>
      <c r="O256" s="14">
        <v>19468</v>
      </c>
      <c r="P256" s="14">
        <v>18173</v>
      </c>
    </row>
    <row r="257" spans="1:16" ht="12" customHeight="1" x14ac:dyDescent="0.2">
      <c r="A257" s="10" t="s">
        <v>57</v>
      </c>
      <c r="B257" s="10" t="s">
        <v>58</v>
      </c>
      <c r="C257" s="10" t="s">
        <v>66</v>
      </c>
      <c r="D257" s="10" t="s">
        <v>49</v>
      </c>
      <c r="E257" s="10" t="s">
        <v>169</v>
      </c>
      <c r="F257" s="10" t="s">
        <v>170</v>
      </c>
      <c r="G257" s="14">
        <v>2122</v>
      </c>
      <c r="H257" s="14">
        <v>2255</v>
      </c>
      <c r="I257" s="14">
        <v>2541</v>
      </c>
      <c r="J257" s="14">
        <v>2639</v>
      </c>
      <c r="K257" s="14">
        <v>2739</v>
      </c>
      <c r="L257" s="14">
        <v>2991</v>
      </c>
      <c r="M257" s="14">
        <v>3035</v>
      </c>
      <c r="N257" s="14">
        <v>3010</v>
      </c>
      <c r="O257" s="14">
        <v>3108</v>
      </c>
      <c r="P257" s="14">
        <v>2894</v>
      </c>
    </row>
    <row r="258" spans="1:16" ht="12" customHeight="1" x14ac:dyDescent="0.2">
      <c r="A258" s="10" t="s">
        <v>57</v>
      </c>
      <c r="B258" s="10" t="s">
        <v>58</v>
      </c>
      <c r="C258" s="10" t="s">
        <v>66</v>
      </c>
      <c r="D258" s="10" t="s">
        <v>49</v>
      </c>
      <c r="E258" s="10" t="s">
        <v>171</v>
      </c>
      <c r="F258" s="10" t="s">
        <v>172</v>
      </c>
      <c r="G258" s="14">
        <v>3559</v>
      </c>
      <c r="H258" s="14">
        <v>3934</v>
      </c>
      <c r="I258" s="14">
        <v>4373</v>
      </c>
      <c r="J258" s="14">
        <v>4575</v>
      </c>
      <c r="K258" s="14">
        <v>5143</v>
      </c>
      <c r="L258" s="14">
        <v>5552</v>
      </c>
      <c r="M258" s="14">
        <v>6074</v>
      </c>
      <c r="N258" s="14">
        <v>6187</v>
      </c>
      <c r="O258" s="14">
        <v>6691</v>
      </c>
      <c r="P258" s="14">
        <v>6621</v>
      </c>
    </row>
    <row r="259" spans="1:16" ht="12" customHeight="1" x14ac:dyDescent="0.2">
      <c r="A259" s="10" t="s">
        <v>57</v>
      </c>
      <c r="B259" s="10" t="s">
        <v>58</v>
      </c>
      <c r="C259" s="10" t="s">
        <v>66</v>
      </c>
      <c r="D259" s="10" t="s">
        <v>49</v>
      </c>
      <c r="E259" s="10" t="s">
        <v>173</v>
      </c>
      <c r="F259" s="10" t="s">
        <v>174</v>
      </c>
      <c r="G259" s="14">
        <v>348</v>
      </c>
      <c r="H259" s="14">
        <v>290</v>
      </c>
      <c r="I259" s="14">
        <v>304</v>
      </c>
      <c r="J259" s="14">
        <v>288</v>
      </c>
      <c r="K259" s="14">
        <v>262</v>
      </c>
      <c r="L259" s="14">
        <v>222</v>
      </c>
      <c r="M259" s="14">
        <v>235</v>
      </c>
      <c r="N259" s="14">
        <v>231</v>
      </c>
      <c r="O259" s="14">
        <v>232</v>
      </c>
      <c r="P259" s="14">
        <v>186</v>
      </c>
    </row>
    <row r="260" spans="1:16" ht="12" customHeight="1" x14ac:dyDescent="0.2">
      <c r="A260" s="10" t="s">
        <v>57</v>
      </c>
      <c r="B260" s="10" t="s">
        <v>58</v>
      </c>
      <c r="C260" s="10" t="s">
        <v>66</v>
      </c>
      <c r="D260" s="10" t="s">
        <v>49</v>
      </c>
      <c r="E260" s="10" t="s">
        <v>175</v>
      </c>
      <c r="F260" s="10" t="s">
        <v>176</v>
      </c>
      <c r="G260" s="14">
        <v>49</v>
      </c>
      <c r="H260" s="14">
        <v>38</v>
      </c>
      <c r="I260" s="14">
        <v>55</v>
      </c>
      <c r="J260" s="14">
        <v>67</v>
      </c>
      <c r="K260" s="14">
        <v>45</v>
      </c>
      <c r="L260" s="14">
        <v>58</v>
      </c>
      <c r="M260" s="14">
        <v>53</v>
      </c>
      <c r="N260" s="14">
        <v>49</v>
      </c>
      <c r="O260" s="14">
        <v>31</v>
      </c>
      <c r="P260" s="14">
        <v>51</v>
      </c>
    </row>
    <row r="261" spans="1:16" ht="12" customHeight="1" x14ac:dyDescent="0.2">
      <c r="A261" s="10" t="s">
        <v>57</v>
      </c>
      <c r="B261" s="10" t="s">
        <v>58</v>
      </c>
      <c r="C261" s="10" t="s">
        <v>66</v>
      </c>
      <c r="D261" s="10" t="s">
        <v>49</v>
      </c>
      <c r="E261" s="10" t="s">
        <v>177</v>
      </c>
      <c r="F261" s="10" t="s">
        <v>178</v>
      </c>
      <c r="G261" s="14">
        <v>771</v>
      </c>
      <c r="H261" s="14">
        <v>923</v>
      </c>
      <c r="I261" s="14">
        <v>894</v>
      </c>
      <c r="J261" s="14">
        <v>988</v>
      </c>
      <c r="K261" s="14">
        <v>997</v>
      </c>
      <c r="L261" s="14">
        <v>1077</v>
      </c>
      <c r="M261" s="14">
        <v>1136</v>
      </c>
      <c r="N261" s="14">
        <v>1222</v>
      </c>
      <c r="O261" s="14">
        <v>1279</v>
      </c>
      <c r="P261" s="14">
        <v>1364</v>
      </c>
    </row>
    <row r="262" spans="1:16" ht="12" customHeight="1" x14ac:dyDescent="0.2">
      <c r="A262" s="10" t="s">
        <v>57</v>
      </c>
      <c r="B262" s="10" t="s">
        <v>58</v>
      </c>
      <c r="C262" s="10" t="s">
        <v>66</v>
      </c>
      <c r="D262" s="10" t="s">
        <v>49</v>
      </c>
      <c r="E262" s="10" t="s">
        <v>179</v>
      </c>
      <c r="F262" s="10" t="s">
        <v>180</v>
      </c>
      <c r="G262" s="14">
        <v>95</v>
      </c>
      <c r="H262" s="14">
        <v>79</v>
      </c>
      <c r="I262" s="14">
        <v>105</v>
      </c>
      <c r="J262" s="14">
        <v>92</v>
      </c>
      <c r="K262" s="14">
        <v>78</v>
      </c>
      <c r="L262" s="14">
        <v>93</v>
      </c>
      <c r="M262" s="14">
        <v>81</v>
      </c>
      <c r="N262" s="14">
        <v>62</v>
      </c>
      <c r="O262" s="14">
        <v>141</v>
      </c>
      <c r="P262" s="14">
        <v>118</v>
      </c>
    </row>
    <row r="263" spans="1:16" ht="12" customHeight="1" x14ac:dyDescent="0.2">
      <c r="A263" s="10" t="s">
        <v>57</v>
      </c>
      <c r="B263" s="10" t="s">
        <v>58</v>
      </c>
      <c r="C263" s="10" t="s">
        <v>66</v>
      </c>
      <c r="D263" s="10" t="s">
        <v>49</v>
      </c>
      <c r="E263" s="10" t="s">
        <v>181</v>
      </c>
      <c r="F263" s="10" t="s">
        <v>182</v>
      </c>
      <c r="G263" s="14">
        <v>842</v>
      </c>
      <c r="H263" s="14">
        <v>898</v>
      </c>
      <c r="I263" s="14">
        <v>995</v>
      </c>
      <c r="J263" s="14">
        <v>1088</v>
      </c>
      <c r="K263" s="14">
        <v>1247</v>
      </c>
      <c r="L263" s="14">
        <v>1426</v>
      </c>
      <c r="M263" s="14">
        <v>1511</v>
      </c>
      <c r="N263" s="14">
        <v>1739</v>
      </c>
      <c r="O263" s="14">
        <v>1782</v>
      </c>
      <c r="P263" s="14">
        <v>1771</v>
      </c>
    </row>
    <row r="264" spans="1:16" ht="12" customHeight="1" x14ac:dyDescent="0.2">
      <c r="A264" s="10" t="s">
        <v>57</v>
      </c>
      <c r="B264" s="10" t="s">
        <v>58</v>
      </c>
      <c r="C264" s="10" t="s">
        <v>66</v>
      </c>
      <c r="D264" s="10" t="s">
        <v>49</v>
      </c>
      <c r="E264" s="10" t="s">
        <v>183</v>
      </c>
      <c r="F264" s="10" t="s">
        <v>184</v>
      </c>
      <c r="G264" s="14">
        <v>40</v>
      </c>
      <c r="H264" s="14">
        <v>77</v>
      </c>
      <c r="I264" s="14">
        <v>80</v>
      </c>
      <c r="J264" s="14">
        <v>108</v>
      </c>
      <c r="K264" s="14">
        <v>85</v>
      </c>
      <c r="L264" s="14">
        <v>62</v>
      </c>
      <c r="M264" s="14">
        <v>67</v>
      </c>
      <c r="N264" s="14">
        <v>51</v>
      </c>
      <c r="O264" s="14">
        <v>69</v>
      </c>
      <c r="P264" s="14">
        <v>106</v>
      </c>
    </row>
    <row r="265" spans="1:16" ht="12" customHeight="1" x14ac:dyDescent="0.2">
      <c r="A265" s="10" t="s">
        <v>57</v>
      </c>
      <c r="B265" s="10" t="s">
        <v>58</v>
      </c>
      <c r="C265" s="10" t="s">
        <v>66</v>
      </c>
      <c r="D265" s="10" t="s">
        <v>49</v>
      </c>
      <c r="E265" s="10" t="s">
        <v>185</v>
      </c>
      <c r="F265" s="10" t="s">
        <v>186</v>
      </c>
      <c r="G265" s="14" t="s">
        <v>76</v>
      </c>
      <c r="H265" s="14" t="s">
        <v>76</v>
      </c>
      <c r="I265" s="14" t="s">
        <v>76</v>
      </c>
      <c r="J265" s="14" t="s">
        <v>76</v>
      </c>
      <c r="K265" s="14">
        <v>9</v>
      </c>
      <c r="L265" s="14" t="s">
        <v>76</v>
      </c>
      <c r="M265" s="14" t="s">
        <v>76</v>
      </c>
      <c r="N265" s="14" t="s">
        <v>76</v>
      </c>
      <c r="O265" s="14" t="s">
        <v>76</v>
      </c>
      <c r="P265" s="14" t="s">
        <v>76</v>
      </c>
    </row>
    <row r="266" spans="1:16" ht="12" customHeight="1" x14ac:dyDescent="0.2">
      <c r="A266" s="10" t="s">
        <v>57</v>
      </c>
      <c r="B266" s="10" t="s">
        <v>58</v>
      </c>
      <c r="C266" s="10" t="s">
        <v>66</v>
      </c>
      <c r="D266" s="10" t="s">
        <v>49</v>
      </c>
      <c r="E266" s="10" t="s">
        <v>187</v>
      </c>
      <c r="F266" s="10" t="s">
        <v>188</v>
      </c>
      <c r="G266" s="14">
        <v>22</v>
      </c>
      <c r="H266" s="14">
        <v>37</v>
      </c>
      <c r="I266" s="14">
        <v>49</v>
      </c>
      <c r="J266" s="14">
        <v>59</v>
      </c>
      <c r="K266" s="14">
        <v>54</v>
      </c>
      <c r="L266" s="14">
        <v>84</v>
      </c>
      <c r="M266" s="14">
        <v>78</v>
      </c>
      <c r="N266" s="14">
        <v>93</v>
      </c>
      <c r="O266" s="14">
        <v>149</v>
      </c>
      <c r="P266" s="14">
        <v>148</v>
      </c>
    </row>
    <row r="267" spans="1:16" ht="12" customHeight="1" x14ac:dyDescent="0.2">
      <c r="A267" s="10" t="s">
        <v>57</v>
      </c>
      <c r="B267" s="10" t="s">
        <v>58</v>
      </c>
      <c r="C267" s="10" t="s">
        <v>66</v>
      </c>
      <c r="D267" s="10" t="s">
        <v>49</v>
      </c>
      <c r="E267" s="10" t="s">
        <v>189</v>
      </c>
      <c r="F267" s="10" t="s">
        <v>190</v>
      </c>
      <c r="G267" s="14">
        <v>22</v>
      </c>
      <c r="H267" s="14">
        <v>27</v>
      </c>
      <c r="I267" s="14">
        <v>65</v>
      </c>
      <c r="J267" s="14">
        <v>83</v>
      </c>
      <c r="K267" s="14">
        <v>73</v>
      </c>
      <c r="L267" s="14">
        <v>101</v>
      </c>
      <c r="M267" s="14">
        <v>97</v>
      </c>
      <c r="N267" s="14">
        <v>159</v>
      </c>
      <c r="O267" s="14">
        <v>226</v>
      </c>
      <c r="P267" s="14">
        <v>288</v>
      </c>
    </row>
    <row r="268" spans="1:16" ht="12" customHeight="1" x14ac:dyDescent="0.2">
      <c r="A268" s="10" t="s">
        <v>57</v>
      </c>
      <c r="B268" s="10" t="s">
        <v>58</v>
      </c>
      <c r="C268" s="10" t="s">
        <v>66</v>
      </c>
      <c r="D268" s="10" t="s">
        <v>49</v>
      </c>
      <c r="E268" s="10" t="s">
        <v>191</v>
      </c>
      <c r="F268" s="10" t="s">
        <v>192</v>
      </c>
      <c r="G268" s="14">
        <v>6</v>
      </c>
      <c r="H268" s="14" t="s">
        <v>76</v>
      </c>
      <c r="I268" s="14" t="s">
        <v>76</v>
      </c>
      <c r="J268" s="14" t="s">
        <v>76</v>
      </c>
      <c r="K268" s="14" t="s">
        <v>76</v>
      </c>
      <c r="L268" s="14" t="s">
        <v>76</v>
      </c>
      <c r="M268" s="14" t="s">
        <v>76</v>
      </c>
      <c r="N268" s="14">
        <v>0</v>
      </c>
      <c r="O268" s="14" t="s">
        <v>76</v>
      </c>
      <c r="P268" s="14" t="s">
        <v>76</v>
      </c>
    </row>
    <row r="269" spans="1:16" ht="12" customHeight="1" x14ac:dyDescent="0.2">
      <c r="A269" s="10" t="s">
        <v>57</v>
      </c>
      <c r="B269" s="10" t="s">
        <v>58</v>
      </c>
      <c r="C269" s="10" t="s">
        <v>66</v>
      </c>
      <c r="D269" s="10" t="s">
        <v>49</v>
      </c>
      <c r="E269" s="10" t="s">
        <v>193</v>
      </c>
      <c r="F269" s="10" t="s">
        <v>194</v>
      </c>
      <c r="G269" s="14">
        <v>18</v>
      </c>
      <c r="H269" s="14">
        <v>29</v>
      </c>
      <c r="I269" s="14">
        <v>38</v>
      </c>
      <c r="J269" s="14">
        <v>36</v>
      </c>
      <c r="K269" s="14">
        <v>39</v>
      </c>
      <c r="L269" s="14">
        <v>41</v>
      </c>
      <c r="M269" s="14">
        <v>26</v>
      </c>
      <c r="N269" s="14">
        <v>16</v>
      </c>
      <c r="O269" s="14">
        <v>35</v>
      </c>
      <c r="P269" s="14">
        <v>24</v>
      </c>
    </row>
    <row r="270" spans="1:16" ht="12" customHeight="1" x14ac:dyDescent="0.2">
      <c r="A270" s="10" t="s">
        <v>57</v>
      </c>
      <c r="B270" s="10" t="s">
        <v>58</v>
      </c>
      <c r="C270" s="10" t="s">
        <v>66</v>
      </c>
      <c r="D270" s="10" t="s">
        <v>49</v>
      </c>
      <c r="E270" s="10" t="s">
        <v>195</v>
      </c>
      <c r="F270" s="10" t="s">
        <v>196</v>
      </c>
      <c r="G270" s="14" t="s">
        <v>76</v>
      </c>
      <c r="H270" s="14" t="s">
        <v>76</v>
      </c>
      <c r="I270" s="14" t="s">
        <v>76</v>
      </c>
      <c r="J270" s="14" t="s">
        <v>76</v>
      </c>
      <c r="K270" s="14">
        <v>0</v>
      </c>
      <c r="L270" s="14" t="s">
        <v>76</v>
      </c>
      <c r="M270" s="14" t="s">
        <v>76</v>
      </c>
      <c r="N270" s="14">
        <v>0</v>
      </c>
      <c r="O270" s="14">
        <v>5</v>
      </c>
      <c r="P270" s="14" t="s">
        <v>76</v>
      </c>
    </row>
    <row r="271" spans="1:16" ht="12" customHeight="1" x14ac:dyDescent="0.2">
      <c r="A271" s="10" t="s">
        <v>57</v>
      </c>
      <c r="B271" s="10" t="s">
        <v>58</v>
      </c>
      <c r="C271" s="10" t="s">
        <v>66</v>
      </c>
      <c r="D271" s="10" t="s">
        <v>49</v>
      </c>
      <c r="E271" s="10" t="s">
        <v>1</v>
      </c>
      <c r="F271" s="10" t="s">
        <v>197</v>
      </c>
      <c r="G271" s="14" t="s">
        <v>76</v>
      </c>
      <c r="H271" s="14" t="s">
        <v>76</v>
      </c>
      <c r="I271" s="14" t="s">
        <v>76</v>
      </c>
      <c r="J271" s="14" t="s">
        <v>76</v>
      </c>
      <c r="K271" s="14" t="s">
        <v>76</v>
      </c>
      <c r="L271" s="14" t="s">
        <v>76</v>
      </c>
      <c r="M271" s="14">
        <v>0</v>
      </c>
      <c r="N271" s="14" t="s">
        <v>76</v>
      </c>
      <c r="O271" s="14" t="s">
        <v>76</v>
      </c>
      <c r="P271" s="14">
        <v>0</v>
      </c>
    </row>
    <row r="272" spans="1:16" ht="12" customHeight="1" x14ac:dyDescent="0.2">
      <c r="A272" s="10" t="s">
        <v>57</v>
      </c>
      <c r="B272" s="10" t="s">
        <v>58</v>
      </c>
      <c r="C272" s="10" t="s">
        <v>66</v>
      </c>
      <c r="D272" s="10" t="s">
        <v>49</v>
      </c>
      <c r="E272" s="10" t="s">
        <v>1</v>
      </c>
      <c r="F272" s="10" t="s">
        <v>198</v>
      </c>
      <c r="G272" s="14">
        <v>29</v>
      </c>
      <c r="H272" s="14">
        <v>21</v>
      </c>
      <c r="I272" s="14">
        <v>39</v>
      </c>
      <c r="J272" s="14">
        <v>21</v>
      </c>
      <c r="K272" s="14">
        <v>19</v>
      </c>
      <c r="L272" s="14">
        <v>13</v>
      </c>
      <c r="M272" s="14">
        <v>14</v>
      </c>
      <c r="N272" s="14">
        <v>20</v>
      </c>
      <c r="O272" s="14">
        <v>11</v>
      </c>
      <c r="P272" s="14">
        <v>12</v>
      </c>
    </row>
    <row r="273" spans="1:16" ht="12" customHeight="1" x14ac:dyDescent="0.2">
      <c r="A273" s="10" t="s">
        <v>57</v>
      </c>
      <c r="B273" s="10" t="s">
        <v>58</v>
      </c>
      <c r="C273" s="10" t="s">
        <v>66</v>
      </c>
      <c r="D273" s="10" t="s">
        <v>49</v>
      </c>
      <c r="E273" s="10" t="s">
        <v>1</v>
      </c>
      <c r="F273" s="10" t="s">
        <v>199</v>
      </c>
      <c r="G273" s="14">
        <v>195</v>
      </c>
      <c r="H273" s="14">
        <v>306</v>
      </c>
      <c r="I273" s="14">
        <v>289</v>
      </c>
      <c r="J273" s="14">
        <v>263</v>
      </c>
      <c r="K273" s="14">
        <v>304</v>
      </c>
      <c r="L273" s="14">
        <v>175</v>
      </c>
      <c r="M273" s="14">
        <v>176</v>
      </c>
      <c r="N273" s="14">
        <v>129</v>
      </c>
      <c r="O273" s="14">
        <v>113</v>
      </c>
      <c r="P273" s="14">
        <v>125</v>
      </c>
    </row>
    <row r="274" spans="1:16" ht="12" customHeight="1" x14ac:dyDescent="0.2">
      <c r="A274" s="10" t="s">
        <v>57</v>
      </c>
      <c r="B274" s="10" t="s">
        <v>58</v>
      </c>
      <c r="C274" s="10" t="s">
        <v>66</v>
      </c>
      <c r="D274" s="10" t="s">
        <v>49</v>
      </c>
      <c r="E274" s="10" t="s">
        <v>1</v>
      </c>
      <c r="F274" s="15" t="s">
        <v>53</v>
      </c>
      <c r="G274" s="16">
        <v>33567</v>
      </c>
      <c r="H274" s="16">
        <v>35303</v>
      </c>
      <c r="I274" s="16">
        <v>38136</v>
      </c>
      <c r="J274" s="16">
        <v>40127</v>
      </c>
      <c r="K274" s="16">
        <v>42553</v>
      </c>
      <c r="L274" s="16">
        <v>45236</v>
      </c>
      <c r="M274" s="16">
        <v>48723</v>
      </c>
      <c r="N274" s="16">
        <v>49771</v>
      </c>
      <c r="O274" s="16">
        <v>50175</v>
      </c>
      <c r="P274" s="16">
        <v>47239</v>
      </c>
    </row>
    <row r="275" spans="1:16" ht="12" customHeight="1" x14ac:dyDescent="0.2">
      <c r="A275" s="10" t="s">
        <v>57</v>
      </c>
      <c r="B275" s="10" t="s">
        <v>58</v>
      </c>
      <c r="C275" s="10" t="s">
        <v>66</v>
      </c>
      <c r="D275" s="10" t="s">
        <v>1</v>
      </c>
      <c r="E275" s="10" t="s">
        <v>1</v>
      </c>
      <c r="F275" s="10" t="s">
        <v>1</v>
      </c>
      <c r="G275" s="14" t="s">
        <v>54</v>
      </c>
      <c r="H275" s="14" t="s">
        <v>54</v>
      </c>
      <c r="I275" s="14" t="s">
        <v>54</v>
      </c>
      <c r="J275" s="14" t="s">
        <v>54</v>
      </c>
      <c r="K275" s="14" t="s">
        <v>54</v>
      </c>
      <c r="L275" s="14" t="s">
        <v>54</v>
      </c>
      <c r="M275" s="14" t="s">
        <v>54</v>
      </c>
      <c r="N275" s="14" t="s">
        <v>54</v>
      </c>
      <c r="O275" s="14" t="s">
        <v>54</v>
      </c>
      <c r="P275" s="14" t="s">
        <v>54</v>
      </c>
    </row>
    <row r="276" spans="1:16" ht="12" customHeight="1" x14ac:dyDescent="0.2">
      <c r="A276" s="10" t="s">
        <v>57</v>
      </c>
      <c r="B276" s="10" t="s">
        <v>58</v>
      </c>
      <c r="C276" s="10" t="s">
        <v>66</v>
      </c>
      <c r="D276" s="10" t="s">
        <v>200</v>
      </c>
      <c r="E276" s="10" t="s">
        <v>147</v>
      </c>
      <c r="F276" s="10" t="s">
        <v>148</v>
      </c>
      <c r="G276" s="14">
        <v>8</v>
      </c>
      <c r="H276" s="14">
        <v>9</v>
      </c>
      <c r="I276" s="14">
        <v>7</v>
      </c>
      <c r="J276" s="14">
        <v>9</v>
      </c>
      <c r="K276" s="14">
        <v>9</v>
      </c>
      <c r="L276" s="14">
        <v>9</v>
      </c>
      <c r="M276" s="14">
        <v>8</v>
      </c>
      <c r="N276" s="14">
        <v>7</v>
      </c>
      <c r="O276" s="14">
        <v>6</v>
      </c>
      <c r="P276" s="14">
        <v>6</v>
      </c>
    </row>
    <row r="277" spans="1:16" ht="12" customHeight="1" x14ac:dyDescent="0.2">
      <c r="A277" s="10" t="s">
        <v>57</v>
      </c>
      <c r="B277" s="10" t="s">
        <v>58</v>
      </c>
      <c r="C277" s="10" t="s">
        <v>66</v>
      </c>
      <c r="D277" s="10" t="s">
        <v>200</v>
      </c>
      <c r="E277" s="10" t="s">
        <v>149</v>
      </c>
      <c r="F277" s="10" t="s">
        <v>150</v>
      </c>
      <c r="G277" s="14">
        <v>165</v>
      </c>
      <c r="H277" s="14">
        <v>178</v>
      </c>
      <c r="I277" s="14">
        <v>185</v>
      </c>
      <c r="J277" s="14">
        <v>183</v>
      </c>
      <c r="K277" s="14">
        <v>198</v>
      </c>
      <c r="L277" s="14">
        <v>206</v>
      </c>
      <c r="M277" s="14">
        <v>223</v>
      </c>
      <c r="N277" s="14">
        <v>228</v>
      </c>
      <c r="O277" s="14">
        <v>248</v>
      </c>
      <c r="P277" s="14">
        <v>233</v>
      </c>
    </row>
    <row r="278" spans="1:16" ht="12" customHeight="1" x14ac:dyDescent="0.2">
      <c r="A278" s="10" t="s">
        <v>57</v>
      </c>
      <c r="B278" s="10" t="s">
        <v>58</v>
      </c>
      <c r="C278" s="10" t="s">
        <v>66</v>
      </c>
      <c r="D278" s="10" t="s">
        <v>200</v>
      </c>
      <c r="E278" s="10" t="s">
        <v>151</v>
      </c>
      <c r="F278" s="10" t="s">
        <v>152</v>
      </c>
      <c r="G278" s="14">
        <v>76</v>
      </c>
      <c r="H278" s="14">
        <v>92</v>
      </c>
      <c r="I278" s="14">
        <v>97</v>
      </c>
      <c r="J278" s="14">
        <v>99</v>
      </c>
      <c r="K278" s="14">
        <v>98</v>
      </c>
      <c r="L278" s="14">
        <v>96</v>
      </c>
      <c r="M278" s="14">
        <v>101</v>
      </c>
      <c r="N278" s="14">
        <v>107</v>
      </c>
      <c r="O278" s="14">
        <v>110</v>
      </c>
      <c r="P278" s="14">
        <v>91</v>
      </c>
    </row>
    <row r="279" spans="1:16" ht="12" customHeight="1" x14ac:dyDescent="0.2">
      <c r="A279" s="10" t="s">
        <v>57</v>
      </c>
      <c r="B279" s="10" t="s">
        <v>58</v>
      </c>
      <c r="C279" s="10" t="s">
        <v>66</v>
      </c>
      <c r="D279" s="10" t="s">
        <v>200</v>
      </c>
      <c r="E279" s="10" t="s">
        <v>153</v>
      </c>
      <c r="F279" s="10" t="s">
        <v>154</v>
      </c>
      <c r="G279" s="14">
        <v>48</v>
      </c>
      <c r="H279" s="14">
        <v>46</v>
      </c>
      <c r="I279" s="14">
        <v>43</v>
      </c>
      <c r="J279" s="14">
        <v>41</v>
      </c>
      <c r="K279" s="14">
        <v>43</v>
      </c>
      <c r="L279" s="14">
        <v>44</v>
      </c>
      <c r="M279" s="14">
        <v>46</v>
      </c>
      <c r="N279" s="14">
        <v>40</v>
      </c>
      <c r="O279" s="14">
        <v>37</v>
      </c>
      <c r="P279" s="14">
        <v>32</v>
      </c>
    </row>
    <row r="280" spans="1:16" ht="12" customHeight="1" x14ac:dyDescent="0.2">
      <c r="A280" s="10" t="s">
        <v>57</v>
      </c>
      <c r="B280" s="10" t="s">
        <v>58</v>
      </c>
      <c r="C280" s="10" t="s">
        <v>66</v>
      </c>
      <c r="D280" s="10" t="s">
        <v>200</v>
      </c>
      <c r="E280" s="10" t="s">
        <v>155</v>
      </c>
      <c r="F280" s="10" t="s">
        <v>156</v>
      </c>
      <c r="G280" s="14">
        <v>6</v>
      </c>
      <c r="H280" s="14">
        <v>5</v>
      </c>
      <c r="I280" s="14">
        <v>7</v>
      </c>
      <c r="J280" s="14">
        <v>6</v>
      </c>
      <c r="K280" s="14">
        <v>6</v>
      </c>
      <c r="L280" s="14">
        <v>7</v>
      </c>
      <c r="M280" s="14">
        <v>7</v>
      </c>
      <c r="N280" s="14">
        <v>7</v>
      </c>
      <c r="O280" s="14">
        <v>7</v>
      </c>
      <c r="P280" s="14">
        <v>6</v>
      </c>
    </row>
    <row r="281" spans="1:16" ht="12" customHeight="1" x14ac:dyDescent="0.2">
      <c r="A281" s="10" t="s">
        <v>57</v>
      </c>
      <c r="B281" s="10" t="s">
        <v>58</v>
      </c>
      <c r="C281" s="10" t="s">
        <v>66</v>
      </c>
      <c r="D281" s="10" t="s">
        <v>200</v>
      </c>
      <c r="E281" s="10" t="s">
        <v>157</v>
      </c>
      <c r="F281" s="10" t="s">
        <v>158</v>
      </c>
      <c r="G281" s="14">
        <v>3</v>
      </c>
      <c r="H281" s="14">
        <v>4</v>
      </c>
      <c r="I281" s="14">
        <v>4</v>
      </c>
      <c r="J281" s="14">
        <v>3</v>
      </c>
      <c r="K281" s="14">
        <v>3</v>
      </c>
      <c r="L281" s="14">
        <v>3</v>
      </c>
      <c r="M281" s="14">
        <v>3</v>
      </c>
      <c r="N281" s="14">
        <v>3</v>
      </c>
      <c r="O281" s="14">
        <v>3</v>
      </c>
      <c r="P281" s="14">
        <v>3</v>
      </c>
    </row>
    <row r="282" spans="1:16" ht="12" customHeight="1" x14ac:dyDescent="0.2">
      <c r="A282" s="10" t="s">
        <v>57</v>
      </c>
      <c r="B282" s="10" t="s">
        <v>58</v>
      </c>
      <c r="C282" s="10" t="s">
        <v>66</v>
      </c>
      <c r="D282" s="10" t="s">
        <v>200</v>
      </c>
      <c r="E282" s="10" t="s">
        <v>159</v>
      </c>
      <c r="F282" s="10" t="s">
        <v>160</v>
      </c>
      <c r="G282" s="14">
        <v>3</v>
      </c>
      <c r="H282" s="14">
        <v>2</v>
      </c>
      <c r="I282" s="14">
        <v>3</v>
      </c>
      <c r="J282" s="14">
        <v>3</v>
      </c>
      <c r="K282" s="14">
        <v>3</v>
      </c>
      <c r="L282" s="14">
        <v>2</v>
      </c>
      <c r="M282" s="14">
        <v>3</v>
      </c>
      <c r="N282" s="14">
        <v>3</v>
      </c>
      <c r="O282" s="14">
        <v>2</v>
      </c>
      <c r="P282" s="14">
        <v>2</v>
      </c>
    </row>
    <row r="283" spans="1:16" ht="12" customHeight="1" x14ac:dyDescent="0.2">
      <c r="A283" s="10" t="s">
        <v>57</v>
      </c>
      <c r="B283" s="10" t="s">
        <v>58</v>
      </c>
      <c r="C283" s="10" t="s">
        <v>66</v>
      </c>
      <c r="D283" s="10" t="s">
        <v>200</v>
      </c>
      <c r="E283" s="10" t="s">
        <v>161</v>
      </c>
      <c r="F283" s="10" t="s">
        <v>162</v>
      </c>
      <c r="G283" s="14">
        <v>51</v>
      </c>
      <c r="H283" s="14">
        <v>49</v>
      </c>
      <c r="I283" s="14">
        <v>53</v>
      </c>
      <c r="J283" s="14">
        <v>57</v>
      </c>
      <c r="K283" s="14">
        <v>54</v>
      </c>
      <c r="L283" s="14">
        <v>54</v>
      </c>
      <c r="M283" s="14">
        <v>58</v>
      </c>
      <c r="N283" s="14">
        <v>52</v>
      </c>
      <c r="O283" s="14">
        <v>50</v>
      </c>
      <c r="P283" s="14">
        <v>45</v>
      </c>
    </row>
    <row r="284" spans="1:16" ht="12" customHeight="1" x14ac:dyDescent="0.2">
      <c r="A284" s="10" t="s">
        <v>57</v>
      </c>
      <c r="B284" s="10" t="s">
        <v>58</v>
      </c>
      <c r="C284" s="10" t="s">
        <v>66</v>
      </c>
      <c r="D284" s="10" t="s">
        <v>200</v>
      </c>
      <c r="E284" s="10" t="s">
        <v>163</v>
      </c>
      <c r="F284" s="10" t="s">
        <v>164</v>
      </c>
      <c r="G284" s="14">
        <v>2</v>
      </c>
      <c r="H284" s="14">
        <v>2</v>
      </c>
      <c r="I284" s="14">
        <v>2</v>
      </c>
      <c r="J284" s="14">
        <v>3</v>
      </c>
      <c r="K284" s="14">
        <v>2</v>
      </c>
      <c r="L284" s="14">
        <v>2</v>
      </c>
      <c r="M284" s="14">
        <v>3</v>
      </c>
      <c r="N284" s="14">
        <v>2</v>
      </c>
      <c r="O284" s="14">
        <v>2</v>
      </c>
      <c r="P284" s="14">
        <v>1</v>
      </c>
    </row>
    <row r="285" spans="1:16" ht="12" customHeight="1" x14ac:dyDescent="0.2">
      <c r="A285" s="10" t="s">
        <v>57</v>
      </c>
      <c r="B285" s="10" t="s">
        <v>58</v>
      </c>
      <c r="C285" s="10" t="s">
        <v>66</v>
      </c>
      <c r="D285" s="10" t="s">
        <v>200</v>
      </c>
      <c r="E285" s="10" t="s">
        <v>165</v>
      </c>
      <c r="F285" s="10" t="s">
        <v>166</v>
      </c>
      <c r="G285" s="14">
        <v>187</v>
      </c>
      <c r="H285" s="14">
        <v>183</v>
      </c>
      <c r="I285" s="14">
        <v>185</v>
      </c>
      <c r="J285" s="14">
        <v>185</v>
      </c>
      <c r="K285" s="14">
        <v>193</v>
      </c>
      <c r="L285" s="14">
        <v>200</v>
      </c>
      <c r="M285" s="14">
        <v>213</v>
      </c>
      <c r="N285" s="14">
        <v>208</v>
      </c>
      <c r="O285" s="14">
        <v>193</v>
      </c>
      <c r="P285" s="14">
        <v>177</v>
      </c>
    </row>
    <row r="286" spans="1:16" ht="12" customHeight="1" x14ac:dyDescent="0.2">
      <c r="A286" s="10" t="s">
        <v>57</v>
      </c>
      <c r="B286" s="10" t="s">
        <v>58</v>
      </c>
      <c r="C286" s="10" t="s">
        <v>66</v>
      </c>
      <c r="D286" s="10" t="s">
        <v>200</v>
      </c>
      <c r="E286" s="10" t="s">
        <v>167</v>
      </c>
      <c r="F286" s="10" t="s">
        <v>168</v>
      </c>
      <c r="G286" s="14">
        <v>561</v>
      </c>
      <c r="H286" s="14">
        <v>563</v>
      </c>
      <c r="I286" s="14">
        <v>612</v>
      </c>
      <c r="J286" s="14">
        <v>654</v>
      </c>
      <c r="K286" s="14">
        <v>681</v>
      </c>
      <c r="L286" s="14">
        <v>724</v>
      </c>
      <c r="M286" s="14">
        <v>772</v>
      </c>
      <c r="N286" s="14">
        <v>785</v>
      </c>
      <c r="O286" s="14">
        <v>760</v>
      </c>
      <c r="P286" s="14">
        <v>705</v>
      </c>
    </row>
    <row r="287" spans="1:16" ht="12" customHeight="1" x14ac:dyDescent="0.2">
      <c r="A287" s="10" t="s">
        <v>57</v>
      </c>
      <c r="B287" s="10" t="s">
        <v>58</v>
      </c>
      <c r="C287" s="10" t="s">
        <v>66</v>
      </c>
      <c r="D287" s="10" t="s">
        <v>200</v>
      </c>
      <c r="E287" s="10" t="s">
        <v>169</v>
      </c>
      <c r="F287" s="10" t="s">
        <v>170</v>
      </c>
      <c r="G287" s="14">
        <v>93</v>
      </c>
      <c r="H287" s="14">
        <v>97</v>
      </c>
      <c r="I287" s="14">
        <v>107</v>
      </c>
      <c r="J287" s="14">
        <v>110</v>
      </c>
      <c r="K287" s="14">
        <v>112</v>
      </c>
      <c r="L287" s="14">
        <v>121</v>
      </c>
      <c r="M287" s="14">
        <v>121</v>
      </c>
      <c r="N287" s="14">
        <v>118</v>
      </c>
      <c r="O287" s="14">
        <v>121</v>
      </c>
      <c r="P287" s="14">
        <v>112</v>
      </c>
    </row>
    <row r="288" spans="1:16" ht="12" customHeight="1" x14ac:dyDescent="0.2">
      <c r="A288" s="10" t="s">
        <v>57</v>
      </c>
      <c r="B288" s="10" t="s">
        <v>58</v>
      </c>
      <c r="C288" s="10" t="s">
        <v>66</v>
      </c>
      <c r="D288" s="10" t="s">
        <v>200</v>
      </c>
      <c r="E288" s="10" t="s">
        <v>171</v>
      </c>
      <c r="F288" s="10" t="s">
        <v>172</v>
      </c>
      <c r="G288" s="14">
        <v>155</v>
      </c>
      <c r="H288" s="14">
        <v>169</v>
      </c>
      <c r="I288" s="14">
        <v>185</v>
      </c>
      <c r="J288" s="14">
        <v>191</v>
      </c>
      <c r="K288" s="14">
        <v>211</v>
      </c>
      <c r="L288" s="14">
        <v>224</v>
      </c>
      <c r="M288" s="14">
        <v>242</v>
      </c>
      <c r="N288" s="14">
        <v>242</v>
      </c>
      <c r="O288" s="14">
        <v>261</v>
      </c>
      <c r="P288" s="14">
        <v>257</v>
      </c>
    </row>
    <row r="289" spans="1:16" ht="12" customHeight="1" x14ac:dyDescent="0.2">
      <c r="A289" s="10" t="s">
        <v>57</v>
      </c>
      <c r="B289" s="10" t="s">
        <v>58</v>
      </c>
      <c r="C289" s="10" t="s">
        <v>66</v>
      </c>
      <c r="D289" s="10" t="s">
        <v>200</v>
      </c>
      <c r="E289" s="10" t="s">
        <v>173</v>
      </c>
      <c r="F289" s="10" t="s">
        <v>174</v>
      </c>
      <c r="G289" s="14">
        <v>15</v>
      </c>
      <c r="H289" s="14">
        <v>12</v>
      </c>
      <c r="I289" s="14">
        <v>13</v>
      </c>
      <c r="J289" s="14">
        <v>12</v>
      </c>
      <c r="K289" s="14">
        <v>11</v>
      </c>
      <c r="L289" s="14">
        <v>9</v>
      </c>
      <c r="M289" s="14">
        <v>9</v>
      </c>
      <c r="N289" s="14">
        <v>9</v>
      </c>
      <c r="O289" s="14">
        <v>9</v>
      </c>
      <c r="P289" s="14">
        <v>7</v>
      </c>
    </row>
    <row r="290" spans="1:16" ht="12" customHeight="1" x14ac:dyDescent="0.2">
      <c r="A290" s="10" t="s">
        <v>57</v>
      </c>
      <c r="B290" s="10" t="s">
        <v>58</v>
      </c>
      <c r="C290" s="10" t="s">
        <v>66</v>
      </c>
      <c r="D290" s="10" t="s">
        <v>200</v>
      </c>
      <c r="E290" s="10" t="s">
        <v>175</v>
      </c>
      <c r="F290" s="10" t="s">
        <v>176</v>
      </c>
      <c r="G290" s="14">
        <v>2</v>
      </c>
      <c r="H290" s="14">
        <v>2</v>
      </c>
      <c r="I290" s="14">
        <v>2</v>
      </c>
      <c r="J290" s="14">
        <v>3</v>
      </c>
      <c r="K290" s="14">
        <v>2</v>
      </c>
      <c r="L290" s="14">
        <v>2</v>
      </c>
      <c r="M290" s="14">
        <v>2</v>
      </c>
      <c r="N290" s="14">
        <v>2</v>
      </c>
      <c r="O290" s="14">
        <v>1</v>
      </c>
      <c r="P290" s="14">
        <v>2</v>
      </c>
    </row>
    <row r="291" spans="1:16" ht="12" customHeight="1" x14ac:dyDescent="0.2">
      <c r="A291" s="10" t="s">
        <v>57</v>
      </c>
      <c r="B291" s="10" t="s">
        <v>58</v>
      </c>
      <c r="C291" s="10" t="s">
        <v>66</v>
      </c>
      <c r="D291" s="10" t="s">
        <v>200</v>
      </c>
      <c r="E291" s="10" t="s">
        <v>177</v>
      </c>
      <c r="F291" s="10" t="s">
        <v>178</v>
      </c>
      <c r="G291" s="14">
        <v>34</v>
      </c>
      <c r="H291" s="14">
        <v>40</v>
      </c>
      <c r="I291" s="14">
        <v>38</v>
      </c>
      <c r="J291" s="14">
        <v>41</v>
      </c>
      <c r="K291" s="14">
        <v>41</v>
      </c>
      <c r="L291" s="14">
        <v>43</v>
      </c>
      <c r="M291" s="14">
        <v>45</v>
      </c>
      <c r="N291" s="14">
        <v>48</v>
      </c>
      <c r="O291" s="14">
        <v>50</v>
      </c>
      <c r="P291" s="14">
        <v>53</v>
      </c>
    </row>
    <row r="292" spans="1:16" ht="12" customHeight="1" x14ac:dyDescent="0.2">
      <c r="A292" s="10" t="s">
        <v>57</v>
      </c>
      <c r="B292" s="10" t="s">
        <v>58</v>
      </c>
      <c r="C292" s="10" t="s">
        <v>66</v>
      </c>
      <c r="D292" s="10" t="s">
        <v>200</v>
      </c>
      <c r="E292" s="10" t="s">
        <v>179</v>
      </c>
      <c r="F292" s="10" t="s">
        <v>180</v>
      </c>
      <c r="G292" s="14">
        <v>4</v>
      </c>
      <c r="H292" s="14">
        <v>3</v>
      </c>
      <c r="I292" s="14">
        <v>4</v>
      </c>
      <c r="J292" s="14">
        <v>4</v>
      </c>
      <c r="K292" s="14">
        <v>3</v>
      </c>
      <c r="L292" s="14">
        <v>4</v>
      </c>
      <c r="M292" s="14">
        <v>3</v>
      </c>
      <c r="N292" s="14">
        <v>2</v>
      </c>
      <c r="O292" s="14">
        <v>6</v>
      </c>
      <c r="P292" s="14">
        <v>5</v>
      </c>
    </row>
    <row r="293" spans="1:16" ht="12" customHeight="1" x14ac:dyDescent="0.2">
      <c r="A293" s="10" t="s">
        <v>57</v>
      </c>
      <c r="B293" s="10" t="s">
        <v>58</v>
      </c>
      <c r="C293" s="10" t="s">
        <v>66</v>
      </c>
      <c r="D293" s="10" t="s">
        <v>200</v>
      </c>
      <c r="E293" s="10" t="s">
        <v>181</v>
      </c>
      <c r="F293" s="10" t="s">
        <v>182</v>
      </c>
      <c r="G293" s="14">
        <v>37</v>
      </c>
      <c r="H293" s="14">
        <v>39</v>
      </c>
      <c r="I293" s="14">
        <v>42</v>
      </c>
      <c r="J293" s="14">
        <v>45</v>
      </c>
      <c r="K293" s="14">
        <v>51</v>
      </c>
      <c r="L293" s="14">
        <v>58</v>
      </c>
      <c r="M293" s="14">
        <v>60</v>
      </c>
      <c r="N293" s="14">
        <v>68</v>
      </c>
      <c r="O293" s="14">
        <v>70</v>
      </c>
      <c r="P293" s="14">
        <v>69</v>
      </c>
    </row>
    <row r="294" spans="1:16" ht="12" customHeight="1" x14ac:dyDescent="0.2">
      <c r="A294" s="10" t="s">
        <v>57</v>
      </c>
      <c r="B294" s="10" t="s">
        <v>58</v>
      </c>
      <c r="C294" s="10" t="s">
        <v>66</v>
      </c>
      <c r="D294" s="10" t="s">
        <v>200</v>
      </c>
      <c r="E294" s="10" t="s">
        <v>183</v>
      </c>
      <c r="F294" s="10" t="s">
        <v>184</v>
      </c>
      <c r="G294" s="14">
        <v>2</v>
      </c>
      <c r="H294" s="14">
        <v>3</v>
      </c>
      <c r="I294" s="14">
        <v>3</v>
      </c>
      <c r="J294" s="14">
        <v>5</v>
      </c>
      <c r="K294" s="14">
        <v>3</v>
      </c>
      <c r="L294" s="14">
        <v>3</v>
      </c>
      <c r="M294" s="14">
        <v>3</v>
      </c>
      <c r="N294" s="14">
        <v>2</v>
      </c>
      <c r="O294" s="14">
        <v>3</v>
      </c>
      <c r="P294" s="14">
        <v>4</v>
      </c>
    </row>
    <row r="295" spans="1:16" ht="12" customHeight="1" x14ac:dyDescent="0.2">
      <c r="A295" s="10" t="s">
        <v>57</v>
      </c>
      <c r="B295" s="10" t="s">
        <v>58</v>
      </c>
      <c r="C295" s="10" t="s">
        <v>66</v>
      </c>
      <c r="D295" s="10" t="s">
        <v>200</v>
      </c>
      <c r="E295" s="10" t="s">
        <v>185</v>
      </c>
      <c r="F295" s="10" t="s">
        <v>186</v>
      </c>
      <c r="G295" s="14" t="s">
        <v>76</v>
      </c>
      <c r="H295" s="14" t="s">
        <v>76</v>
      </c>
      <c r="I295" s="14" t="s">
        <v>76</v>
      </c>
      <c r="J295" s="14" t="s">
        <v>76</v>
      </c>
      <c r="K295" s="14" t="s">
        <v>76</v>
      </c>
      <c r="L295" s="14" t="s">
        <v>76</v>
      </c>
      <c r="M295" s="14" t="s">
        <v>76</v>
      </c>
      <c r="N295" s="14" t="s">
        <v>76</v>
      </c>
      <c r="O295" s="14" t="s">
        <v>76</v>
      </c>
      <c r="P295" s="14" t="s">
        <v>76</v>
      </c>
    </row>
    <row r="296" spans="1:16" ht="12" customHeight="1" x14ac:dyDescent="0.2">
      <c r="A296" s="10" t="s">
        <v>57</v>
      </c>
      <c r="B296" s="10" t="s">
        <v>58</v>
      </c>
      <c r="C296" s="10" t="s">
        <v>66</v>
      </c>
      <c r="D296" s="10" t="s">
        <v>200</v>
      </c>
      <c r="E296" s="10" t="s">
        <v>187</v>
      </c>
      <c r="F296" s="10" t="s">
        <v>188</v>
      </c>
      <c r="G296" s="14">
        <v>1</v>
      </c>
      <c r="H296" s="14">
        <v>2</v>
      </c>
      <c r="I296" s="14">
        <v>2</v>
      </c>
      <c r="J296" s="14">
        <v>2</v>
      </c>
      <c r="K296" s="14">
        <v>2</v>
      </c>
      <c r="L296" s="14">
        <v>3</v>
      </c>
      <c r="M296" s="14">
        <v>3</v>
      </c>
      <c r="N296" s="14">
        <v>4</v>
      </c>
      <c r="O296" s="14">
        <v>6</v>
      </c>
      <c r="P296" s="14">
        <v>6</v>
      </c>
    </row>
    <row r="297" spans="1:16" ht="12" customHeight="1" x14ac:dyDescent="0.2">
      <c r="A297" s="10" t="s">
        <v>57</v>
      </c>
      <c r="B297" s="10" t="s">
        <v>58</v>
      </c>
      <c r="C297" s="10" t="s">
        <v>66</v>
      </c>
      <c r="D297" s="10" t="s">
        <v>200</v>
      </c>
      <c r="E297" s="10" t="s">
        <v>189</v>
      </c>
      <c r="F297" s="10" t="s">
        <v>190</v>
      </c>
      <c r="G297" s="14">
        <v>1</v>
      </c>
      <c r="H297" s="14">
        <v>1</v>
      </c>
      <c r="I297" s="14">
        <v>3</v>
      </c>
      <c r="J297" s="14">
        <v>3</v>
      </c>
      <c r="K297" s="14">
        <v>3</v>
      </c>
      <c r="L297" s="14">
        <v>4</v>
      </c>
      <c r="M297" s="14">
        <v>4</v>
      </c>
      <c r="N297" s="14">
        <v>6</v>
      </c>
      <c r="O297" s="14">
        <v>9</v>
      </c>
      <c r="P297" s="14">
        <v>11</v>
      </c>
    </row>
    <row r="298" spans="1:16" ht="12" customHeight="1" x14ac:dyDescent="0.2">
      <c r="A298" s="10" t="s">
        <v>57</v>
      </c>
      <c r="B298" s="10" t="s">
        <v>58</v>
      </c>
      <c r="C298" s="10" t="s">
        <v>66</v>
      </c>
      <c r="D298" s="10" t="s">
        <v>200</v>
      </c>
      <c r="E298" s="10" t="s">
        <v>191</v>
      </c>
      <c r="F298" s="10" t="s">
        <v>192</v>
      </c>
      <c r="G298" s="14" t="s">
        <v>76</v>
      </c>
      <c r="H298" s="14" t="s">
        <v>76</v>
      </c>
      <c r="I298" s="14" t="s">
        <v>76</v>
      </c>
      <c r="J298" s="14" t="s">
        <v>76</v>
      </c>
      <c r="K298" s="14" t="s">
        <v>76</v>
      </c>
      <c r="L298" s="14" t="s">
        <v>76</v>
      </c>
      <c r="M298" s="14" t="s">
        <v>76</v>
      </c>
      <c r="N298" s="14">
        <v>0</v>
      </c>
      <c r="O298" s="14" t="s">
        <v>76</v>
      </c>
      <c r="P298" s="14" t="s">
        <v>76</v>
      </c>
    </row>
    <row r="299" spans="1:16" ht="12" customHeight="1" x14ac:dyDescent="0.2">
      <c r="A299" s="10" t="s">
        <v>57</v>
      </c>
      <c r="B299" s="10" t="s">
        <v>58</v>
      </c>
      <c r="C299" s="10" t="s">
        <v>66</v>
      </c>
      <c r="D299" s="10" t="s">
        <v>200</v>
      </c>
      <c r="E299" s="10" t="s">
        <v>193</v>
      </c>
      <c r="F299" s="10" t="s">
        <v>194</v>
      </c>
      <c r="G299" s="14">
        <v>1</v>
      </c>
      <c r="H299" s="14">
        <v>1</v>
      </c>
      <c r="I299" s="14">
        <v>2</v>
      </c>
      <c r="J299" s="14">
        <v>2</v>
      </c>
      <c r="K299" s="14">
        <v>2</v>
      </c>
      <c r="L299" s="14">
        <v>2</v>
      </c>
      <c r="M299" s="14">
        <v>1</v>
      </c>
      <c r="N299" s="14">
        <v>1</v>
      </c>
      <c r="O299" s="14">
        <v>1</v>
      </c>
      <c r="P299" s="14">
        <v>1</v>
      </c>
    </row>
    <row r="300" spans="1:16" ht="12" customHeight="1" x14ac:dyDescent="0.2">
      <c r="A300" s="10" t="s">
        <v>57</v>
      </c>
      <c r="B300" s="10" t="s">
        <v>58</v>
      </c>
      <c r="C300" s="10" t="s">
        <v>66</v>
      </c>
      <c r="D300" s="10" t="s">
        <v>200</v>
      </c>
      <c r="E300" s="10" t="s">
        <v>195</v>
      </c>
      <c r="F300" s="10" t="s">
        <v>196</v>
      </c>
      <c r="G300" s="14" t="s">
        <v>76</v>
      </c>
      <c r="H300" s="14" t="s">
        <v>76</v>
      </c>
      <c r="I300" s="14" t="s">
        <v>76</v>
      </c>
      <c r="J300" s="14" t="s">
        <v>76</v>
      </c>
      <c r="K300" s="14">
        <v>0</v>
      </c>
      <c r="L300" s="14" t="s">
        <v>76</v>
      </c>
      <c r="M300" s="14" t="s">
        <v>76</v>
      </c>
      <c r="N300" s="14">
        <v>0</v>
      </c>
      <c r="O300" s="14" t="s">
        <v>76</v>
      </c>
      <c r="P300" s="14" t="s">
        <v>76</v>
      </c>
    </row>
    <row r="301" spans="1:16" ht="12" customHeight="1" x14ac:dyDescent="0.2">
      <c r="A301" s="10" t="s">
        <v>57</v>
      </c>
      <c r="B301" s="10" t="s">
        <v>58</v>
      </c>
      <c r="C301" s="10" t="s">
        <v>66</v>
      </c>
      <c r="D301" s="10" t="s">
        <v>200</v>
      </c>
      <c r="E301" s="10" t="s">
        <v>1</v>
      </c>
      <c r="F301" s="10" t="s">
        <v>197</v>
      </c>
      <c r="G301" s="14" t="s">
        <v>76</v>
      </c>
      <c r="H301" s="14" t="s">
        <v>76</v>
      </c>
      <c r="I301" s="14" t="s">
        <v>76</v>
      </c>
      <c r="J301" s="14" t="s">
        <v>76</v>
      </c>
      <c r="K301" s="14" t="s">
        <v>76</v>
      </c>
      <c r="L301" s="14" t="s">
        <v>76</v>
      </c>
      <c r="M301" s="14">
        <v>0</v>
      </c>
      <c r="N301" s="14" t="s">
        <v>76</v>
      </c>
      <c r="O301" s="14" t="s">
        <v>76</v>
      </c>
      <c r="P301" s="14">
        <v>0</v>
      </c>
    </row>
    <row r="302" spans="1:16" ht="12" customHeight="1" x14ac:dyDescent="0.2">
      <c r="A302" s="10" t="s">
        <v>57</v>
      </c>
      <c r="B302" s="10" t="s">
        <v>58</v>
      </c>
      <c r="C302" s="10" t="s">
        <v>66</v>
      </c>
      <c r="D302" s="10" t="s">
        <v>200</v>
      </c>
      <c r="E302" s="10" t="s">
        <v>1</v>
      </c>
      <c r="F302" s="10" t="s">
        <v>198</v>
      </c>
      <c r="G302" s="14">
        <v>1</v>
      </c>
      <c r="H302" s="14">
        <v>1</v>
      </c>
      <c r="I302" s="14">
        <v>2</v>
      </c>
      <c r="J302" s="14">
        <v>1</v>
      </c>
      <c r="K302" s="14">
        <v>1</v>
      </c>
      <c r="L302" s="14">
        <v>1</v>
      </c>
      <c r="M302" s="14">
        <v>1</v>
      </c>
      <c r="N302" s="14">
        <v>1</v>
      </c>
      <c r="O302" s="14">
        <v>0</v>
      </c>
      <c r="P302" s="14">
        <v>0</v>
      </c>
    </row>
    <row r="303" spans="1:16" ht="12" customHeight="1" x14ac:dyDescent="0.2">
      <c r="A303" s="10" t="s">
        <v>57</v>
      </c>
      <c r="B303" s="10" t="s">
        <v>58</v>
      </c>
      <c r="C303" s="10" t="s">
        <v>66</v>
      </c>
      <c r="D303" s="10" t="s">
        <v>200</v>
      </c>
      <c r="E303" s="10" t="s">
        <v>1</v>
      </c>
      <c r="F303" s="10" t="s">
        <v>199</v>
      </c>
      <c r="G303" s="14">
        <v>9</v>
      </c>
      <c r="H303" s="14">
        <v>13</v>
      </c>
      <c r="I303" s="14">
        <v>12</v>
      </c>
      <c r="J303" s="14">
        <v>11</v>
      </c>
      <c r="K303" s="14">
        <v>12</v>
      </c>
      <c r="L303" s="14">
        <v>7</v>
      </c>
      <c r="M303" s="14">
        <v>7</v>
      </c>
      <c r="N303" s="14">
        <v>5</v>
      </c>
      <c r="O303" s="14">
        <v>4</v>
      </c>
      <c r="P303" s="14">
        <v>5</v>
      </c>
    </row>
    <row r="304" spans="1:16" ht="12" customHeight="1" x14ac:dyDescent="0.2">
      <c r="A304" s="10" t="s">
        <v>57</v>
      </c>
      <c r="B304" s="10" t="s">
        <v>58</v>
      </c>
      <c r="C304" s="10" t="s">
        <v>66</v>
      </c>
      <c r="D304" s="10" t="s">
        <v>200</v>
      </c>
      <c r="E304" s="10" t="s">
        <v>1</v>
      </c>
      <c r="F304" s="15" t="s">
        <v>53</v>
      </c>
      <c r="G304" s="16">
        <v>1464</v>
      </c>
      <c r="H304" s="16">
        <v>1515</v>
      </c>
      <c r="I304" s="16">
        <v>1613</v>
      </c>
      <c r="J304" s="16">
        <v>1673</v>
      </c>
      <c r="K304" s="16">
        <v>1745</v>
      </c>
      <c r="L304" s="16">
        <v>1827</v>
      </c>
      <c r="M304" s="16">
        <v>1938</v>
      </c>
      <c r="N304" s="16">
        <v>1950</v>
      </c>
      <c r="O304" s="16">
        <v>1958</v>
      </c>
      <c r="P304" s="16">
        <v>1833</v>
      </c>
    </row>
    <row r="305" spans="1:16" ht="12" customHeight="1" x14ac:dyDescent="0.2">
      <c r="A305" s="10" t="s">
        <v>57</v>
      </c>
      <c r="B305" s="10" t="s">
        <v>58</v>
      </c>
      <c r="C305" s="10" t="s">
        <v>1</v>
      </c>
      <c r="D305" s="10" t="s">
        <v>1</v>
      </c>
      <c r="E305" s="10" t="s">
        <v>1</v>
      </c>
      <c r="F305" s="10" t="s">
        <v>1</v>
      </c>
      <c r="G305" s="14" t="s">
        <v>54</v>
      </c>
      <c r="H305" s="14" t="s">
        <v>54</v>
      </c>
      <c r="I305" s="14" t="s">
        <v>54</v>
      </c>
      <c r="J305" s="14" t="s">
        <v>54</v>
      </c>
      <c r="K305" s="14" t="s">
        <v>54</v>
      </c>
      <c r="L305" s="14" t="s">
        <v>54</v>
      </c>
      <c r="M305" s="14" t="s">
        <v>54</v>
      </c>
      <c r="N305" s="14" t="s">
        <v>54</v>
      </c>
      <c r="O305" s="14" t="s">
        <v>54</v>
      </c>
      <c r="P305" s="14" t="s">
        <v>54</v>
      </c>
    </row>
    <row r="306" spans="1:16" ht="12" customHeight="1" x14ac:dyDescent="0.2">
      <c r="A306" s="10" t="s">
        <v>57</v>
      </c>
      <c r="B306" s="10" t="s">
        <v>58</v>
      </c>
      <c r="C306" s="10" t="s">
        <v>69</v>
      </c>
      <c r="D306" s="10" t="s">
        <v>49</v>
      </c>
      <c r="E306" s="10" t="s">
        <v>147</v>
      </c>
      <c r="F306" s="10" t="s">
        <v>148</v>
      </c>
      <c r="G306" s="14">
        <v>1662</v>
      </c>
      <c r="H306" s="14">
        <v>1845</v>
      </c>
      <c r="I306" s="14">
        <v>1928</v>
      </c>
      <c r="J306" s="14">
        <v>2443</v>
      </c>
      <c r="K306" s="14">
        <v>2687</v>
      </c>
      <c r="L306" s="14">
        <v>2820</v>
      </c>
      <c r="M306" s="14">
        <v>2999</v>
      </c>
      <c r="N306" s="14">
        <v>3102</v>
      </c>
      <c r="O306" s="14">
        <v>3328</v>
      </c>
      <c r="P306" s="14">
        <v>3401</v>
      </c>
    </row>
    <row r="307" spans="1:16" ht="12" customHeight="1" x14ac:dyDescent="0.2">
      <c r="A307" s="10" t="s">
        <v>57</v>
      </c>
      <c r="B307" s="10" t="s">
        <v>58</v>
      </c>
      <c r="C307" s="10" t="s">
        <v>69</v>
      </c>
      <c r="D307" s="10" t="s">
        <v>49</v>
      </c>
      <c r="E307" s="10" t="s">
        <v>149</v>
      </c>
      <c r="F307" s="10" t="s">
        <v>150</v>
      </c>
      <c r="G307" s="14">
        <v>1713</v>
      </c>
      <c r="H307" s="14">
        <v>1910</v>
      </c>
      <c r="I307" s="14">
        <v>1754</v>
      </c>
      <c r="J307" s="14">
        <v>1767</v>
      </c>
      <c r="K307" s="14">
        <v>1984</v>
      </c>
      <c r="L307" s="14">
        <v>2047</v>
      </c>
      <c r="M307" s="14">
        <v>2167</v>
      </c>
      <c r="N307" s="14">
        <v>2197</v>
      </c>
      <c r="O307" s="14">
        <v>2384</v>
      </c>
      <c r="P307" s="14">
        <v>2411</v>
      </c>
    </row>
    <row r="308" spans="1:16" ht="12" customHeight="1" x14ac:dyDescent="0.2">
      <c r="A308" s="10" t="s">
        <v>57</v>
      </c>
      <c r="B308" s="10" t="s">
        <v>58</v>
      </c>
      <c r="C308" s="10" t="s">
        <v>69</v>
      </c>
      <c r="D308" s="10" t="s">
        <v>49</v>
      </c>
      <c r="E308" s="10" t="s">
        <v>151</v>
      </c>
      <c r="F308" s="10" t="s">
        <v>152</v>
      </c>
      <c r="G308" s="14">
        <v>451</v>
      </c>
      <c r="H308" s="14">
        <v>603</v>
      </c>
      <c r="I308" s="14">
        <v>484</v>
      </c>
      <c r="J308" s="14">
        <v>497</v>
      </c>
      <c r="K308" s="14">
        <v>497</v>
      </c>
      <c r="L308" s="14">
        <v>502</v>
      </c>
      <c r="M308" s="14">
        <v>550</v>
      </c>
      <c r="N308" s="14">
        <v>535</v>
      </c>
      <c r="O308" s="14">
        <v>564</v>
      </c>
      <c r="P308" s="14">
        <v>465</v>
      </c>
    </row>
    <row r="309" spans="1:16" ht="12" customHeight="1" x14ac:dyDescent="0.2">
      <c r="A309" s="10" t="s">
        <v>57</v>
      </c>
      <c r="B309" s="10" t="s">
        <v>58</v>
      </c>
      <c r="C309" s="10" t="s">
        <v>69</v>
      </c>
      <c r="D309" s="10" t="s">
        <v>49</v>
      </c>
      <c r="E309" s="10" t="s">
        <v>153</v>
      </c>
      <c r="F309" s="10" t="s">
        <v>154</v>
      </c>
      <c r="G309" s="14">
        <v>53</v>
      </c>
      <c r="H309" s="14">
        <v>49</v>
      </c>
      <c r="I309" s="14">
        <v>37</v>
      </c>
      <c r="J309" s="14">
        <v>35</v>
      </c>
      <c r="K309" s="14">
        <v>52</v>
      </c>
      <c r="L309" s="14">
        <v>48</v>
      </c>
      <c r="M309" s="14">
        <v>43</v>
      </c>
      <c r="N309" s="14">
        <v>23</v>
      </c>
      <c r="O309" s="14">
        <v>25</v>
      </c>
      <c r="P309" s="14">
        <v>16</v>
      </c>
    </row>
    <row r="310" spans="1:16" ht="12" customHeight="1" x14ac:dyDescent="0.2">
      <c r="A310" s="10" t="s">
        <v>57</v>
      </c>
      <c r="B310" s="10" t="s">
        <v>58</v>
      </c>
      <c r="C310" s="10" t="s">
        <v>69</v>
      </c>
      <c r="D310" s="10" t="s">
        <v>49</v>
      </c>
      <c r="E310" s="10" t="s">
        <v>155</v>
      </c>
      <c r="F310" s="10" t="s">
        <v>156</v>
      </c>
      <c r="G310" s="14">
        <v>11</v>
      </c>
      <c r="H310" s="14">
        <v>21</v>
      </c>
      <c r="I310" s="14">
        <v>19</v>
      </c>
      <c r="J310" s="14">
        <v>16</v>
      </c>
      <c r="K310" s="14">
        <v>14</v>
      </c>
      <c r="L310" s="14">
        <v>16</v>
      </c>
      <c r="M310" s="14">
        <v>17</v>
      </c>
      <c r="N310" s="14">
        <v>18</v>
      </c>
      <c r="O310" s="14">
        <v>10</v>
      </c>
      <c r="P310" s="14">
        <v>13</v>
      </c>
    </row>
    <row r="311" spans="1:16" ht="12" customHeight="1" x14ac:dyDescent="0.2">
      <c r="A311" s="10" t="s">
        <v>57</v>
      </c>
      <c r="B311" s="10" t="s">
        <v>58</v>
      </c>
      <c r="C311" s="10" t="s">
        <v>69</v>
      </c>
      <c r="D311" s="10" t="s">
        <v>49</v>
      </c>
      <c r="E311" s="10" t="s">
        <v>157</v>
      </c>
      <c r="F311" s="10" t="s">
        <v>158</v>
      </c>
      <c r="G311" s="14">
        <v>12</v>
      </c>
      <c r="H311" s="14">
        <v>15</v>
      </c>
      <c r="I311" s="14">
        <v>18</v>
      </c>
      <c r="J311" s="14">
        <v>21</v>
      </c>
      <c r="K311" s="14">
        <v>15</v>
      </c>
      <c r="L311" s="14">
        <v>22</v>
      </c>
      <c r="M311" s="14">
        <v>15</v>
      </c>
      <c r="N311" s="14">
        <v>16</v>
      </c>
      <c r="O311" s="14">
        <v>7</v>
      </c>
      <c r="P311" s="14">
        <v>12</v>
      </c>
    </row>
    <row r="312" spans="1:16" ht="12" customHeight="1" x14ac:dyDescent="0.2">
      <c r="A312" s="10" t="s">
        <v>57</v>
      </c>
      <c r="B312" s="10" t="s">
        <v>58</v>
      </c>
      <c r="C312" s="10" t="s">
        <v>69</v>
      </c>
      <c r="D312" s="10" t="s">
        <v>49</v>
      </c>
      <c r="E312" s="10" t="s">
        <v>159</v>
      </c>
      <c r="F312" s="10" t="s">
        <v>160</v>
      </c>
      <c r="G312" s="14">
        <v>15</v>
      </c>
      <c r="H312" s="14">
        <v>14</v>
      </c>
      <c r="I312" s="14">
        <v>11</v>
      </c>
      <c r="J312" s="14">
        <v>17</v>
      </c>
      <c r="K312" s="14">
        <v>8</v>
      </c>
      <c r="L312" s="14">
        <v>9</v>
      </c>
      <c r="M312" s="14">
        <v>13</v>
      </c>
      <c r="N312" s="14">
        <v>16</v>
      </c>
      <c r="O312" s="14" t="s">
        <v>76</v>
      </c>
      <c r="P312" s="14">
        <v>5</v>
      </c>
    </row>
    <row r="313" spans="1:16" ht="12" customHeight="1" x14ac:dyDescent="0.2">
      <c r="A313" s="10" t="s">
        <v>57</v>
      </c>
      <c r="B313" s="10" t="s">
        <v>58</v>
      </c>
      <c r="C313" s="10" t="s">
        <v>69</v>
      </c>
      <c r="D313" s="10" t="s">
        <v>49</v>
      </c>
      <c r="E313" s="10" t="s">
        <v>161</v>
      </c>
      <c r="F313" s="10" t="s">
        <v>162</v>
      </c>
      <c r="G313" s="14">
        <v>31</v>
      </c>
      <c r="H313" s="14">
        <v>46</v>
      </c>
      <c r="I313" s="14">
        <v>41</v>
      </c>
      <c r="J313" s="14">
        <v>43</v>
      </c>
      <c r="K313" s="14">
        <v>46</v>
      </c>
      <c r="L313" s="14">
        <v>54</v>
      </c>
      <c r="M313" s="14">
        <v>43</v>
      </c>
      <c r="N313" s="14">
        <v>33</v>
      </c>
      <c r="O313" s="14">
        <v>23</v>
      </c>
      <c r="P313" s="14">
        <v>18</v>
      </c>
    </row>
    <row r="314" spans="1:16" ht="12" customHeight="1" x14ac:dyDescent="0.2">
      <c r="A314" s="10" t="s">
        <v>57</v>
      </c>
      <c r="B314" s="10" t="s">
        <v>58</v>
      </c>
      <c r="C314" s="10" t="s">
        <v>69</v>
      </c>
      <c r="D314" s="10" t="s">
        <v>49</v>
      </c>
      <c r="E314" s="10" t="s">
        <v>163</v>
      </c>
      <c r="F314" s="10" t="s">
        <v>164</v>
      </c>
      <c r="G314" s="14">
        <v>10</v>
      </c>
      <c r="H314" s="14">
        <v>10</v>
      </c>
      <c r="I314" s="14">
        <v>6</v>
      </c>
      <c r="J314" s="14">
        <v>8</v>
      </c>
      <c r="K314" s="14">
        <v>13</v>
      </c>
      <c r="L314" s="14">
        <v>13</v>
      </c>
      <c r="M314" s="14">
        <v>13</v>
      </c>
      <c r="N314" s="14">
        <v>18</v>
      </c>
      <c r="O314" s="14">
        <v>15</v>
      </c>
      <c r="P314" s="14">
        <v>13</v>
      </c>
    </row>
    <row r="315" spans="1:16" ht="12" customHeight="1" x14ac:dyDescent="0.2">
      <c r="A315" s="10" t="s">
        <v>57</v>
      </c>
      <c r="B315" s="10" t="s">
        <v>58</v>
      </c>
      <c r="C315" s="10" t="s">
        <v>69</v>
      </c>
      <c r="D315" s="10" t="s">
        <v>49</v>
      </c>
      <c r="E315" s="10" t="s">
        <v>165</v>
      </c>
      <c r="F315" s="10" t="s">
        <v>166</v>
      </c>
      <c r="G315" s="14">
        <v>211</v>
      </c>
      <c r="H315" s="14">
        <v>279</v>
      </c>
      <c r="I315" s="14">
        <v>243</v>
      </c>
      <c r="J315" s="14">
        <v>212</v>
      </c>
      <c r="K315" s="14">
        <v>241</v>
      </c>
      <c r="L315" s="14">
        <v>229</v>
      </c>
      <c r="M315" s="14">
        <v>211</v>
      </c>
      <c r="N315" s="14">
        <v>155</v>
      </c>
      <c r="O315" s="14">
        <v>146</v>
      </c>
      <c r="P315" s="14">
        <v>117</v>
      </c>
    </row>
    <row r="316" spans="1:16" ht="12" customHeight="1" x14ac:dyDescent="0.2">
      <c r="A316" s="10" t="s">
        <v>57</v>
      </c>
      <c r="B316" s="10" t="s">
        <v>58</v>
      </c>
      <c r="C316" s="10" t="s">
        <v>69</v>
      </c>
      <c r="D316" s="10" t="s">
        <v>49</v>
      </c>
      <c r="E316" s="10" t="s">
        <v>167</v>
      </c>
      <c r="F316" s="10" t="s">
        <v>168</v>
      </c>
      <c r="G316" s="14">
        <v>1126</v>
      </c>
      <c r="H316" s="14">
        <v>1185</v>
      </c>
      <c r="I316" s="14">
        <v>934</v>
      </c>
      <c r="J316" s="14">
        <v>833</v>
      </c>
      <c r="K316" s="14">
        <v>1027</v>
      </c>
      <c r="L316" s="14">
        <v>831</v>
      </c>
      <c r="M316" s="14">
        <v>873</v>
      </c>
      <c r="N316" s="14">
        <v>672</v>
      </c>
      <c r="O316" s="14">
        <v>625</v>
      </c>
      <c r="P316" s="14">
        <v>576</v>
      </c>
    </row>
    <row r="317" spans="1:16" ht="12" customHeight="1" x14ac:dyDescent="0.2">
      <c r="A317" s="10" t="s">
        <v>57</v>
      </c>
      <c r="B317" s="10" t="s">
        <v>58</v>
      </c>
      <c r="C317" s="10" t="s">
        <v>69</v>
      </c>
      <c r="D317" s="10" t="s">
        <v>49</v>
      </c>
      <c r="E317" s="10" t="s">
        <v>169</v>
      </c>
      <c r="F317" s="10" t="s">
        <v>170</v>
      </c>
      <c r="G317" s="14">
        <v>533</v>
      </c>
      <c r="H317" s="14">
        <v>576</v>
      </c>
      <c r="I317" s="14">
        <v>483</v>
      </c>
      <c r="J317" s="14">
        <v>544</v>
      </c>
      <c r="K317" s="14">
        <v>614</v>
      </c>
      <c r="L317" s="14">
        <v>622</v>
      </c>
      <c r="M317" s="14">
        <v>579</v>
      </c>
      <c r="N317" s="14">
        <v>516</v>
      </c>
      <c r="O317" s="14">
        <v>520</v>
      </c>
      <c r="P317" s="14">
        <v>501</v>
      </c>
    </row>
    <row r="318" spans="1:16" ht="12" customHeight="1" x14ac:dyDescent="0.2">
      <c r="A318" s="10" t="s">
        <v>57</v>
      </c>
      <c r="B318" s="10" t="s">
        <v>58</v>
      </c>
      <c r="C318" s="10" t="s">
        <v>69</v>
      </c>
      <c r="D318" s="10" t="s">
        <v>49</v>
      </c>
      <c r="E318" s="10" t="s">
        <v>171</v>
      </c>
      <c r="F318" s="10" t="s">
        <v>172</v>
      </c>
      <c r="G318" s="14">
        <v>181</v>
      </c>
      <c r="H318" s="14">
        <v>221</v>
      </c>
      <c r="I318" s="14">
        <v>188</v>
      </c>
      <c r="J318" s="14">
        <v>194</v>
      </c>
      <c r="K318" s="14">
        <v>278</v>
      </c>
      <c r="L318" s="14">
        <v>238</v>
      </c>
      <c r="M318" s="14">
        <v>241</v>
      </c>
      <c r="N318" s="14">
        <v>193</v>
      </c>
      <c r="O318" s="14">
        <v>188</v>
      </c>
      <c r="P318" s="14">
        <v>167</v>
      </c>
    </row>
    <row r="319" spans="1:16" ht="12" customHeight="1" x14ac:dyDescent="0.2">
      <c r="A319" s="10" t="s">
        <v>57</v>
      </c>
      <c r="B319" s="10" t="s">
        <v>58</v>
      </c>
      <c r="C319" s="10" t="s">
        <v>69</v>
      </c>
      <c r="D319" s="10" t="s">
        <v>49</v>
      </c>
      <c r="E319" s="10" t="s">
        <v>173</v>
      </c>
      <c r="F319" s="10" t="s">
        <v>174</v>
      </c>
      <c r="G319" s="14">
        <v>49</v>
      </c>
      <c r="H319" s="14">
        <v>48</v>
      </c>
      <c r="I319" s="14">
        <v>55</v>
      </c>
      <c r="J319" s="14">
        <v>49</v>
      </c>
      <c r="K319" s="14">
        <v>56</v>
      </c>
      <c r="L319" s="14">
        <v>52</v>
      </c>
      <c r="M319" s="14">
        <v>68</v>
      </c>
      <c r="N319" s="14">
        <v>153</v>
      </c>
      <c r="O319" s="14">
        <v>180</v>
      </c>
      <c r="P319" s="14">
        <v>206</v>
      </c>
    </row>
    <row r="320" spans="1:16" ht="12" customHeight="1" x14ac:dyDescent="0.2">
      <c r="A320" s="10" t="s">
        <v>57</v>
      </c>
      <c r="B320" s="10" t="s">
        <v>58</v>
      </c>
      <c r="C320" s="10" t="s">
        <v>69</v>
      </c>
      <c r="D320" s="10" t="s">
        <v>49</v>
      </c>
      <c r="E320" s="10" t="s">
        <v>175</v>
      </c>
      <c r="F320" s="10" t="s">
        <v>176</v>
      </c>
      <c r="G320" s="14">
        <v>38</v>
      </c>
      <c r="H320" s="14">
        <v>41</v>
      </c>
      <c r="I320" s="14">
        <v>55</v>
      </c>
      <c r="J320" s="14">
        <v>53</v>
      </c>
      <c r="K320" s="14">
        <v>67</v>
      </c>
      <c r="L320" s="14">
        <v>50</v>
      </c>
      <c r="M320" s="14">
        <v>75</v>
      </c>
      <c r="N320" s="14">
        <v>40</v>
      </c>
      <c r="O320" s="14">
        <v>58</v>
      </c>
      <c r="P320" s="14">
        <v>59</v>
      </c>
    </row>
    <row r="321" spans="1:16" ht="12" customHeight="1" x14ac:dyDescent="0.2">
      <c r="A321" s="10" t="s">
        <v>57</v>
      </c>
      <c r="B321" s="10" t="s">
        <v>58</v>
      </c>
      <c r="C321" s="10" t="s">
        <v>69</v>
      </c>
      <c r="D321" s="10" t="s">
        <v>49</v>
      </c>
      <c r="E321" s="10" t="s">
        <v>177</v>
      </c>
      <c r="F321" s="10" t="s">
        <v>178</v>
      </c>
      <c r="G321" s="14">
        <v>173</v>
      </c>
      <c r="H321" s="14">
        <v>152</v>
      </c>
      <c r="I321" s="14">
        <v>138</v>
      </c>
      <c r="J321" s="14">
        <v>140</v>
      </c>
      <c r="K321" s="14">
        <v>112</v>
      </c>
      <c r="L321" s="14">
        <v>112</v>
      </c>
      <c r="M321" s="14">
        <v>103</v>
      </c>
      <c r="N321" s="14">
        <v>53</v>
      </c>
      <c r="O321" s="14">
        <v>41</v>
      </c>
      <c r="P321" s="14">
        <v>62</v>
      </c>
    </row>
    <row r="322" spans="1:16" ht="12" customHeight="1" x14ac:dyDescent="0.2">
      <c r="A322" s="10" t="s">
        <v>57</v>
      </c>
      <c r="B322" s="10" t="s">
        <v>58</v>
      </c>
      <c r="C322" s="10" t="s">
        <v>69</v>
      </c>
      <c r="D322" s="10" t="s">
        <v>49</v>
      </c>
      <c r="E322" s="10" t="s">
        <v>179</v>
      </c>
      <c r="F322" s="10" t="s">
        <v>180</v>
      </c>
      <c r="G322" s="14">
        <v>109</v>
      </c>
      <c r="H322" s="14">
        <v>132</v>
      </c>
      <c r="I322" s="14">
        <v>101</v>
      </c>
      <c r="J322" s="14">
        <v>121</v>
      </c>
      <c r="K322" s="14">
        <v>110</v>
      </c>
      <c r="L322" s="14">
        <v>115</v>
      </c>
      <c r="M322" s="14">
        <v>118</v>
      </c>
      <c r="N322" s="14">
        <v>103</v>
      </c>
      <c r="O322" s="14">
        <v>106</v>
      </c>
      <c r="P322" s="14">
        <v>99</v>
      </c>
    </row>
    <row r="323" spans="1:16" ht="12" customHeight="1" x14ac:dyDescent="0.2">
      <c r="A323" s="10" t="s">
        <v>57</v>
      </c>
      <c r="B323" s="10" t="s">
        <v>58</v>
      </c>
      <c r="C323" s="10" t="s">
        <v>69</v>
      </c>
      <c r="D323" s="10" t="s">
        <v>49</v>
      </c>
      <c r="E323" s="10" t="s">
        <v>181</v>
      </c>
      <c r="F323" s="10" t="s">
        <v>182</v>
      </c>
      <c r="G323" s="14">
        <v>71</v>
      </c>
      <c r="H323" s="14">
        <v>70</v>
      </c>
      <c r="I323" s="14">
        <v>67</v>
      </c>
      <c r="J323" s="14">
        <v>57</v>
      </c>
      <c r="K323" s="14">
        <v>117</v>
      </c>
      <c r="L323" s="14">
        <v>111</v>
      </c>
      <c r="M323" s="14">
        <v>65</v>
      </c>
      <c r="N323" s="14">
        <v>47</v>
      </c>
      <c r="O323" s="14">
        <v>44</v>
      </c>
      <c r="P323" s="14">
        <v>35</v>
      </c>
    </row>
    <row r="324" spans="1:16" ht="12" customHeight="1" x14ac:dyDescent="0.2">
      <c r="A324" s="10" t="s">
        <v>57</v>
      </c>
      <c r="B324" s="10" t="s">
        <v>58</v>
      </c>
      <c r="C324" s="10" t="s">
        <v>69</v>
      </c>
      <c r="D324" s="10" t="s">
        <v>49</v>
      </c>
      <c r="E324" s="10" t="s">
        <v>183</v>
      </c>
      <c r="F324" s="10" t="s">
        <v>184</v>
      </c>
      <c r="G324" s="14">
        <v>63</v>
      </c>
      <c r="H324" s="14">
        <v>78</v>
      </c>
      <c r="I324" s="14">
        <v>143</v>
      </c>
      <c r="J324" s="14">
        <v>224</v>
      </c>
      <c r="K324" s="14">
        <v>287</v>
      </c>
      <c r="L324" s="14">
        <v>316</v>
      </c>
      <c r="M324" s="14">
        <v>440</v>
      </c>
      <c r="N324" s="14">
        <v>351</v>
      </c>
      <c r="O324" s="14">
        <v>376</v>
      </c>
      <c r="P324" s="14">
        <v>296</v>
      </c>
    </row>
    <row r="325" spans="1:16" ht="12" customHeight="1" x14ac:dyDescent="0.2">
      <c r="A325" s="10" t="s">
        <v>57</v>
      </c>
      <c r="B325" s="10" t="s">
        <v>58</v>
      </c>
      <c r="C325" s="10" t="s">
        <v>69</v>
      </c>
      <c r="D325" s="10" t="s">
        <v>49</v>
      </c>
      <c r="E325" s="10" t="s">
        <v>185</v>
      </c>
      <c r="F325" s="10" t="s">
        <v>186</v>
      </c>
      <c r="G325" s="14" t="s">
        <v>76</v>
      </c>
      <c r="H325" s="14">
        <v>0</v>
      </c>
      <c r="I325" s="14" t="s">
        <v>76</v>
      </c>
      <c r="J325" s="14">
        <v>94</v>
      </c>
      <c r="K325" s="14" t="s">
        <v>76</v>
      </c>
      <c r="L325" s="14">
        <v>17</v>
      </c>
      <c r="M325" s="14">
        <v>11</v>
      </c>
      <c r="N325" s="14" t="s">
        <v>76</v>
      </c>
      <c r="O325" s="14" t="s">
        <v>76</v>
      </c>
      <c r="P325" s="14" t="s">
        <v>76</v>
      </c>
    </row>
    <row r="326" spans="1:16" ht="12" customHeight="1" x14ac:dyDescent="0.2">
      <c r="A326" s="10" t="s">
        <v>57</v>
      </c>
      <c r="B326" s="10" t="s">
        <v>58</v>
      </c>
      <c r="C326" s="10" t="s">
        <v>69</v>
      </c>
      <c r="D326" s="10" t="s">
        <v>49</v>
      </c>
      <c r="E326" s="10" t="s">
        <v>187</v>
      </c>
      <c r="F326" s="10" t="s">
        <v>188</v>
      </c>
      <c r="G326" s="14">
        <v>11</v>
      </c>
      <c r="H326" s="14">
        <v>27</v>
      </c>
      <c r="I326" s="14">
        <v>65</v>
      </c>
      <c r="J326" s="14">
        <v>94</v>
      </c>
      <c r="K326" s="14">
        <v>11</v>
      </c>
      <c r="L326" s="14">
        <v>10</v>
      </c>
      <c r="M326" s="14">
        <v>11</v>
      </c>
      <c r="N326" s="14">
        <v>6</v>
      </c>
      <c r="O326" s="14" t="s">
        <v>76</v>
      </c>
      <c r="P326" s="14">
        <v>7</v>
      </c>
    </row>
    <row r="327" spans="1:16" ht="12" customHeight="1" x14ac:dyDescent="0.2">
      <c r="A327" s="10" t="s">
        <v>57</v>
      </c>
      <c r="B327" s="10" t="s">
        <v>58</v>
      </c>
      <c r="C327" s="10" t="s">
        <v>69</v>
      </c>
      <c r="D327" s="10" t="s">
        <v>49</v>
      </c>
      <c r="E327" s="10" t="s">
        <v>189</v>
      </c>
      <c r="F327" s="10" t="s">
        <v>190</v>
      </c>
      <c r="G327" s="14" t="s">
        <v>76</v>
      </c>
      <c r="H327" s="14">
        <v>7</v>
      </c>
      <c r="I327" s="14">
        <v>7</v>
      </c>
      <c r="J327" s="14" t="s">
        <v>76</v>
      </c>
      <c r="K327" s="14">
        <v>5</v>
      </c>
      <c r="L327" s="14" t="s">
        <v>76</v>
      </c>
      <c r="M327" s="14">
        <v>5</v>
      </c>
      <c r="N327" s="14">
        <v>6</v>
      </c>
      <c r="O327" s="14" t="s">
        <v>76</v>
      </c>
      <c r="P327" s="14">
        <v>14</v>
      </c>
    </row>
    <row r="328" spans="1:16" ht="12" customHeight="1" x14ac:dyDescent="0.2">
      <c r="A328" s="10" t="s">
        <v>57</v>
      </c>
      <c r="B328" s="10" t="s">
        <v>58</v>
      </c>
      <c r="C328" s="10" t="s">
        <v>69</v>
      </c>
      <c r="D328" s="10" t="s">
        <v>49</v>
      </c>
      <c r="E328" s="10" t="s">
        <v>191</v>
      </c>
      <c r="F328" s="10" t="s">
        <v>192</v>
      </c>
      <c r="G328" s="14" t="s">
        <v>76</v>
      </c>
      <c r="H328" s="14" t="s">
        <v>76</v>
      </c>
      <c r="I328" s="14" t="s">
        <v>76</v>
      </c>
      <c r="J328" s="14" t="s">
        <v>76</v>
      </c>
      <c r="K328" s="14" t="s">
        <v>76</v>
      </c>
      <c r="L328" s="14" t="s">
        <v>76</v>
      </c>
      <c r="M328" s="14">
        <v>5</v>
      </c>
      <c r="N328" s="14" t="s">
        <v>76</v>
      </c>
      <c r="O328" s="14" t="s">
        <v>76</v>
      </c>
      <c r="P328" s="14" t="s">
        <v>76</v>
      </c>
    </row>
    <row r="329" spans="1:16" ht="12" customHeight="1" x14ac:dyDescent="0.2">
      <c r="A329" s="10" t="s">
        <v>57</v>
      </c>
      <c r="B329" s="10" t="s">
        <v>58</v>
      </c>
      <c r="C329" s="10" t="s">
        <v>69</v>
      </c>
      <c r="D329" s="10" t="s">
        <v>49</v>
      </c>
      <c r="E329" s="10" t="s">
        <v>193</v>
      </c>
      <c r="F329" s="10" t="s">
        <v>194</v>
      </c>
      <c r="G329" s="14">
        <v>18</v>
      </c>
      <c r="H329" s="14">
        <v>11</v>
      </c>
      <c r="I329" s="14">
        <v>9</v>
      </c>
      <c r="J329" s="14">
        <v>25</v>
      </c>
      <c r="K329" s="14">
        <v>11</v>
      </c>
      <c r="L329" s="14">
        <v>12</v>
      </c>
      <c r="M329" s="14">
        <v>14</v>
      </c>
      <c r="N329" s="14">
        <v>13</v>
      </c>
      <c r="O329" s="14">
        <v>21</v>
      </c>
      <c r="P329" s="14">
        <v>14</v>
      </c>
    </row>
    <row r="330" spans="1:16" ht="12" customHeight="1" x14ac:dyDescent="0.2">
      <c r="A330" s="10" t="s">
        <v>57</v>
      </c>
      <c r="B330" s="10" t="s">
        <v>58</v>
      </c>
      <c r="C330" s="10" t="s">
        <v>69</v>
      </c>
      <c r="D330" s="10" t="s">
        <v>49</v>
      </c>
      <c r="E330" s="10" t="s">
        <v>195</v>
      </c>
      <c r="F330" s="10" t="s">
        <v>196</v>
      </c>
      <c r="G330" s="14" t="s">
        <v>76</v>
      </c>
      <c r="H330" s="14">
        <v>0</v>
      </c>
      <c r="I330" s="14" t="s">
        <v>76</v>
      </c>
      <c r="J330" s="14" t="s">
        <v>76</v>
      </c>
      <c r="K330" s="14">
        <v>0</v>
      </c>
      <c r="L330" s="14">
        <v>0</v>
      </c>
      <c r="M330" s="14" t="s">
        <v>76</v>
      </c>
      <c r="N330" s="14">
        <v>0</v>
      </c>
      <c r="O330" s="14">
        <v>0</v>
      </c>
      <c r="P330" s="14" t="s">
        <v>76</v>
      </c>
    </row>
    <row r="331" spans="1:16" ht="12" customHeight="1" x14ac:dyDescent="0.2">
      <c r="A331" s="10" t="s">
        <v>57</v>
      </c>
      <c r="B331" s="10" t="s">
        <v>58</v>
      </c>
      <c r="C331" s="10" t="s">
        <v>69</v>
      </c>
      <c r="D331" s="10" t="s">
        <v>49</v>
      </c>
      <c r="E331" s="10" t="s">
        <v>1</v>
      </c>
      <c r="F331" s="10" t="s">
        <v>197</v>
      </c>
      <c r="G331" s="14" t="s">
        <v>76</v>
      </c>
      <c r="H331" s="14" t="s">
        <v>76</v>
      </c>
      <c r="I331" s="14" t="s">
        <v>76</v>
      </c>
      <c r="J331" s="14" t="s">
        <v>76</v>
      </c>
      <c r="K331" s="14">
        <v>5</v>
      </c>
      <c r="L331" s="14" t="s">
        <v>76</v>
      </c>
      <c r="M331" s="14" t="s">
        <v>76</v>
      </c>
      <c r="N331" s="14" t="s">
        <v>76</v>
      </c>
      <c r="O331" s="14">
        <v>0</v>
      </c>
      <c r="P331" s="14">
        <v>0</v>
      </c>
    </row>
    <row r="332" spans="1:16" ht="12" customHeight="1" x14ac:dyDescent="0.2">
      <c r="A332" s="10" t="s">
        <v>57</v>
      </c>
      <c r="B332" s="10" t="s">
        <v>58</v>
      </c>
      <c r="C332" s="10" t="s">
        <v>69</v>
      </c>
      <c r="D332" s="10" t="s">
        <v>49</v>
      </c>
      <c r="E332" s="10" t="s">
        <v>1</v>
      </c>
      <c r="F332" s="10" t="s">
        <v>198</v>
      </c>
      <c r="G332" s="14">
        <v>1231</v>
      </c>
      <c r="H332" s="14">
        <v>1224</v>
      </c>
      <c r="I332" s="14">
        <v>1553</v>
      </c>
      <c r="J332" s="14">
        <v>1316</v>
      </c>
      <c r="K332" s="14">
        <v>1225</v>
      </c>
      <c r="L332" s="14">
        <v>1193</v>
      </c>
      <c r="M332" s="14">
        <v>1263</v>
      </c>
      <c r="N332" s="14">
        <v>882</v>
      </c>
      <c r="O332" s="14">
        <v>1354</v>
      </c>
      <c r="P332" s="14">
        <v>1264</v>
      </c>
    </row>
    <row r="333" spans="1:16" ht="12" customHeight="1" x14ac:dyDescent="0.2">
      <c r="A333" s="10" t="s">
        <v>57</v>
      </c>
      <c r="B333" s="10" t="s">
        <v>58</v>
      </c>
      <c r="C333" s="10" t="s">
        <v>69</v>
      </c>
      <c r="D333" s="10" t="s">
        <v>49</v>
      </c>
      <c r="E333" s="10" t="s">
        <v>1</v>
      </c>
      <c r="F333" s="10" t="s">
        <v>199</v>
      </c>
      <c r="G333" s="14">
        <v>0</v>
      </c>
      <c r="H333" s="14">
        <v>0</v>
      </c>
      <c r="I333" s="14">
        <v>0</v>
      </c>
      <c r="J333" s="14">
        <v>0</v>
      </c>
      <c r="K333" s="14">
        <v>0</v>
      </c>
      <c r="L333" s="14">
        <v>0</v>
      </c>
      <c r="M333" s="14">
        <v>0</v>
      </c>
      <c r="N333" s="14">
        <v>0</v>
      </c>
      <c r="O333" s="14">
        <v>0</v>
      </c>
      <c r="P333" s="14">
        <v>0</v>
      </c>
    </row>
    <row r="334" spans="1:16" ht="12" customHeight="1" x14ac:dyDescent="0.2">
      <c r="A334" s="10" t="s">
        <v>57</v>
      </c>
      <c r="B334" s="10" t="s">
        <v>58</v>
      </c>
      <c r="C334" s="10" t="s">
        <v>69</v>
      </c>
      <c r="D334" s="10" t="s">
        <v>49</v>
      </c>
      <c r="E334" s="10" t="s">
        <v>1</v>
      </c>
      <c r="F334" s="15" t="s">
        <v>53</v>
      </c>
      <c r="G334" s="16">
        <v>7782</v>
      </c>
      <c r="H334" s="16">
        <v>8566</v>
      </c>
      <c r="I334" s="16">
        <v>8349</v>
      </c>
      <c r="J334" s="16">
        <v>8811</v>
      </c>
      <c r="K334" s="16">
        <v>9486</v>
      </c>
      <c r="L334" s="16">
        <v>9449</v>
      </c>
      <c r="M334" s="16">
        <v>9947</v>
      </c>
      <c r="N334" s="16">
        <v>9155</v>
      </c>
      <c r="O334" s="16">
        <v>10024</v>
      </c>
      <c r="P334" s="16">
        <v>9777</v>
      </c>
    </row>
    <row r="335" spans="1:16" ht="12" customHeight="1" x14ac:dyDescent="0.2">
      <c r="A335" s="10" t="s">
        <v>57</v>
      </c>
      <c r="B335" s="10" t="s">
        <v>58</v>
      </c>
      <c r="C335" s="10" t="s">
        <v>69</v>
      </c>
      <c r="D335" s="10" t="s">
        <v>1</v>
      </c>
      <c r="E335" s="10" t="s">
        <v>1</v>
      </c>
      <c r="F335" s="10" t="s">
        <v>1</v>
      </c>
      <c r="G335" s="14" t="s">
        <v>54</v>
      </c>
      <c r="H335" s="14" t="s">
        <v>54</v>
      </c>
      <c r="I335" s="14" t="s">
        <v>54</v>
      </c>
      <c r="J335" s="14" t="s">
        <v>54</v>
      </c>
      <c r="K335" s="14" t="s">
        <v>54</v>
      </c>
      <c r="L335" s="14" t="s">
        <v>54</v>
      </c>
      <c r="M335" s="14" t="s">
        <v>54</v>
      </c>
      <c r="N335" s="14" t="s">
        <v>54</v>
      </c>
      <c r="O335" s="14" t="s">
        <v>54</v>
      </c>
      <c r="P335" s="14" t="s">
        <v>54</v>
      </c>
    </row>
    <row r="336" spans="1:16" ht="12" customHeight="1" x14ac:dyDescent="0.2">
      <c r="A336" s="10" t="s">
        <v>57</v>
      </c>
      <c r="B336" s="10" t="s">
        <v>58</v>
      </c>
      <c r="C336" s="10" t="s">
        <v>69</v>
      </c>
      <c r="D336" s="10" t="s">
        <v>200</v>
      </c>
      <c r="E336" s="10" t="s">
        <v>147</v>
      </c>
      <c r="F336" s="10" t="s">
        <v>148</v>
      </c>
      <c r="G336" s="14">
        <v>72</v>
      </c>
      <c r="H336" s="14">
        <v>79</v>
      </c>
      <c r="I336" s="14">
        <v>82</v>
      </c>
      <c r="J336" s="14">
        <v>102</v>
      </c>
      <c r="K336" s="14">
        <v>110</v>
      </c>
      <c r="L336" s="14">
        <v>114</v>
      </c>
      <c r="M336" s="14">
        <v>119</v>
      </c>
      <c r="N336" s="14">
        <v>122</v>
      </c>
      <c r="O336" s="14">
        <v>130</v>
      </c>
      <c r="P336" s="14">
        <v>132</v>
      </c>
    </row>
    <row r="337" spans="1:16" ht="12" customHeight="1" x14ac:dyDescent="0.2">
      <c r="A337" s="10" t="s">
        <v>57</v>
      </c>
      <c r="B337" s="10" t="s">
        <v>58</v>
      </c>
      <c r="C337" s="10" t="s">
        <v>69</v>
      </c>
      <c r="D337" s="10" t="s">
        <v>200</v>
      </c>
      <c r="E337" s="10" t="s">
        <v>149</v>
      </c>
      <c r="F337" s="10" t="s">
        <v>150</v>
      </c>
      <c r="G337" s="14">
        <v>75</v>
      </c>
      <c r="H337" s="14">
        <v>82</v>
      </c>
      <c r="I337" s="14">
        <v>74</v>
      </c>
      <c r="J337" s="14">
        <v>74</v>
      </c>
      <c r="K337" s="14">
        <v>81</v>
      </c>
      <c r="L337" s="14">
        <v>83</v>
      </c>
      <c r="M337" s="14">
        <v>86</v>
      </c>
      <c r="N337" s="14">
        <v>86</v>
      </c>
      <c r="O337" s="14">
        <v>93</v>
      </c>
      <c r="P337" s="14">
        <v>94</v>
      </c>
    </row>
    <row r="338" spans="1:16" ht="12" customHeight="1" x14ac:dyDescent="0.2">
      <c r="A338" s="10" t="s">
        <v>57</v>
      </c>
      <c r="B338" s="10" t="s">
        <v>58</v>
      </c>
      <c r="C338" s="10" t="s">
        <v>69</v>
      </c>
      <c r="D338" s="10" t="s">
        <v>200</v>
      </c>
      <c r="E338" s="10" t="s">
        <v>151</v>
      </c>
      <c r="F338" s="10" t="s">
        <v>152</v>
      </c>
      <c r="G338" s="14">
        <v>20</v>
      </c>
      <c r="H338" s="14">
        <v>26</v>
      </c>
      <c r="I338" s="14">
        <v>20</v>
      </c>
      <c r="J338" s="14">
        <v>21</v>
      </c>
      <c r="K338" s="14">
        <v>20</v>
      </c>
      <c r="L338" s="14">
        <v>20</v>
      </c>
      <c r="M338" s="14">
        <v>22</v>
      </c>
      <c r="N338" s="14">
        <v>21</v>
      </c>
      <c r="O338" s="14">
        <v>22</v>
      </c>
      <c r="P338" s="14">
        <v>18</v>
      </c>
    </row>
    <row r="339" spans="1:16" ht="12" customHeight="1" x14ac:dyDescent="0.2">
      <c r="A339" s="10" t="s">
        <v>57</v>
      </c>
      <c r="B339" s="10" t="s">
        <v>58</v>
      </c>
      <c r="C339" s="10" t="s">
        <v>69</v>
      </c>
      <c r="D339" s="10" t="s">
        <v>200</v>
      </c>
      <c r="E339" s="10" t="s">
        <v>153</v>
      </c>
      <c r="F339" s="10" t="s">
        <v>154</v>
      </c>
      <c r="G339" s="14">
        <v>2</v>
      </c>
      <c r="H339" s="14">
        <v>2</v>
      </c>
      <c r="I339" s="14">
        <v>2</v>
      </c>
      <c r="J339" s="14">
        <v>1</v>
      </c>
      <c r="K339" s="14">
        <v>2</v>
      </c>
      <c r="L339" s="14">
        <v>2</v>
      </c>
      <c r="M339" s="14">
        <v>2</v>
      </c>
      <c r="N339" s="14">
        <v>1</v>
      </c>
      <c r="O339" s="14">
        <v>1</v>
      </c>
      <c r="P339" s="14">
        <v>1</v>
      </c>
    </row>
    <row r="340" spans="1:16" ht="12" customHeight="1" x14ac:dyDescent="0.2">
      <c r="A340" s="10" t="s">
        <v>57</v>
      </c>
      <c r="B340" s="10" t="s">
        <v>58</v>
      </c>
      <c r="C340" s="10" t="s">
        <v>69</v>
      </c>
      <c r="D340" s="10" t="s">
        <v>200</v>
      </c>
      <c r="E340" s="10" t="s">
        <v>155</v>
      </c>
      <c r="F340" s="10" t="s">
        <v>156</v>
      </c>
      <c r="G340" s="14">
        <v>0</v>
      </c>
      <c r="H340" s="14">
        <v>1</v>
      </c>
      <c r="I340" s="14">
        <v>1</v>
      </c>
      <c r="J340" s="14">
        <v>1</v>
      </c>
      <c r="K340" s="14">
        <v>1</v>
      </c>
      <c r="L340" s="14">
        <v>1</v>
      </c>
      <c r="M340" s="14">
        <v>1</v>
      </c>
      <c r="N340" s="14">
        <v>1</v>
      </c>
      <c r="O340" s="14">
        <v>0</v>
      </c>
      <c r="P340" s="14">
        <v>1</v>
      </c>
    </row>
    <row r="341" spans="1:16" ht="12" customHeight="1" x14ac:dyDescent="0.2">
      <c r="A341" s="10" t="s">
        <v>57</v>
      </c>
      <c r="B341" s="10" t="s">
        <v>58</v>
      </c>
      <c r="C341" s="10" t="s">
        <v>69</v>
      </c>
      <c r="D341" s="10" t="s">
        <v>200</v>
      </c>
      <c r="E341" s="10" t="s">
        <v>157</v>
      </c>
      <c r="F341" s="10" t="s">
        <v>158</v>
      </c>
      <c r="G341" s="14">
        <v>1</v>
      </c>
      <c r="H341" s="14">
        <v>1</v>
      </c>
      <c r="I341" s="14">
        <v>1</v>
      </c>
      <c r="J341" s="14">
        <v>1</v>
      </c>
      <c r="K341" s="14">
        <v>1</v>
      </c>
      <c r="L341" s="14">
        <v>1</v>
      </c>
      <c r="M341" s="14">
        <v>1</v>
      </c>
      <c r="N341" s="14">
        <v>1</v>
      </c>
      <c r="O341" s="14" t="s">
        <v>76</v>
      </c>
      <c r="P341" s="14">
        <v>0</v>
      </c>
    </row>
    <row r="342" spans="1:16" ht="12" customHeight="1" x14ac:dyDescent="0.2">
      <c r="A342" s="10" t="s">
        <v>57</v>
      </c>
      <c r="B342" s="10" t="s">
        <v>58</v>
      </c>
      <c r="C342" s="10" t="s">
        <v>69</v>
      </c>
      <c r="D342" s="10" t="s">
        <v>200</v>
      </c>
      <c r="E342" s="10" t="s">
        <v>159</v>
      </c>
      <c r="F342" s="10" t="s">
        <v>160</v>
      </c>
      <c r="G342" s="14">
        <v>1</v>
      </c>
      <c r="H342" s="14">
        <v>1</v>
      </c>
      <c r="I342" s="14">
        <v>0</v>
      </c>
      <c r="J342" s="14">
        <v>1</v>
      </c>
      <c r="K342" s="14" t="s">
        <v>76</v>
      </c>
      <c r="L342" s="14" t="s">
        <v>76</v>
      </c>
      <c r="M342" s="14">
        <v>1</v>
      </c>
      <c r="N342" s="14">
        <v>1</v>
      </c>
      <c r="O342" s="14" t="s">
        <v>76</v>
      </c>
      <c r="P342" s="14" t="s">
        <v>76</v>
      </c>
    </row>
    <row r="343" spans="1:16" ht="12" customHeight="1" x14ac:dyDescent="0.2">
      <c r="A343" s="10" t="s">
        <v>57</v>
      </c>
      <c r="B343" s="10" t="s">
        <v>58</v>
      </c>
      <c r="C343" s="10" t="s">
        <v>69</v>
      </c>
      <c r="D343" s="10" t="s">
        <v>200</v>
      </c>
      <c r="E343" s="10" t="s">
        <v>161</v>
      </c>
      <c r="F343" s="10" t="s">
        <v>162</v>
      </c>
      <c r="G343" s="14">
        <v>1</v>
      </c>
      <c r="H343" s="14">
        <v>2</v>
      </c>
      <c r="I343" s="14">
        <v>2</v>
      </c>
      <c r="J343" s="14">
        <v>2</v>
      </c>
      <c r="K343" s="14">
        <v>2</v>
      </c>
      <c r="L343" s="14">
        <v>2</v>
      </c>
      <c r="M343" s="14">
        <v>2</v>
      </c>
      <c r="N343" s="14">
        <v>1</v>
      </c>
      <c r="O343" s="14">
        <v>1</v>
      </c>
      <c r="P343" s="14">
        <v>1</v>
      </c>
    </row>
    <row r="344" spans="1:16" ht="12" customHeight="1" x14ac:dyDescent="0.2">
      <c r="A344" s="10" t="s">
        <v>57</v>
      </c>
      <c r="B344" s="10" t="s">
        <v>58</v>
      </c>
      <c r="C344" s="10" t="s">
        <v>69</v>
      </c>
      <c r="D344" s="10" t="s">
        <v>200</v>
      </c>
      <c r="E344" s="10" t="s">
        <v>163</v>
      </c>
      <c r="F344" s="10" t="s">
        <v>164</v>
      </c>
      <c r="G344" s="14">
        <v>0</v>
      </c>
      <c r="H344" s="14">
        <v>0</v>
      </c>
      <c r="I344" s="14" t="s">
        <v>76</v>
      </c>
      <c r="J344" s="14" t="s">
        <v>76</v>
      </c>
      <c r="K344" s="14">
        <v>1</v>
      </c>
      <c r="L344" s="14">
        <v>1</v>
      </c>
      <c r="M344" s="14">
        <v>1</v>
      </c>
      <c r="N344" s="14">
        <v>1</v>
      </c>
      <c r="O344" s="14">
        <v>1</v>
      </c>
      <c r="P344" s="14">
        <v>1</v>
      </c>
    </row>
    <row r="345" spans="1:16" ht="12" customHeight="1" x14ac:dyDescent="0.2">
      <c r="A345" s="10" t="s">
        <v>57</v>
      </c>
      <c r="B345" s="10" t="s">
        <v>58</v>
      </c>
      <c r="C345" s="10" t="s">
        <v>69</v>
      </c>
      <c r="D345" s="10" t="s">
        <v>200</v>
      </c>
      <c r="E345" s="10" t="s">
        <v>165</v>
      </c>
      <c r="F345" s="10" t="s">
        <v>166</v>
      </c>
      <c r="G345" s="14">
        <v>9</v>
      </c>
      <c r="H345" s="14">
        <v>12</v>
      </c>
      <c r="I345" s="14">
        <v>10</v>
      </c>
      <c r="J345" s="14">
        <v>9</v>
      </c>
      <c r="K345" s="14">
        <v>10</v>
      </c>
      <c r="L345" s="14">
        <v>9</v>
      </c>
      <c r="M345" s="14">
        <v>8</v>
      </c>
      <c r="N345" s="14">
        <v>6</v>
      </c>
      <c r="O345" s="14">
        <v>6</v>
      </c>
      <c r="P345" s="14">
        <v>5</v>
      </c>
    </row>
    <row r="346" spans="1:16" ht="12" customHeight="1" x14ac:dyDescent="0.2">
      <c r="A346" s="10" t="s">
        <v>57</v>
      </c>
      <c r="B346" s="10" t="s">
        <v>58</v>
      </c>
      <c r="C346" s="10" t="s">
        <v>69</v>
      </c>
      <c r="D346" s="10" t="s">
        <v>200</v>
      </c>
      <c r="E346" s="10" t="s">
        <v>167</v>
      </c>
      <c r="F346" s="10" t="s">
        <v>168</v>
      </c>
      <c r="G346" s="14">
        <v>49</v>
      </c>
      <c r="H346" s="14">
        <v>51</v>
      </c>
      <c r="I346" s="14">
        <v>40</v>
      </c>
      <c r="J346" s="14">
        <v>35</v>
      </c>
      <c r="K346" s="14">
        <v>42</v>
      </c>
      <c r="L346" s="14">
        <v>34</v>
      </c>
      <c r="M346" s="14">
        <v>35</v>
      </c>
      <c r="N346" s="14">
        <v>26</v>
      </c>
      <c r="O346" s="14">
        <v>24</v>
      </c>
      <c r="P346" s="14">
        <v>22</v>
      </c>
    </row>
    <row r="347" spans="1:16" ht="12" customHeight="1" x14ac:dyDescent="0.2">
      <c r="A347" s="10" t="s">
        <v>57</v>
      </c>
      <c r="B347" s="10" t="s">
        <v>58</v>
      </c>
      <c r="C347" s="10" t="s">
        <v>69</v>
      </c>
      <c r="D347" s="10" t="s">
        <v>200</v>
      </c>
      <c r="E347" s="10" t="s">
        <v>169</v>
      </c>
      <c r="F347" s="10" t="s">
        <v>170</v>
      </c>
      <c r="G347" s="14">
        <v>23</v>
      </c>
      <c r="H347" s="14">
        <v>25</v>
      </c>
      <c r="I347" s="14">
        <v>20</v>
      </c>
      <c r="J347" s="14">
        <v>23</v>
      </c>
      <c r="K347" s="14">
        <v>25</v>
      </c>
      <c r="L347" s="14">
        <v>25</v>
      </c>
      <c r="M347" s="14">
        <v>23</v>
      </c>
      <c r="N347" s="14">
        <v>20</v>
      </c>
      <c r="O347" s="14">
        <v>20</v>
      </c>
      <c r="P347" s="14">
        <v>19</v>
      </c>
    </row>
    <row r="348" spans="1:16" ht="12" customHeight="1" x14ac:dyDescent="0.2">
      <c r="A348" s="10" t="s">
        <v>57</v>
      </c>
      <c r="B348" s="10" t="s">
        <v>58</v>
      </c>
      <c r="C348" s="10" t="s">
        <v>69</v>
      </c>
      <c r="D348" s="10" t="s">
        <v>200</v>
      </c>
      <c r="E348" s="10" t="s">
        <v>171</v>
      </c>
      <c r="F348" s="10" t="s">
        <v>172</v>
      </c>
      <c r="G348" s="14">
        <v>8</v>
      </c>
      <c r="H348" s="14">
        <v>9</v>
      </c>
      <c r="I348" s="14">
        <v>8</v>
      </c>
      <c r="J348" s="14">
        <v>8</v>
      </c>
      <c r="K348" s="14">
        <v>11</v>
      </c>
      <c r="L348" s="14">
        <v>10</v>
      </c>
      <c r="M348" s="14">
        <v>10</v>
      </c>
      <c r="N348" s="14">
        <v>8</v>
      </c>
      <c r="O348" s="14">
        <v>7</v>
      </c>
      <c r="P348" s="14">
        <v>6</v>
      </c>
    </row>
    <row r="349" spans="1:16" ht="12" customHeight="1" x14ac:dyDescent="0.2">
      <c r="A349" s="10" t="s">
        <v>57</v>
      </c>
      <c r="B349" s="10" t="s">
        <v>58</v>
      </c>
      <c r="C349" s="10" t="s">
        <v>69</v>
      </c>
      <c r="D349" s="10" t="s">
        <v>200</v>
      </c>
      <c r="E349" s="10" t="s">
        <v>173</v>
      </c>
      <c r="F349" s="10" t="s">
        <v>174</v>
      </c>
      <c r="G349" s="14">
        <v>2</v>
      </c>
      <c r="H349" s="14">
        <v>2</v>
      </c>
      <c r="I349" s="14">
        <v>2</v>
      </c>
      <c r="J349" s="14">
        <v>2</v>
      </c>
      <c r="K349" s="14">
        <v>2</v>
      </c>
      <c r="L349" s="14">
        <v>2</v>
      </c>
      <c r="M349" s="14">
        <v>3</v>
      </c>
      <c r="N349" s="14">
        <v>6</v>
      </c>
      <c r="O349" s="14">
        <v>7</v>
      </c>
      <c r="P349" s="14">
        <v>8</v>
      </c>
    </row>
    <row r="350" spans="1:16" ht="12" customHeight="1" x14ac:dyDescent="0.2">
      <c r="A350" s="10" t="s">
        <v>57</v>
      </c>
      <c r="B350" s="10" t="s">
        <v>58</v>
      </c>
      <c r="C350" s="10" t="s">
        <v>69</v>
      </c>
      <c r="D350" s="10" t="s">
        <v>200</v>
      </c>
      <c r="E350" s="10" t="s">
        <v>175</v>
      </c>
      <c r="F350" s="10" t="s">
        <v>176</v>
      </c>
      <c r="G350" s="14">
        <v>2</v>
      </c>
      <c r="H350" s="14">
        <v>2</v>
      </c>
      <c r="I350" s="14">
        <v>2</v>
      </c>
      <c r="J350" s="14">
        <v>2</v>
      </c>
      <c r="K350" s="14">
        <v>3</v>
      </c>
      <c r="L350" s="14">
        <v>2</v>
      </c>
      <c r="M350" s="14">
        <v>3</v>
      </c>
      <c r="N350" s="14">
        <v>2</v>
      </c>
      <c r="O350" s="14">
        <v>2</v>
      </c>
      <c r="P350" s="14">
        <v>2</v>
      </c>
    </row>
    <row r="351" spans="1:16" ht="12" customHeight="1" x14ac:dyDescent="0.2">
      <c r="A351" s="10" t="s">
        <v>57</v>
      </c>
      <c r="B351" s="10" t="s">
        <v>58</v>
      </c>
      <c r="C351" s="10" t="s">
        <v>69</v>
      </c>
      <c r="D351" s="10" t="s">
        <v>200</v>
      </c>
      <c r="E351" s="10" t="s">
        <v>177</v>
      </c>
      <c r="F351" s="10" t="s">
        <v>178</v>
      </c>
      <c r="G351" s="14">
        <v>8</v>
      </c>
      <c r="H351" s="14">
        <v>7</v>
      </c>
      <c r="I351" s="14">
        <v>6</v>
      </c>
      <c r="J351" s="14">
        <v>6</v>
      </c>
      <c r="K351" s="14">
        <v>5</v>
      </c>
      <c r="L351" s="14">
        <v>5</v>
      </c>
      <c r="M351" s="14">
        <v>4</v>
      </c>
      <c r="N351" s="14">
        <v>2</v>
      </c>
      <c r="O351" s="14">
        <v>2</v>
      </c>
      <c r="P351" s="14">
        <v>2</v>
      </c>
    </row>
    <row r="352" spans="1:16" ht="12" customHeight="1" x14ac:dyDescent="0.2">
      <c r="A352" s="10" t="s">
        <v>57</v>
      </c>
      <c r="B352" s="10" t="s">
        <v>58</v>
      </c>
      <c r="C352" s="10" t="s">
        <v>69</v>
      </c>
      <c r="D352" s="10" t="s">
        <v>200</v>
      </c>
      <c r="E352" s="10" t="s">
        <v>179</v>
      </c>
      <c r="F352" s="10" t="s">
        <v>180</v>
      </c>
      <c r="G352" s="14">
        <v>5</v>
      </c>
      <c r="H352" s="14">
        <v>6</v>
      </c>
      <c r="I352" s="14">
        <v>4</v>
      </c>
      <c r="J352" s="14">
        <v>5</v>
      </c>
      <c r="K352" s="14">
        <v>5</v>
      </c>
      <c r="L352" s="14">
        <v>5</v>
      </c>
      <c r="M352" s="14">
        <v>5</v>
      </c>
      <c r="N352" s="14">
        <v>4</v>
      </c>
      <c r="O352" s="14">
        <v>4</v>
      </c>
      <c r="P352" s="14">
        <v>4</v>
      </c>
    </row>
    <row r="353" spans="1:16" ht="12" customHeight="1" x14ac:dyDescent="0.2">
      <c r="A353" s="10" t="s">
        <v>57</v>
      </c>
      <c r="B353" s="10" t="s">
        <v>58</v>
      </c>
      <c r="C353" s="10" t="s">
        <v>69</v>
      </c>
      <c r="D353" s="10" t="s">
        <v>200</v>
      </c>
      <c r="E353" s="10" t="s">
        <v>181</v>
      </c>
      <c r="F353" s="10" t="s">
        <v>182</v>
      </c>
      <c r="G353" s="14">
        <v>3</v>
      </c>
      <c r="H353" s="14">
        <v>3</v>
      </c>
      <c r="I353" s="14">
        <v>3</v>
      </c>
      <c r="J353" s="14">
        <v>2</v>
      </c>
      <c r="K353" s="14">
        <v>5</v>
      </c>
      <c r="L353" s="14">
        <v>4</v>
      </c>
      <c r="M353" s="14">
        <v>3</v>
      </c>
      <c r="N353" s="14">
        <v>2</v>
      </c>
      <c r="O353" s="14">
        <v>2</v>
      </c>
      <c r="P353" s="14">
        <v>1</v>
      </c>
    </row>
    <row r="354" spans="1:16" ht="12" customHeight="1" x14ac:dyDescent="0.2">
      <c r="A354" s="10" t="s">
        <v>57</v>
      </c>
      <c r="B354" s="10" t="s">
        <v>58</v>
      </c>
      <c r="C354" s="10" t="s">
        <v>69</v>
      </c>
      <c r="D354" s="10" t="s">
        <v>200</v>
      </c>
      <c r="E354" s="10" t="s">
        <v>183</v>
      </c>
      <c r="F354" s="10" t="s">
        <v>184</v>
      </c>
      <c r="G354" s="14">
        <v>3</v>
      </c>
      <c r="H354" s="14">
        <v>3</v>
      </c>
      <c r="I354" s="14">
        <v>6</v>
      </c>
      <c r="J354" s="14">
        <v>9</v>
      </c>
      <c r="K354" s="14">
        <v>12</v>
      </c>
      <c r="L354" s="14">
        <v>13</v>
      </c>
      <c r="M354" s="14">
        <v>17</v>
      </c>
      <c r="N354" s="14">
        <v>14</v>
      </c>
      <c r="O354" s="14">
        <v>15</v>
      </c>
      <c r="P354" s="14">
        <v>11</v>
      </c>
    </row>
    <row r="355" spans="1:16" ht="12" customHeight="1" x14ac:dyDescent="0.2">
      <c r="A355" s="10" t="s">
        <v>57</v>
      </c>
      <c r="B355" s="10" t="s">
        <v>58</v>
      </c>
      <c r="C355" s="10" t="s">
        <v>69</v>
      </c>
      <c r="D355" s="10" t="s">
        <v>200</v>
      </c>
      <c r="E355" s="10" t="s">
        <v>185</v>
      </c>
      <c r="F355" s="10" t="s">
        <v>186</v>
      </c>
      <c r="G355" s="14" t="s">
        <v>76</v>
      </c>
      <c r="H355" s="14">
        <v>0</v>
      </c>
      <c r="I355" s="14" t="s">
        <v>76</v>
      </c>
      <c r="J355" s="14">
        <v>4</v>
      </c>
      <c r="K355" s="14" t="s">
        <v>76</v>
      </c>
      <c r="L355" s="14">
        <v>1</v>
      </c>
      <c r="M355" s="14">
        <v>0</v>
      </c>
      <c r="N355" s="14" t="s">
        <v>76</v>
      </c>
      <c r="O355" s="14" t="s">
        <v>76</v>
      </c>
      <c r="P355" s="14" t="s">
        <v>76</v>
      </c>
    </row>
    <row r="356" spans="1:16" ht="12" customHeight="1" x14ac:dyDescent="0.2">
      <c r="A356" s="10" t="s">
        <v>57</v>
      </c>
      <c r="B356" s="10" t="s">
        <v>58</v>
      </c>
      <c r="C356" s="10" t="s">
        <v>69</v>
      </c>
      <c r="D356" s="10" t="s">
        <v>200</v>
      </c>
      <c r="E356" s="10" t="s">
        <v>187</v>
      </c>
      <c r="F356" s="10" t="s">
        <v>188</v>
      </c>
      <c r="G356" s="14">
        <v>0</v>
      </c>
      <c r="H356" s="14">
        <v>1</v>
      </c>
      <c r="I356" s="14">
        <v>3</v>
      </c>
      <c r="J356" s="14">
        <v>4</v>
      </c>
      <c r="K356" s="14">
        <v>0</v>
      </c>
      <c r="L356" s="14">
        <v>0</v>
      </c>
      <c r="M356" s="14">
        <v>0</v>
      </c>
      <c r="N356" s="14" t="s">
        <v>76</v>
      </c>
      <c r="O356" s="14" t="s">
        <v>76</v>
      </c>
      <c r="P356" s="14" t="s">
        <v>76</v>
      </c>
    </row>
    <row r="357" spans="1:16" ht="12" customHeight="1" x14ac:dyDescent="0.2">
      <c r="A357" s="10" t="s">
        <v>57</v>
      </c>
      <c r="B357" s="10" t="s">
        <v>58</v>
      </c>
      <c r="C357" s="10" t="s">
        <v>69</v>
      </c>
      <c r="D357" s="10" t="s">
        <v>200</v>
      </c>
      <c r="E357" s="10" t="s">
        <v>189</v>
      </c>
      <c r="F357" s="10" t="s">
        <v>190</v>
      </c>
      <c r="G357" s="14" t="s">
        <v>76</v>
      </c>
      <c r="H357" s="14" t="s">
        <v>76</v>
      </c>
      <c r="I357" s="14" t="s">
        <v>76</v>
      </c>
      <c r="J357" s="14" t="s">
        <v>76</v>
      </c>
      <c r="K357" s="14" t="s">
        <v>76</v>
      </c>
      <c r="L357" s="14" t="s">
        <v>76</v>
      </c>
      <c r="M357" s="14" t="s">
        <v>76</v>
      </c>
      <c r="N357" s="14" t="s">
        <v>76</v>
      </c>
      <c r="O357" s="14" t="s">
        <v>76</v>
      </c>
      <c r="P357" s="14">
        <v>1</v>
      </c>
    </row>
    <row r="358" spans="1:16" ht="12" customHeight="1" x14ac:dyDescent="0.2">
      <c r="A358" s="10" t="s">
        <v>57</v>
      </c>
      <c r="B358" s="10" t="s">
        <v>58</v>
      </c>
      <c r="C358" s="10" t="s">
        <v>69</v>
      </c>
      <c r="D358" s="10" t="s">
        <v>200</v>
      </c>
      <c r="E358" s="10" t="s">
        <v>191</v>
      </c>
      <c r="F358" s="10" t="s">
        <v>192</v>
      </c>
      <c r="G358" s="14" t="s">
        <v>76</v>
      </c>
      <c r="H358" s="14" t="s">
        <v>76</v>
      </c>
      <c r="I358" s="14" t="s">
        <v>76</v>
      </c>
      <c r="J358" s="14" t="s">
        <v>76</v>
      </c>
      <c r="K358" s="14" t="s">
        <v>76</v>
      </c>
      <c r="L358" s="14" t="s">
        <v>76</v>
      </c>
      <c r="M358" s="14" t="s">
        <v>76</v>
      </c>
      <c r="N358" s="14" t="s">
        <v>76</v>
      </c>
      <c r="O358" s="14" t="s">
        <v>76</v>
      </c>
      <c r="P358" s="14" t="s">
        <v>76</v>
      </c>
    </row>
    <row r="359" spans="1:16" ht="12" customHeight="1" x14ac:dyDescent="0.2">
      <c r="A359" s="10" t="s">
        <v>57</v>
      </c>
      <c r="B359" s="10" t="s">
        <v>58</v>
      </c>
      <c r="C359" s="10" t="s">
        <v>69</v>
      </c>
      <c r="D359" s="10" t="s">
        <v>200</v>
      </c>
      <c r="E359" s="10" t="s">
        <v>193</v>
      </c>
      <c r="F359" s="10" t="s">
        <v>194</v>
      </c>
      <c r="G359" s="14">
        <v>1</v>
      </c>
      <c r="H359" s="14">
        <v>0</v>
      </c>
      <c r="I359" s="14" t="s">
        <v>76</v>
      </c>
      <c r="J359" s="14">
        <v>1</v>
      </c>
      <c r="K359" s="14">
        <v>0</v>
      </c>
      <c r="L359" s="14">
        <v>0</v>
      </c>
      <c r="M359" s="14">
        <v>1</v>
      </c>
      <c r="N359" s="14">
        <v>1</v>
      </c>
      <c r="O359" s="14">
        <v>1</v>
      </c>
      <c r="P359" s="14">
        <v>1</v>
      </c>
    </row>
    <row r="360" spans="1:16" ht="12" customHeight="1" x14ac:dyDescent="0.2">
      <c r="A360" s="10" t="s">
        <v>57</v>
      </c>
      <c r="B360" s="10" t="s">
        <v>58</v>
      </c>
      <c r="C360" s="10" t="s">
        <v>69</v>
      </c>
      <c r="D360" s="10" t="s">
        <v>200</v>
      </c>
      <c r="E360" s="10" t="s">
        <v>195</v>
      </c>
      <c r="F360" s="10" t="s">
        <v>196</v>
      </c>
      <c r="G360" s="14" t="s">
        <v>76</v>
      </c>
      <c r="H360" s="14">
        <v>0</v>
      </c>
      <c r="I360" s="14" t="s">
        <v>76</v>
      </c>
      <c r="J360" s="14" t="s">
        <v>76</v>
      </c>
      <c r="K360" s="14">
        <v>0</v>
      </c>
      <c r="L360" s="14">
        <v>0</v>
      </c>
      <c r="M360" s="14" t="s">
        <v>76</v>
      </c>
      <c r="N360" s="14">
        <v>0</v>
      </c>
      <c r="O360" s="14">
        <v>0</v>
      </c>
      <c r="P360" s="14" t="s">
        <v>76</v>
      </c>
    </row>
    <row r="361" spans="1:16" ht="12" customHeight="1" x14ac:dyDescent="0.2">
      <c r="A361" s="10" t="s">
        <v>57</v>
      </c>
      <c r="B361" s="10" t="s">
        <v>58</v>
      </c>
      <c r="C361" s="10" t="s">
        <v>69</v>
      </c>
      <c r="D361" s="10" t="s">
        <v>200</v>
      </c>
      <c r="E361" s="10" t="s">
        <v>1</v>
      </c>
      <c r="F361" s="10" t="s">
        <v>197</v>
      </c>
      <c r="G361" s="14" t="s">
        <v>76</v>
      </c>
      <c r="H361" s="14" t="s">
        <v>76</v>
      </c>
      <c r="I361" s="14" t="s">
        <v>76</v>
      </c>
      <c r="J361" s="14" t="s">
        <v>76</v>
      </c>
      <c r="K361" s="14" t="s">
        <v>76</v>
      </c>
      <c r="L361" s="14" t="s">
        <v>76</v>
      </c>
      <c r="M361" s="14" t="s">
        <v>76</v>
      </c>
      <c r="N361" s="14" t="s">
        <v>76</v>
      </c>
      <c r="O361" s="14">
        <v>0</v>
      </c>
      <c r="P361" s="14">
        <v>0</v>
      </c>
    </row>
    <row r="362" spans="1:16" ht="12" customHeight="1" x14ac:dyDescent="0.2">
      <c r="A362" s="10" t="s">
        <v>57</v>
      </c>
      <c r="B362" s="10" t="s">
        <v>58</v>
      </c>
      <c r="C362" s="10" t="s">
        <v>69</v>
      </c>
      <c r="D362" s="10" t="s">
        <v>200</v>
      </c>
      <c r="E362" s="10" t="s">
        <v>1</v>
      </c>
      <c r="F362" s="10" t="s">
        <v>198</v>
      </c>
      <c r="G362" s="14">
        <v>54</v>
      </c>
      <c r="H362" s="14">
        <v>53</v>
      </c>
      <c r="I362" s="14">
        <v>66</v>
      </c>
      <c r="J362" s="14">
        <v>55</v>
      </c>
      <c r="K362" s="14">
        <v>50</v>
      </c>
      <c r="L362" s="14">
        <v>48</v>
      </c>
      <c r="M362" s="14">
        <v>50</v>
      </c>
      <c r="N362" s="14">
        <v>35</v>
      </c>
      <c r="O362" s="14">
        <v>53</v>
      </c>
      <c r="P362" s="14">
        <v>49</v>
      </c>
    </row>
    <row r="363" spans="1:16" ht="12" customHeight="1" x14ac:dyDescent="0.2">
      <c r="A363" s="10" t="s">
        <v>57</v>
      </c>
      <c r="B363" s="10" t="s">
        <v>58</v>
      </c>
      <c r="C363" s="10" t="s">
        <v>69</v>
      </c>
      <c r="D363" s="10" t="s">
        <v>200</v>
      </c>
      <c r="E363" s="10" t="s">
        <v>1</v>
      </c>
      <c r="F363" s="10" t="s">
        <v>199</v>
      </c>
      <c r="G363" s="14">
        <v>0</v>
      </c>
      <c r="H363" s="14">
        <v>0</v>
      </c>
      <c r="I363" s="14">
        <v>0</v>
      </c>
      <c r="J363" s="14">
        <v>0</v>
      </c>
      <c r="K363" s="14">
        <v>0</v>
      </c>
      <c r="L363" s="14">
        <v>0</v>
      </c>
      <c r="M363" s="14">
        <v>0</v>
      </c>
      <c r="N363" s="14">
        <v>0</v>
      </c>
      <c r="O363" s="14">
        <v>0</v>
      </c>
      <c r="P363" s="14">
        <v>0</v>
      </c>
    </row>
    <row r="364" spans="1:16" ht="12" customHeight="1" x14ac:dyDescent="0.2">
      <c r="A364" s="10" t="s">
        <v>57</v>
      </c>
      <c r="B364" s="10" t="s">
        <v>58</v>
      </c>
      <c r="C364" s="10" t="s">
        <v>69</v>
      </c>
      <c r="D364" s="10" t="s">
        <v>200</v>
      </c>
      <c r="E364" s="10" t="s">
        <v>1</v>
      </c>
      <c r="F364" s="15" t="s">
        <v>53</v>
      </c>
      <c r="G364" s="16">
        <v>339</v>
      </c>
      <c r="H364" s="16">
        <v>368</v>
      </c>
      <c r="I364" s="16">
        <v>353</v>
      </c>
      <c r="J364" s="16">
        <v>367</v>
      </c>
      <c r="K364" s="16">
        <v>389</v>
      </c>
      <c r="L364" s="16">
        <v>382</v>
      </c>
      <c r="M364" s="16">
        <v>396</v>
      </c>
      <c r="N364" s="16">
        <v>359</v>
      </c>
      <c r="O364" s="16">
        <v>391</v>
      </c>
      <c r="P364" s="16">
        <v>379</v>
      </c>
    </row>
    <row r="365" spans="1:16" ht="12" customHeight="1" x14ac:dyDescent="0.2">
      <c r="A365" s="10" t="s">
        <v>57</v>
      </c>
      <c r="B365" s="10" t="s">
        <v>1</v>
      </c>
      <c r="C365" s="10" t="s">
        <v>1</v>
      </c>
      <c r="D365" s="10" t="s">
        <v>1</v>
      </c>
      <c r="E365" s="10" t="s">
        <v>1</v>
      </c>
      <c r="F365" s="10" t="s">
        <v>1</v>
      </c>
      <c r="G365" s="14" t="s">
        <v>54</v>
      </c>
      <c r="H365" s="14" t="s">
        <v>54</v>
      </c>
      <c r="I365" s="14" t="s">
        <v>54</v>
      </c>
      <c r="J365" s="14" t="s">
        <v>54</v>
      </c>
      <c r="K365" s="14" t="s">
        <v>54</v>
      </c>
      <c r="L365" s="14" t="s">
        <v>54</v>
      </c>
      <c r="M365" s="14" t="s">
        <v>54</v>
      </c>
      <c r="N365" s="14" t="s">
        <v>54</v>
      </c>
      <c r="O365" s="14" t="s">
        <v>54</v>
      </c>
      <c r="P365" s="14" t="s">
        <v>54</v>
      </c>
    </row>
    <row r="366" spans="1:16" ht="12" customHeight="1" x14ac:dyDescent="0.2">
      <c r="A366" s="10" t="s">
        <v>57</v>
      </c>
      <c r="B366" s="10" t="s">
        <v>53</v>
      </c>
      <c r="C366" s="10" t="s">
        <v>66</v>
      </c>
      <c r="D366" s="10" t="s">
        <v>49</v>
      </c>
      <c r="E366" s="10" t="s">
        <v>147</v>
      </c>
      <c r="F366" s="10" t="s">
        <v>148</v>
      </c>
      <c r="G366" s="14">
        <v>2001</v>
      </c>
      <c r="H366" s="14">
        <v>2152</v>
      </c>
      <c r="I366" s="14">
        <v>2004</v>
      </c>
      <c r="J366" s="14">
        <v>2277</v>
      </c>
      <c r="K366" s="14">
        <v>2450</v>
      </c>
      <c r="L366" s="14">
        <v>2453</v>
      </c>
      <c r="M366" s="14">
        <v>2192</v>
      </c>
      <c r="N366" s="14">
        <v>2158</v>
      </c>
      <c r="O366" s="14">
        <v>1954</v>
      </c>
      <c r="P366" s="14">
        <v>1843</v>
      </c>
    </row>
    <row r="367" spans="1:16" ht="12" customHeight="1" x14ac:dyDescent="0.2">
      <c r="A367" s="10" t="s">
        <v>57</v>
      </c>
      <c r="B367" s="10" t="s">
        <v>53</v>
      </c>
      <c r="C367" s="10" t="s">
        <v>66</v>
      </c>
      <c r="D367" s="10" t="s">
        <v>49</v>
      </c>
      <c r="E367" s="10" t="s">
        <v>149</v>
      </c>
      <c r="F367" s="10" t="s">
        <v>150</v>
      </c>
      <c r="G367" s="14">
        <v>6344</v>
      </c>
      <c r="H367" s="14">
        <v>6767</v>
      </c>
      <c r="I367" s="14">
        <v>7075</v>
      </c>
      <c r="J367" s="14">
        <v>7069</v>
      </c>
      <c r="K367" s="14">
        <v>7616</v>
      </c>
      <c r="L367" s="14">
        <v>7772</v>
      </c>
      <c r="M367" s="14">
        <v>8342</v>
      </c>
      <c r="N367" s="14">
        <v>8431</v>
      </c>
      <c r="O367" s="14">
        <v>9231</v>
      </c>
      <c r="P367" s="14">
        <v>8703</v>
      </c>
    </row>
    <row r="368" spans="1:16" ht="12" customHeight="1" x14ac:dyDescent="0.2">
      <c r="A368" s="10" t="s">
        <v>57</v>
      </c>
      <c r="B368" s="10" t="s">
        <v>53</v>
      </c>
      <c r="C368" s="10" t="s">
        <v>66</v>
      </c>
      <c r="D368" s="10" t="s">
        <v>49</v>
      </c>
      <c r="E368" s="10" t="s">
        <v>151</v>
      </c>
      <c r="F368" s="10" t="s">
        <v>152</v>
      </c>
      <c r="G368" s="14">
        <v>7386</v>
      </c>
      <c r="H368" s="14">
        <v>8421</v>
      </c>
      <c r="I368" s="14">
        <v>10544</v>
      </c>
      <c r="J368" s="14">
        <v>12853</v>
      </c>
      <c r="K368" s="14">
        <v>12916</v>
      </c>
      <c r="L368" s="14">
        <v>12733</v>
      </c>
      <c r="M368" s="14">
        <v>13551</v>
      </c>
      <c r="N368" s="14">
        <v>14569</v>
      </c>
      <c r="O368" s="14">
        <v>13681</v>
      </c>
      <c r="P368" s="14">
        <v>11279</v>
      </c>
    </row>
    <row r="369" spans="1:16" ht="12" customHeight="1" x14ac:dyDescent="0.2">
      <c r="A369" s="10" t="s">
        <v>57</v>
      </c>
      <c r="B369" s="10" t="s">
        <v>53</v>
      </c>
      <c r="C369" s="10" t="s">
        <v>66</v>
      </c>
      <c r="D369" s="10" t="s">
        <v>49</v>
      </c>
      <c r="E369" s="10" t="s">
        <v>153</v>
      </c>
      <c r="F369" s="10" t="s">
        <v>154</v>
      </c>
      <c r="G369" s="14">
        <v>20298</v>
      </c>
      <c r="H369" s="14">
        <v>19820</v>
      </c>
      <c r="I369" s="14">
        <v>20243</v>
      </c>
      <c r="J369" s="14">
        <v>23182</v>
      </c>
      <c r="K369" s="14">
        <v>24154</v>
      </c>
      <c r="L369" s="14">
        <v>23410</v>
      </c>
      <c r="M369" s="14">
        <v>23234</v>
      </c>
      <c r="N369" s="14">
        <v>23083</v>
      </c>
      <c r="O369" s="14">
        <v>22161</v>
      </c>
      <c r="P369" s="14">
        <v>21421</v>
      </c>
    </row>
    <row r="370" spans="1:16" ht="12" customHeight="1" x14ac:dyDescent="0.2">
      <c r="A370" s="10" t="s">
        <v>57</v>
      </c>
      <c r="B370" s="10" t="s">
        <v>53</v>
      </c>
      <c r="C370" s="10" t="s">
        <v>66</v>
      </c>
      <c r="D370" s="10" t="s">
        <v>49</v>
      </c>
      <c r="E370" s="10" t="s">
        <v>155</v>
      </c>
      <c r="F370" s="10" t="s">
        <v>156</v>
      </c>
      <c r="G370" s="14">
        <v>2574</v>
      </c>
      <c r="H370" s="14">
        <v>2944</v>
      </c>
      <c r="I370" s="14">
        <v>3134</v>
      </c>
      <c r="J370" s="14">
        <v>3600</v>
      </c>
      <c r="K370" s="14">
        <v>3495</v>
      </c>
      <c r="L370" s="14">
        <v>3446</v>
      </c>
      <c r="M370" s="14">
        <v>3631</v>
      </c>
      <c r="N370" s="14">
        <v>3676</v>
      </c>
      <c r="O370" s="14">
        <v>3997</v>
      </c>
      <c r="P370" s="14">
        <v>3910</v>
      </c>
    </row>
    <row r="371" spans="1:16" ht="12" customHeight="1" x14ac:dyDescent="0.2">
      <c r="A371" s="10" t="s">
        <v>57</v>
      </c>
      <c r="B371" s="10" t="s">
        <v>53</v>
      </c>
      <c r="C371" s="10" t="s">
        <v>66</v>
      </c>
      <c r="D371" s="10" t="s">
        <v>49</v>
      </c>
      <c r="E371" s="10" t="s">
        <v>157</v>
      </c>
      <c r="F371" s="10" t="s">
        <v>158</v>
      </c>
      <c r="G371" s="14">
        <v>949</v>
      </c>
      <c r="H371" s="14">
        <v>1059</v>
      </c>
      <c r="I371" s="14">
        <v>1100</v>
      </c>
      <c r="J371" s="14">
        <v>1254</v>
      </c>
      <c r="K371" s="14">
        <v>1342</v>
      </c>
      <c r="L371" s="14">
        <v>1322</v>
      </c>
      <c r="M371" s="14">
        <v>1349</v>
      </c>
      <c r="N371" s="14">
        <v>1320</v>
      </c>
      <c r="O371" s="14">
        <v>1348</v>
      </c>
      <c r="P371" s="14">
        <v>1348</v>
      </c>
    </row>
    <row r="372" spans="1:16" ht="12" customHeight="1" x14ac:dyDescent="0.2">
      <c r="A372" s="10" t="s">
        <v>57</v>
      </c>
      <c r="B372" s="10" t="s">
        <v>53</v>
      </c>
      <c r="C372" s="10" t="s">
        <v>66</v>
      </c>
      <c r="D372" s="10" t="s">
        <v>49</v>
      </c>
      <c r="E372" s="10" t="s">
        <v>159</v>
      </c>
      <c r="F372" s="10" t="s">
        <v>160</v>
      </c>
      <c r="G372" s="14">
        <v>1549</v>
      </c>
      <c r="H372" s="14">
        <v>1461</v>
      </c>
      <c r="I372" s="14">
        <v>1541</v>
      </c>
      <c r="J372" s="14">
        <v>1647</v>
      </c>
      <c r="K372" s="14">
        <v>1644</v>
      </c>
      <c r="L372" s="14">
        <v>1545</v>
      </c>
      <c r="M372" s="14">
        <v>1556</v>
      </c>
      <c r="N372" s="14">
        <v>1618</v>
      </c>
      <c r="O372" s="14">
        <v>1518</v>
      </c>
      <c r="P372" s="14">
        <v>1561</v>
      </c>
    </row>
    <row r="373" spans="1:16" ht="12" customHeight="1" x14ac:dyDescent="0.2">
      <c r="A373" s="10" t="s">
        <v>57</v>
      </c>
      <c r="B373" s="10" t="s">
        <v>53</v>
      </c>
      <c r="C373" s="10" t="s">
        <v>66</v>
      </c>
      <c r="D373" s="10" t="s">
        <v>49</v>
      </c>
      <c r="E373" s="10" t="s">
        <v>161</v>
      </c>
      <c r="F373" s="10" t="s">
        <v>162</v>
      </c>
      <c r="G373" s="14">
        <v>7681</v>
      </c>
      <c r="H373" s="14">
        <v>7545</v>
      </c>
      <c r="I373" s="14">
        <v>8013</v>
      </c>
      <c r="J373" s="14">
        <v>9217</v>
      </c>
      <c r="K373" s="14">
        <v>9487</v>
      </c>
      <c r="L373" s="14">
        <v>9880</v>
      </c>
      <c r="M373" s="14">
        <v>10063</v>
      </c>
      <c r="N373" s="14">
        <v>10408</v>
      </c>
      <c r="O373" s="14">
        <v>10065</v>
      </c>
      <c r="P373" s="14">
        <v>9729</v>
      </c>
    </row>
    <row r="374" spans="1:16" ht="12" customHeight="1" x14ac:dyDescent="0.2">
      <c r="A374" s="10" t="s">
        <v>57</v>
      </c>
      <c r="B374" s="10" t="s">
        <v>53</v>
      </c>
      <c r="C374" s="10" t="s">
        <v>66</v>
      </c>
      <c r="D374" s="10" t="s">
        <v>49</v>
      </c>
      <c r="E374" s="10" t="s">
        <v>163</v>
      </c>
      <c r="F374" s="10" t="s">
        <v>164</v>
      </c>
      <c r="G374" s="14">
        <v>719</v>
      </c>
      <c r="H374" s="14">
        <v>797</v>
      </c>
      <c r="I374" s="14">
        <v>857</v>
      </c>
      <c r="J374" s="14">
        <v>949</v>
      </c>
      <c r="K374" s="14">
        <v>954</v>
      </c>
      <c r="L374" s="14">
        <v>1036</v>
      </c>
      <c r="M374" s="14">
        <v>1011</v>
      </c>
      <c r="N374" s="14">
        <v>987</v>
      </c>
      <c r="O374" s="14">
        <v>1122</v>
      </c>
      <c r="P374" s="14">
        <v>1068</v>
      </c>
    </row>
    <row r="375" spans="1:16" ht="12" customHeight="1" x14ac:dyDescent="0.2">
      <c r="A375" s="10" t="s">
        <v>57</v>
      </c>
      <c r="B375" s="10" t="s">
        <v>53</v>
      </c>
      <c r="C375" s="10" t="s">
        <v>66</v>
      </c>
      <c r="D375" s="10" t="s">
        <v>49</v>
      </c>
      <c r="E375" s="10" t="s">
        <v>165</v>
      </c>
      <c r="F375" s="10" t="s">
        <v>166</v>
      </c>
      <c r="G375" s="14">
        <v>12986</v>
      </c>
      <c r="H375" s="14">
        <v>13059</v>
      </c>
      <c r="I375" s="14">
        <v>13443</v>
      </c>
      <c r="J375" s="14">
        <v>13962</v>
      </c>
      <c r="K375" s="14">
        <v>14426</v>
      </c>
      <c r="L375" s="14">
        <v>14501</v>
      </c>
      <c r="M375" s="14">
        <v>14850</v>
      </c>
      <c r="N375" s="14">
        <v>15028</v>
      </c>
      <c r="O375" s="14">
        <v>14453</v>
      </c>
      <c r="P375" s="14">
        <v>13966</v>
      </c>
    </row>
    <row r="376" spans="1:16" ht="12" customHeight="1" x14ac:dyDescent="0.2">
      <c r="A376" s="10" t="s">
        <v>57</v>
      </c>
      <c r="B376" s="10" t="s">
        <v>53</v>
      </c>
      <c r="C376" s="10" t="s">
        <v>66</v>
      </c>
      <c r="D376" s="10" t="s">
        <v>49</v>
      </c>
      <c r="E376" s="10" t="s">
        <v>167</v>
      </c>
      <c r="F376" s="10" t="s">
        <v>168</v>
      </c>
      <c r="G376" s="14">
        <v>27906</v>
      </c>
      <c r="H376" s="14">
        <v>27771</v>
      </c>
      <c r="I376" s="14">
        <v>29461</v>
      </c>
      <c r="J376" s="14">
        <v>31963</v>
      </c>
      <c r="K376" s="14">
        <v>33108</v>
      </c>
      <c r="L376" s="14">
        <v>33844</v>
      </c>
      <c r="M376" s="14">
        <v>35549</v>
      </c>
      <c r="N376" s="14">
        <v>35433</v>
      </c>
      <c r="O376" s="14">
        <v>35007</v>
      </c>
      <c r="P376" s="14">
        <v>32342</v>
      </c>
    </row>
    <row r="377" spans="1:16" ht="12" customHeight="1" x14ac:dyDescent="0.2">
      <c r="A377" s="10" t="s">
        <v>57</v>
      </c>
      <c r="B377" s="10" t="s">
        <v>53</v>
      </c>
      <c r="C377" s="10" t="s">
        <v>66</v>
      </c>
      <c r="D377" s="10" t="s">
        <v>49</v>
      </c>
      <c r="E377" s="10" t="s">
        <v>169</v>
      </c>
      <c r="F377" s="10" t="s">
        <v>170</v>
      </c>
      <c r="G377" s="14">
        <v>4176</v>
      </c>
      <c r="H377" s="14">
        <v>4617</v>
      </c>
      <c r="I377" s="14">
        <v>5121</v>
      </c>
      <c r="J377" s="14">
        <v>5670</v>
      </c>
      <c r="K377" s="14">
        <v>6260</v>
      </c>
      <c r="L377" s="14">
        <v>6835</v>
      </c>
      <c r="M377" s="14">
        <v>6866</v>
      </c>
      <c r="N377" s="14">
        <v>6695</v>
      </c>
      <c r="O377" s="14">
        <v>6852</v>
      </c>
      <c r="P377" s="14">
        <v>6408</v>
      </c>
    </row>
    <row r="378" spans="1:16" ht="12" customHeight="1" x14ac:dyDescent="0.2">
      <c r="A378" s="10" t="s">
        <v>57</v>
      </c>
      <c r="B378" s="10" t="s">
        <v>53</v>
      </c>
      <c r="C378" s="10" t="s">
        <v>66</v>
      </c>
      <c r="D378" s="10" t="s">
        <v>49</v>
      </c>
      <c r="E378" s="10" t="s">
        <v>171</v>
      </c>
      <c r="F378" s="10" t="s">
        <v>172</v>
      </c>
      <c r="G378" s="14">
        <v>14934</v>
      </c>
      <c r="H378" s="14">
        <v>16306</v>
      </c>
      <c r="I378" s="14">
        <v>15894</v>
      </c>
      <c r="J378" s="14">
        <v>15847</v>
      </c>
      <c r="K378" s="14">
        <v>17227</v>
      </c>
      <c r="L378" s="14">
        <v>17360</v>
      </c>
      <c r="M378" s="14">
        <v>18576</v>
      </c>
      <c r="N378" s="14">
        <v>18436</v>
      </c>
      <c r="O378" s="14">
        <v>19323</v>
      </c>
      <c r="P378" s="14">
        <v>18678</v>
      </c>
    </row>
    <row r="379" spans="1:16" ht="12" customHeight="1" x14ac:dyDescent="0.2">
      <c r="A379" s="10" t="s">
        <v>57</v>
      </c>
      <c r="B379" s="10" t="s">
        <v>53</v>
      </c>
      <c r="C379" s="10" t="s">
        <v>66</v>
      </c>
      <c r="D379" s="10" t="s">
        <v>49</v>
      </c>
      <c r="E379" s="10" t="s">
        <v>173</v>
      </c>
      <c r="F379" s="10" t="s">
        <v>174</v>
      </c>
      <c r="G379" s="14">
        <v>489</v>
      </c>
      <c r="H379" s="14">
        <v>437</v>
      </c>
      <c r="I379" s="14">
        <v>479</v>
      </c>
      <c r="J379" s="14">
        <v>445</v>
      </c>
      <c r="K379" s="14">
        <v>445</v>
      </c>
      <c r="L379" s="14">
        <v>407</v>
      </c>
      <c r="M379" s="14">
        <v>411</v>
      </c>
      <c r="N379" s="14">
        <v>414</v>
      </c>
      <c r="O379" s="14">
        <v>435</v>
      </c>
      <c r="P379" s="14">
        <v>365</v>
      </c>
    </row>
    <row r="380" spans="1:16" ht="12" customHeight="1" x14ac:dyDescent="0.2">
      <c r="A380" s="10" t="s">
        <v>57</v>
      </c>
      <c r="B380" s="10" t="s">
        <v>53</v>
      </c>
      <c r="C380" s="10" t="s">
        <v>66</v>
      </c>
      <c r="D380" s="10" t="s">
        <v>49</v>
      </c>
      <c r="E380" s="10" t="s">
        <v>175</v>
      </c>
      <c r="F380" s="10" t="s">
        <v>176</v>
      </c>
      <c r="G380" s="14">
        <v>142</v>
      </c>
      <c r="H380" s="14">
        <v>125</v>
      </c>
      <c r="I380" s="14">
        <v>147</v>
      </c>
      <c r="J380" s="14">
        <v>169</v>
      </c>
      <c r="K380" s="14">
        <v>162</v>
      </c>
      <c r="L380" s="14">
        <v>179</v>
      </c>
      <c r="M380" s="14">
        <v>178</v>
      </c>
      <c r="N380" s="14">
        <v>169</v>
      </c>
      <c r="O380" s="14">
        <v>137</v>
      </c>
      <c r="P380" s="14">
        <v>154</v>
      </c>
    </row>
    <row r="381" spans="1:16" ht="12" customHeight="1" x14ac:dyDescent="0.2">
      <c r="A381" s="10" t="s">
        <v>57</v>
      </c>
      <c r="B381" s="10" t="s">
        <v>53</v>
      </c>
      <c r="C381" s="10" t="s">
        <v>66</v>
      </c>
      <c r="D381" s="10" t="s">
        <v>49</v>
      </c>
      <c r="E381" s="10" t="s">
        <v>177</v>
      </c>
      <c r="F381" s="10" t="s">
        <v>178</v>
      </c>
      <c r="G381" s="14">
        <v>1538</v>
      </c>
      <c r="H381" s="14">
        <v>1750</v>
      </c>
      <c r="I381" s="14">
        <v>1733</v>
      </c>
      <c r="J381" s="14">
        <v>1901</v>
      </c>
      <c r="K381" s="14">
        <v>1850</v>
      </c>
      <c r="L381" s="14">
        <v>2188</v>
      </c>
      <c r="M381" s="14">
        <v>2357</v>
      </c>
      <c r="N381" s="14">
        <v>2500</v>
      </c>
      <c r="O381" s="14">
        <v>2724</v>
      </c>
      <c r="P381" s="14">
        <v>2684</v>
      </c>
    </row>
    <row r="382" spans="1:16" ht="12" customHeight="1" x14ac:dyDescent="0.2">
      <c r="A382" s="10" t="s">
        <v>57</v>
      </c>
      <c r="B382" s="10" t="s">
        <v>53</v>
      </c>
      <c r="C382" s="10" t="s">
        <v>66</v>
      </c>
      <c r="D382" s="10" t="s">
        <v>49</v>
      </c>
      <c r="E382" s="10" t="s">
        <v>179</v>
      </c>
      <c r="F382" s="10" t="s">
        <v>180</v>
      </c>
      <c r="G382" s="14">
        <v>289</v>
      </c>
      <c r="H382" s="14">
        <v>262</v>
      </c>
      <c r="I382" s="14">
        <v>303</v>
      </c>
      <c r="J382" s="14">
        <v>320</v>
      </c>
      <c r="K382" s="14">
        <v>295</v>
      </c>
      <c r="L382" s="14">
        <v>336</v>
      </c>
      <c r="M382" s="14">
        <v>331</v>
      </c>
      <c r="N382" s="14">
        <v>332</v>
      </c>
      <c r="O382" s="14">
        <v>441</v>
      </c>
      <c r="P382" s="14">
        <v>404</v>
      </c>
    </row>
    <row r="383" spans="1:16" ht="12" customHeight="1" x14ac:dyDescent="0.2">
      <c r="A383" s="10" t="s">
        <v>57</v>
      </c>
      <c r="B383" s="10" t="s">
        <v>53</v>
      </c>
      <c r="C383" s="10" t="s">
        <v>66</v>
      </c>
      <c r="D383" s="10" t="s">
        <v>49</v>
      </c>
      <c r="E383" s="10" t="s">
        <v>181</v>
      </c>
      <c r="F383" s="10" t="s">
        <v>182</v>
      </c>
      <c r="G383" s="14">
        <v>5986</v>
      </c>
      <c r="H383" s="14">
        <v>6676</v>
      </c>
      <c r="I383" s="14">
        <v>7497</v>
      </c>
      <c r="J383" s="14">
        <v>9438</v>
      </c>
      <c r="K383" s="14">
        <v>10683</v>
      </c>
      <c r="L383" s="14">
        <v>11647</v>
      </c>
      <c r="M383" s="14">
        <v>11983</v>
      </c>
      <c r="N383" s="14">
        <v>12261</v>
      </c>
      <c r="O383" s="14">
        <v>13037</v>
      </c>
      <c r="P383" s="14">
        <v>12128</v>
      </c>
    </row>
    <row r="384" spans="1:16" ht="12" customHeight="1" x14ac:dyDescent="0.2">
      <c r="A384" s="10" t="s">
        <v>57</v>
      </c>
      <c r="B384" s="10" t="s">
        <v>53</v>
      </c>
      <c r="C384" s="10" t="s">
        <v>66</v>
      </c>
      <c r="D384" s="10" t="s">
        <v>49</v>
      </c>
      <c r="E384" s="10" t="s">
        <v>183</v>
      </c>
      <c r="F384" s="10" t="s">
        <v>184</v>
      </c>
      <c r="G384" s="14">
        <v>255</v>
      </c>
      <c r="H384" s="14">
        <v>337</v>
      </c>
      <c r="I384" s="14">
        <v>369</v>
      </c>
      <c r="J384" s="14">
        <v>365</v>
      </c>
      <c r="K384" s="14">
        <v>363</v>
      </c>
      <c r="L384" s="14">
        <v>327</v>
      </c>
      <c r="M384" s="14">
        <v>311</v>
      </c>
      <c r="N384" s="14">
        <v>289</v>
      </c>
      <c r="O384" s="14">
        <v>293</v>
      </c>
      <c r="P384" s="14">
        <v>288</v>
      </c>
    </row>
    <row r="385" spans="1:16" ht="12" customHeight="1" x14ac:dyDescent="0.2">
      <c r="A385" s="10" t="s">
        <v>57</v>
      </c>
      <c r="B385" s="10" t="s">
        <v>53</v>
      </c>
      <c r="C385" s="10" t="s">
        <v>66</v>
      </c>
      <c r="D385" s="10" t="s">
        <v>49</v>
      </c>
      <c r="E385" s="10" t="s">
        <v>185</v>
      </c>
      <c r="F385" s="10" t="s">
        <v>186</v>
      </c>
      <c r="G385" s="14">
        <v>183</v>
      </c>
      <c r="H385" s="14">
        <v>185</v>
      </c>
      <c r="I385" s="14">
        <v>194</v>
      </c>
      <c r="J385" s="14">
        <v>229</v>
      </c>
      <c r="K385" s="14">
        <v>291</v>
      </c>
      <c r="L385" s="14">
        <v>205</v>
      </c>
      <c r="M385" s="14">
        <v>242</v>
      </c>
      <c r="N385" s="14">
        <v>242</v>
      </c>
      <c r="O385" s="14">
        <v>247</v>
      </c>
      <c r="P385" s="14">
        <v>164</v>
      </c>
    </row>
    <row r="386" spans="1:16" ht="12" customHeight="1" x14ac:dyDescent="0.2">
      <c r="A386" s="10" t="s">
        <v>57</v>
      </c>
      <c r="B386" s="10" t="s">
        <v>53</v>
      </c>
      <c r="C386" s="10" t="s">
        <v>66</v>
      </c>
      <c r="D386" s="10" t="s">
        <v>49</v>
      </c>
      <c r="E386" s="10" t="s">
        <v>187</v>
      </c>
      <c r="F386" s="10" t="s">
        <v>188</v>
      </c>
      <c r="G386" s="14">
        <v>287</v>
      </c>
      <c r="H386" s="14">
        <v>352</v>
      </c>
      <c r="I386" s="14">
        <v>379</v>
      </c>
      <c r="J386" s="14">
        <v>409</v>
      </c>
      <c r="K386" s="14">
        <v>480</v>
      </c>
      <c r="L386" s="14">
        <v>557</v>
      </c>
      <c r="M386" s="14">
        <v>577</v>
      </c>
      <c r="N386" s="14">
        <v>602</v>
      </c>
      <c r="O386" s="14">
        <v>720</v>
      </c>
      <c r="P386" s="14">
        <v>702</v>
      </c>
    </row>
    <row r="387" spans="1:16" ht="12" customHeight="1" x14ac:dyDescent="0.2">
      <c r="A387" s="10" t="s">
        <v>57</v>
      </c>
      <c r="B387" s="10" t="s">
        <v>53</v>
      </c>
      <c r="C387" s="10" t="s">
        <v>66</v>
      </c>
      <c r="D387" s="10" t="s">
        <v>49</v>
      </c>
      <c r="E387" s="10" t="s">
        <v>189</v>
      </c>
      <c r="F387" s="10" t="s">
        <v>190</v>
      </c>
      <c r="G387" s="14">
        <v>103</v>
      </c>
      <c r="H387" s="14">
        <v>101</v>
      </c>
      <c r="I387" s="14">
        <v>129</v>
      </c>
      <c r="J387" s="14">
        <v>153</v>
      </c>
      <c r="K387" s="14">
        <v>163</v>
      </c>
      <c r="L387" s="14">
        <v>205</v>
      </c>
      <c r="M387" s="14">
        <v>265</v>
      </c>
      <c r="N387" s="14">
        <v>341</v>
      </c>
      <c r="O387" s="14">
        <v>447</v>
      </c>
      <c r="P387" s="14">
        <v>501</v>
      </c>
    </row>
    <row r="388" spans="1:16" ht="12" customHeight="1" x14ac:dyDescent="0.2">
      <c r="A388" s="10" t="s">
        <v>57</v>
      </c>
      <c r="B388" s="10" t="s">
        <v>53</v>
      </c>
      <c r="C388" s="10" t="s">
        <v>66</v>
      </c>
      <c r="D388" s="10" t="s">
        <v>49</v>
      </c>
      <c r="E388" s="10" t="s">
        <v>191</v>
      </c>
      <c r="F388" s="10" t="s">
        <v>192</v>
      </c>
      <c r="G388" s="14">
        <v>281</v>
      </c>
      <c r="H388" s="14">
        <v>264</v>
      </c>
      <c r="I388" s="14">
        <v>242</v>
      </c>
      <c r="J388" s="14">
        <v>209</v>
      </c>
      <c r="K388" s="14">
        <v>296</v>
      </c>
      <c r="L388" s="14">
        <v>313</v>
      </c>
      <c r="M388" s="14">
        <v>298</v>
      </c>
      <c r="N388" s="14">
        <v>351</v>
      </c>
      <c r="O388" s="14">
        <v>342</v>
      </c>
      <c r="P388" s="14">
        <v>267</v>
      </c>
    </row>
    <row r="389" spans="1:16" ht="12" customHeight="1" x14ac:dyDescent="0.2">
      <c r="A389" s="10" t="s">
        <v>57</v>
      </c>
      <c r="B389" s="10" t="s">
        <v>53</v>
      </c>
      <c r="C389" s="10" t="s">
        <v>66</v>
      </c>
      <c r="D389" s="10" t="s">
        <v>49</v>
      </c>
      <c r="E389" s="10" t="s">
        <v>193</v>
      </c>
      <c r="F389" s="10" t="s">
        <v>194</v>
      </c>
      <c r="G389" s="14">
        <v>376</v>
      </c>
      <c r="H389" s="14">
        <v>451</v>
      </c>
      <c r="I389" s="14">
        <v>358</v>
      </c>
      <c r="J389" s="14">
        <v>383</v>
      </c>
      <c r="K389" s="14">
        <v>500</v>
      </c>
      <c r="L389" s="14">
        <v>605</v>
      </c>
      <c r="M389" s="14">
        <v>487</v>
      </c>
      <c r="N389" s="14">
        <v>385</v>
      </c>
      <c r="O389" s="14">
        <v>363</v>
      </c>
      <c r="P389" s="14">
        <v>276</v>
      </c>
    </row>
    <row r="390" spans="1:16" ht="12" customHeight="1" x14ac:dyDescent="0.2">
      <c r="A390" s="10" t="s">
        <v>57</v>
      </c>
      <c r="B390" s="10" t="s">
        <v>53</v>
      </c>
      <c r="C390" s="10" t="s">
        <v>66</v>
      </c>
      <c r="D390" s="10" t="s">
        <v>49</v>
      </c>
      <c r="E390" s="10" t="s">
        <v>195</v>
      </c>
      <c r="F390" s="10" t="s">
        <v>196</v>
      </c>
      <c r="G390" s="14">
        <v>802</v>
      </c>
      <c r="H390" s="14">
        <v>487</v>
      </c>
      <c r="I390" s="14">
        <v>59</v>
      </c>
      <c r="J390" s="14">
        <v>77</v>
      </c>
      <c r="K390" s="14">
        <v>89</v>
      </c>
      <c r="L390" s="14">
        <v>73</v>
      </c>
      <c r="M390" s="14">
        <v>60</v>
      </c>
      <c r="N390" s="14">
        <v>88</v>
      </c>
      <c r="O390" s="14">
        <v>104</v>
      </c>
      <c r="P390" s="14">
        <v>78</v>
      </c>
    </row>
    <row r="391" spans="1:16" ht="12" customHeight="1" x14ac:dyDescent="0.2">
      <c r="A391" s="10" t="s">
        <v>57</v>
      </c>
      <c r="B391" s="10" t="s">
        <v>53</v>
      </c>
      <c r="C391" s="10" t="s">
        <v>66</v>
      </c>
      <c r="D391" s="10" t="s">
        <v>49</v>
      </c>
      <c r="E391" s="10" t="s">
        <v>1</v>
      </c>
      <c r="F391" s="10" t="s">
        <v>197</v>
      </c>
      <c r="G391" s="14">
        <v>586</v>
      </c>
      <c r="H391" s="14">
        <v>406</v>
      </c>
      <c r="I391" s="14">
        <v>231</v>
      </c>
      <c r="J391" s="14">
        <v>228</v>
      </c>
      <c r="K391" s="14">
        <v>157</v>
      </c>
      <c r="L391" s="14">
        <v>261</v>
      </c>
      <c r="M391" s="14">
        <v>411</v>
      </c>
      <c r="N391" s="14">
        <v>305</v>
      </c>
      <c r="O391" s="14">
        <v>313</v>
      </c>
      <c r="P391" s="14">
        <v>354</v>
      </c>
    </row>
    <row r="392" spans="1:16" ht="12" customHeight="1" x14ac:dyDescent="0.2">
      <c r="A392" s="10" t="s">
        <v>57</v>
      </c>
      <c r="B392" s="10" t="s">
        <v>53</v>
      </c>
      <c r="C392" s="10" t="s">
        <v>66</v>
      </c>
      <c r="D392" s="10" t="s">
        <v>49</v>
      </c>
      <c r="E392" s="10" t="s">
        <v>1</v>
      </c>
      <c r="F392" s="10" t="s">
        <v>198</v>
      </c>
      <c r="G392" s="14">
        <v>272</v>
      </c>
      <c r="H392" s="14">
        <v>237</v>
      </c>
      <c r="I392" s="14">
        <v>283</v>
      </c>
      <c r="J392" s="14">
        <v>334</v>
      </c>
      <c r="K392" s="14">
        <v>347</v>
      </c>
      <c r="L392" s="14">
        <v>393</v>
      </c>
      <c r="M392" s="14">
        <v>375</v>
      </c>
      <c r="N392" s="14">
        <v>337</v>
      </c>
      <c r="O392" s="14">
        <v>385</v>
      </c>
      <c r="P392" s="14">
        <v>352</v>
      </c>
    </row>
    <row r="393" spans="1:16" ht="12" customHeight="1" x14ac:dyDescent="0.2">
      <c r="A393" s="10" t="s">
        <v>57</v>
      </c>
      <c r="B393" s="10" t="s">
        <v>53</v>
      </c>
      <c r="C393" s="10" t="s">
        <v>66</v>
      </c>
      <c r="D393" s="10" t="s">
        <v>49</v>
      </c>
      <c r="E393" s="10" t="s">
        <v>1</v>
      </c>
      <c r="F393" s="10" t="s">
        <v>199</v>
      </c>
      <c r="G393" s="14">
        <v>10496</v>
      </c>
      <c r="H393" s="14">
        <v>10469</v>
      </c>
      <c r="I393" s="14">
        <v>12871</v>
      </c>
      <c r="J393" s="14">
        <v>11968</v>
      </c>
      <c r="K393" s="14">
        <v>12860</v>
      </c>
      <c r="L393" s="14">
        <v>11619</v>
      </c>
      <c r="M393" s="14">
        <v>12230</v>
      </c>
      <c r="N393" s="14">
        <v>12183</v>
      </c>
      <c r="O393" s="14">
        <v>12417</v>
      </c>
      <c r="P393" s="14">
        <v>11682</v>
      </c>
    </row>
    <row r="394" spans="1:16" ht="12" customHeight="1" x14ac:dyDescent="0.2">
      <c r="A394" s="10" t="s">
        <v>57</v>
      </c>
      <c r="B394" s="10" t="s">
        <v>53</v>
      </c>
      <c r="C394" s="10" t="s">
        <v>66</v>
      </c>
      <c r="D394" s="10" t="s">
        <v>49</v>
      </c>
      <c r="E394" s="10" t="s">
        <v>1</v>
      </c>
      <c r="F394" s="15" t="s">
        <v>53</v>
      </c>
      <c r="G394" s="16">
        <v>131588</v>
      </c>
      <c r="H394" s="16">
        <v>135258</v>
      </c>
      <c r="I394" s="16">
        <v>143704</v>
      </c>
      <c r="J394" s="16">
        <v>156118</v>
      </c>
      <c r="K394" s="16">
        <v>164060</v>
      </c>
      <c r="L394" s="16">
        <v>165452</v>
      </c>
      <c r="M394" s="16">
        <v>171286</v>
      </c>
      <c r="N394" s="16">
        <v>172641</v>
      </c>
      <c r="O394" s="16">
        <v>173117</v>
      </c>
      <c r="P394" s="16">
        <v>162655</v>
      </c>
    </row>
    <row r="395" spans="1:16" ht="12" customHeight="1" x14ac:dyDescent="0.2">
      <c r="A395" s="10" t="s">
        <v>57</v>
      </c>
      <c r="B395" s="10" t="s">
        <v>53</v>
      </c>
      <c r="C395" s="10" t="s">
        <v>66</v>
      </c>
      <c r="D395" s="10" t="s">
        <v>1</v>
      </c>
      <c r="E395" s="10" t="s">
        <v>1</v>
      </c>
      <c r="F395" s="10" t="s">
        <v>1</v>
      </c>
      <c r="G395" s="14" t="s">
        <v>54</v>
      </c>
      <c r="H395" s="14" t="s">
        <v>54</v>
      </c>
      <c r="I395" s="14" t="s">
        <v>54</v>
      </c>
      <c r="J395" s="14" t="s">
        <v>54</v>
      </c>
      <c r="K395" s="14" t="s">
        <v>54</v>
      </c>
      <c r="L395" s="14" t="s">
        <v>54</v>
      </c>
      <c r="M395" s="14" t="s">
        <v>54</v>
      </c>
      <c r="N395" s="14" t="s">
        <v>54</v>
      </c>
      <c r="O395" s="14" t="s">
        <v>54</v>
      </c>
      <c r="P395" s="14" t="s">
        <v>54</v>
      </c>
    </row>
    <row r="396" spans="1:16" ht="12" customHeight="1" x14ac:dyDescent="0.2">
      <c r="A396" s="10" t="s">
        <v>57</v>
      </c>
      <c r="B396" s="10" t="s">
        <v>53</v>
      </c>
      <c r="C396" s="10" t="s">
        <v>66</v>
      </c>
      <c r="D396" s="10" t="s">
        <v>200</v>
      </c>
      <c r="E396" s="10" t="s">
        <v>147</v>
      </c>
      <c r="F396" s="10" t="s">
        <v>148</v>
      </c>
      <c r="G396" s="14">
        <v>87</v>
      </c>
      <c r="H396" s="14">
        <v>92</v>
      </c>
      <c r="I396" s="14">
        <v>85</v>
      </c>
      <c r="J396" s="14">
        <v>95</v>
      </c>
      <c r="K396" s="14">
        <v>100</v>
      </c>
      <c r="L396" s="14">
        <v>99</v>
      </c>
      <c r="M396" s="14">
        <v>87</v>
      </c>
      <c r="N396" s="14">
        <v>85</v>
      </c>
      <c r="O396" s="14">
        <v>76</v>
      </c>
      <c r="P396" s="14">
        <v>72</v>
      </c>
    </row>
    <row r="397" spans="1:16" ht="12" customHeight="1" x14ac:dyDescent="0.2">
      <c r="A397" s="10" t="s">
        <v>57</v>
      </c>
      <c r="B397" s="10" t="s">
        <v>53</v>
      </c>
      <c r="C397" s="10" t="s">
        <v>66</v>
      </c>
      <c r="D397" s="10" t="s">
        <v>200</v>
      </c>
      <c r="E397" s="10" t="s">
        <v>149</v>
      </c>
      <c r="F397" s="10" t="s">
        <v>150</v>
      </c>
      <c r="G397" s="14">
        <v>277</v>
      </c>
      <c r="H397" s="14">
        <v>290</v>
      </c>
      <c r="I397" s="14">
        <v>299</v>
      </c>
      <c r="J397" s="14">
        <v>295</v>
      </c>
      <c r="K397" s="14">
        <v>312</v>
      </c>
      <c r="L397" s="14">
        <v>314</v>
      </c>
      <c r="M397" s="14">
        <v>332</v>
      </c>
      <c r="N397" s="14">
        <v>330</v>
      </c>
      <c r="O397" s="14">
        <v>360</v>
      </c>
      <c r="P397" s="14">
        <v>338</v>
      </c>
    </row>
    <row r="398" spans="1:16" ht="12" customHeight="1" x14ac:dyDescent="0.2">
      <c r="A398" s="10" t="s">
        <v>57</v>
      </c>
      <c r="B398" s="10" t="s">
        <v>53</v>
      </c>
      <c r="C398" s="10" t="s">
        <v>66</v>
      </c>
      <c r="D398" s="10" t="s">
        <v>200</v>
      </c>
      <c r="E398" s="10" t="s">
        <v>151</v>
      </c>
      <c r="F398" s="10" t="s">
        <v>152</v>
      </c>
      <c r="G398" s="14">
        <v>322</v>
      </c>
      <c r="H398" s="14">
        <v>361</v>
      </c>
      <c r="I398" s="14">
        <v>446</v>
      </c>
      <c r="J398" s="14">
        <v>536</v>
      </c>
      <c r="K398" s="14">
        <v>530</v>
      </c>
      <c r="L398" s="14">
        <v>514</v>
      </c>
      <c r="M398" s="14">
        <v>539</v>
      </c>
      <c r="N398" s="14">
        <v>571</v>
      </c>
      <c r="O398" s="14">
        <v>534</v>
      </c>
      <c r="P398" s="14">
        <v>438</v>
      </c>
    </row>
    <row r="399" spans="1:16" ht="12" customHeight="1" x14ac:dyDescent="0.2">
      <c r="A399" s="10" t="s">
        <v>57</v>
      </c>
      <c r="B399" s="10" t="s">
        <v>53</v>
      </c>
      <c r="C399" s="10" t="s">
        <v>66</v>
      </c>
      <c r="D399" s="10" t="s">
        <v>200</v>
      </c>
      <c r="E399" s="10" t="s">
        <v>153</v>
      </c>
      <c r="F399" s="10" t="s">
        <v>154</v>
      </c>
      <c r="G399" s="14">
        <v>885</v>
      </c>
      <c r="H399" s="14">
        <v>851</v>
      </c>
      <c r="I399" s="14">
        <v>856</v>
      </c>
      <c r="J399" s="14">
        <v>967</v>
      </c>
      <c r="K399" s="14">
        <v>991</v>
      </c>
      <c r="L399" s="14">
        <v>946</v>
      </c>
      <c r="M399" s="14">
        <v>924</v>
      </c>
      <c r="N399" s="14">
        <v>904</v>
      </c>
      <c r="O399" s="14">
        <v>865</v>
      </c>
      <c r="P399" s="14">
        <v>831</v>
      </c>
    </row>
    <row r="400" spans="1:16" ht="12" customHeight="1" x14ac:dyDescent="0.2">
      <c r="A400" s="10" t="s">
        <v>57</v>
      </c>
      <c r="B400" s="10" t="s">
        <v>53</v>
      </c>
      <c r="C400" s="10" t="s">
        <v>66</v>
      </c>
      <c r="D400" s="10" t="s">
        <v>200</v>
      </c>
      <c r="E400" s="10" t="s">
        <v>155</v>
      </c>
      <c r="F400" s="10" t="s">
        <v>156</v>
      </c>
      <c r="G400" s="14">
        <v>112</v>
      </c>
      <c r="H400" s="14">
        <v>126</v>
      </c>
      <c r="I400" s="14">
        <v>133</v>
      </c>
      <c r="J400" s="14">
        <v>150</v>
      </c>
      <c r="K400" s="14">
        <v>143</v>
      </c>
      <c r="L400" s="14">
        <v>139</v>
      </c>
      <c r="M400" s="14">
        <v>144</v>
      </c>
      <c r="N400" s="14">
        <v>144</v>
      </c>
      <c r="O400" s="14">
        <v>156</v>
      </c>
      <c r="P400" s="14">
        <v>152</v>
      </c>
    </row>
    <row r="401" spans="1:16" ht="12" customHeight="1" x14ac:dyDescent="0.2">
      <c r="A401" s="10" t="s">
        <v>57</v>
      </c>
      <c r="B401" s="10" t="s">
        <v>53</v>
      </c>
      <c r="C401" s="10" t="s">
        <v>66</v>
      </c>
      <c r="D401" s="10" t="s">
        <v>200</v>
      </c>
      <c r="E401" s="10" t="s">
        <v>157</v>
      </c>
      <c r="F401" s="10" t="s">
        <v>158</v>
      </c>
      <c r="G401" s="14">
        <v>41</v>
      </c>
      <c r="H401" s="14">
        <v>45</v>
      </c>
      <c r="I401" s="14">
        <v>47</v>
      </c>
      <c r="J401" s="14">
        <v>52</v>
      </c>
      <c r="K401" s="14">
        <v>55</v>
      </c>
      <c r="L401" s="14">
        <v>53</v>
      </c>
      <c r="M401" s="14">
        <v>54</v>
      </c>
      <c r="N401" s="14">
        <v>52</v>
      </c>
      <c r="O401" s="14">
        <v>53</v>
      </c>
      <c r="P401" s="14">
        <v>52</v>
      </c>
    </row>
    <row r="402" spans="1:16" ht="12" customHeight="1" x14ac:dyDescent="0.2">
      <c r="A402" s="10" t="s">
        <v>57</v>
      </c>
      <c r="B402" s="10" t="s">
        <v>53</v>
      </c>
      <c r="C402" s="10" t="s">
        <v>66</v>
      </c>
      <c r="D402" s="10" t="s">
        <v>200</v>
      </c>
      <c r="E402" s="10" t="s">
        <v>159</v>
      </c>
      <c r="F402" s="10" t="s">
        <v>160</v>
      </c>
      <c r="G402" s="14">
        <v>68</v>
      </c>
      <c r="H402" s="14">
        <v>63</v>
      </c>
      <c r="I402" s="14">
        <v>65</v>
      </c>
      <c r="J402" s="14">
        <v>69</v>
      </c>
      <c r="K402" s="14">
        <v>67</v>
      </c>
      <c r="L402" s="14">
        <v>62</v>
      </c>
      <c r="M402" s="14">
        <v>62</v>
      </c>
      <c r="N402" s="14">
        <v>63</v>
      </c>
      <c r="O402" s="14">
        <v>59</v>
      </c>
      <c r="P402" s="14">
        <v>61</v>
      </c>
    </row>
    <row r="403" spans="1:16" ht="12" customHeight="1" x14ac:dyDescent="0.2">
      <c r="A403" s="10" t="s">
        <v>57</v>
      </c>
      <c r="B403" s="10" t="s">
        <v>53</v>
      </c>
      <c r="C403" s="10" t="s">
        <v>66</v>
      </c>
      <c r="D403" s="10" t="s">
        <v>200</v>
      </c>
      <c r="E403" s="10" t="s">
        <v>161</v>
      </c>
      <c r="F403" s="10" t="s">
        <v>162</v>
      </c>
      <c r="G403" s="14">
        <v>335</v>
      </c>
      <c r="H403" s="14">
        <v>324</v>
      </c>
      <c r="I403" s="14">
        <v>339</v>
      </c>
      <c r="J403" s="14">
        <v>384</v>
      </c>
      <c r="K403" s="14">
        <v>389</v>
      </c>
      <c r="L403" s="14">
        <v>399</v>
      </c>
      <c r="M403" s="14">
        <v>400</v>
      </c>
      <c r="N403" s="14">
        <v>408</v>
      </c>
      <c r="O403" s="14">
        <v>393</v>
      </c>
      <c r="P403" s="14">
        <v>378</v>
      </c>
    </row>
    <row r="404" spans="1:16" ht="12" customHeight="1" x14ac:dyDescent="0.2">
      <c r="A404" s="10" t="s">
        <v>57</v>
      </c>
      <c r="B404" s="10" t="s">
        <v>53</v>
      </c>
      <c r="C404" s="10" t="s">
        <v>66</v>
      </c>
      <c r="D404" s="10" t="s">
        <v>200</v>
      </c>
      <c r="E404" s="10" t="s">
        <v>163</v>
      </c>
      <c r="F404" s="10" t="s">
        <v>164</v>
      </c>
      <c r="G404" s="14">
        <v>31</v>
      </c>
      <c r="H404" s="14">
        <v>34</v>
      </c>
      <c r="I404" s="14">
        <v>36</v>
      </c>
      <c r="J404" s="14">
        <v>40</v>
      </c>
      <c r="K404" s="14">
        <v>39</v>
      </c>
      <c r="L404" s="14">
        <v>42</v>
      </c>
      <c r="M404" s="14">
        <v>40</v>
      </c>
      <c r="N404" s="14">
        <v>39</v>
      </c>
      <c r="O404" s="14">
        <v>44</v>
      </c>
      <c r="P404" s="14">
        <v>41</v>
      </c>
    </row>
    <row r="405" spans="1:16" ht="12" customHeight="1" x14ac:dyDescent="0.2">
      <c r="A405" s="10" t="s">
        <v>57</v>
      </c>
      <c r="B405" s="10" t="s">
        <v>53</v>
      </c>
      <c r="C405" s="10" t="s">
        <v>66</v>
      </c>
      <c r="D405" s="10" t="s">
        <v>200</v>
      </c>
      <c r="E405" s="10" t="s">
        <v>165</v>
      </c>
      <c r="F405" s="10" t="s">
        <v>166</v>
      </c>
      <c r="G405" s="14">
        <v>566</v>
      </c>
      <c r="H405" s="14">
        <v>561</v>
      </c>
      <c r="I405" s="14">
        <v>569</v>
      </c>
      <c r="J405" s="14">
        <v>582</v>
      </c>
      <c r="K405" s="14">
        <v>592</v>
      </c>
      <c r="L405" s="14">
        <v>586</v>
      </c>
      <c r="M405" s="14">
        <v>591</v>
      </c>
      <c r="N405" s="14">
        <v>589</v>
      </c>
      <c r="O405" s="14">
        <v>564</v>
      </c>
      <c r="P405" s="14">
        <v>542</v>
      </c>
    </row>
    <row r="406" spans="1:16" ht="12" customHeight="1" x14ac:dyDescent="0.2">
      <c r="A406" s="10" t="s">
        <v>57</v>
      </c>
      <c r="B406" s="10" t="s">
        <v>53</v>
      </c>
      <c r="C406" s="10" t="s">
        <v>66</v>
      </c>
      <c r="D406" s="10" t="s">
        <v>200</v>
      </c>
      <c r="E406" s="10" t="s">
        <v>167</v>
      </c>
      <c r="F406" s="10" t="s">
        <v>168</v>
      </c>
      <c r="G406" s="14">
        <v>1217</v>
      </c>
      <c r="H406" s="14">
        <v>1192</v>
      </c>
      <c r="I406" s="14">
        <v>1246</v>
      </c>
      <c r="J406" s="14">
        <v>1333</v>
      </c>
      <c r="K406" s="14">
        <v>1358</v>
      </c>
      <c r="L406" s="14">
        <v>1367</v>
      </c>
      <c r="M406" s="14">
        <v>1414</v>
      </c>
      <c r="N406" s="14">
        <v>1388</v>
      </c>
      <c r="O406" s="14">
        <v>1366</v>
      </c>
      <c r="P406" s="14">
        <v>1255</v>
      </c>
    </row>
    <row r="407" spans="1:16" ht="12" customHeight="1" x14ac:dyDescent="0.2">
      <c r="A407" s="10" t="s">
        <v>57</v>
      </c>
      <c r="B407" s="10" t="s">
        <v>53</v>
      </c>
      <c r="C407" s="10" t="s">
        <v>66</v>
      </c>
      <c r="D407" s="10" t="s">
        <v>200</v>
      </c>
      <c r="E407" s="10" t="s">
        <v>169</v>
      </c>
      <c r="F407" s="10" t="s">
        <v>170</v>
      </c>
      <c r="G407" s="14">
        <v>182</v>
      </c>
      <c r="H407" s="14">
        <v>198</v>
      </c>
      <c r="I407" s="14">
        <v>217</v>
      </c>
      <c r="J407" s="14">
        <v>236</v>
      </c>
      <c r="K407" s="14">
        <v>257</v>
      </c>
      <c r="L407" s="14">
        <v>276</v>
      </c>
      <c r="M407" s="14">
        <v>273</v>
      </c>
      <c r="N407" s="14">
        <v>262</v>
      </c>
      <c r="O407" s="14">
        <v>267</v>
      </c>
      <c r="P407" s="14">
        <v>249</v>
      </c>
    </row>
    <row r="408" spans="1:16" ht="12" customHeight="1" x14ac:dyDescent="0.2">
      <c r="A408" s="10" t="s">
        <v>57</v>
      </c>
      <c r="B408" s="10" t="s">
        <v>53</v>
      </c>
      <c r="C408" s="10" t="s">
        <v>66</v>
      </c>
      <c r="D408" s="10" t="s">
        <v>200</v>
      </c>
      <c r="E408" s="10" t="s">
        <v>171</v>
      </c>
      <c r="F408" s="10" t="s">
        <v>172</v>
      </c>
      <c r="G408" s="14">
        <v>651</v>
      </c>
      <c r="H408" s="14">
        <v>700</v>
      </c>
      <c r="I408" s="14">
        <v>672</v>
      </c>
      <c r="J408" s="14">
        <v>661</v>
      </c>
      <c r="K408" s="14">
        <v>706</v>
      </c>
      <c r="L408" s="14">
        <v>701</v>
      </c>
      <c r="M408" s="14">
        <v>739</v>
      </c>
      <c r="N408" s="14">
        <v>722</v>
      </c>
      <c r="O408" s="14">
        <v>754</v>
      </c>
      <c r="P408" s="14">
        <v>725</v>
      </c>
    </row>
    <row r="409" spans="1:16" ht="12" customHeight="1" x14ac:dyDescent="0.2">
      <c r="A409" s="10" t="s">
        <v>57</v>
      </c>
      <c r="B409" s="10" t="s">
        <v>53</v>
      </c>
      <c r="C409" s="10" t="s">
        <v>66</v>
      </c>
      <c r="D409" s="10" t="s">
        <v>200</v>
      </c>
      <c r="E409" s="10" t="s">
        <v>173</v>
      </c>
      <c r="F409" s="10" t="s">
        <v>174</v>
      </c>
      <c r="G409" s="14">
        <v>21</v>
      </c>
      <c r="H409" s="14">
        <v>19</v>
      </c>
      <c r="I409" s="14">
        <v>20</v>
      </c>
      <c r="J409" s="14">
        <v>19</v>
      </c>
      <c r="K409" s="14">
        <v>18</v>
      </c>
      <c r="L409" s="14">
        <v>16</v>
      </c>
      <c r="M409" s="14">
        <v>16</v>
      </c>
      <c r="N409" s="14">
        <v>16</v>
      </c>
      <c r="O409" s="14">
        <v>17</v>
      </c>
      <c r="P409" s="14">
        <v>14</v>
      </c>
    </row>
    <row r="410" spans="1:16" ht="12" customHeight="1" x14ac:dyDescent="0.2">
      <c r="A410" s="10" t="s">
        <v>57</v>
      </c>
      <c r="B410" s="10" t="s">
        <v>53</v>
      </c>
      <c r="C410" s="10" t="s">
        <v>66</v>
      </c>
      <c r="D410" s="10" t="s">
        <v>200</v>
      </c>
      <c r="E410" s="10" t="s">
        <v>175</v>
      </c>
      <c r="F410" s="10" t="s">
        <v>176</v>
      </c>
      <c r="G410" s="14">
        <v>6</v>
      </c>
      <c r="H410" s="14">
        <v>5</v>
      </c>
      <c r="I410" s="14">
        <v>6</v>
      </c>
      <c r="J410" s="14">
        <v>7</v>
      </c>
      <c r="K410" s="14">
        <v>7</v>
      </c>
      <c r="L410" s="14">
        <v>7</v>
      </c>
      <c r="M410" s="14">
        <v>7</v>
      </c>
      <c r="N410" s="14">
        <v>7</v>
      </c>
      <c r="O410" s="14">
        <v>5</v>
      </c>
      <c r="P410" s="14">
        <v>6</v>
      </c>
    </row>
    <row r="411" spans="1:16" ht="12" customHeight="1" x14ac:dyDescent="0.2">
      <c r="A411" s="10" t="s">
        <v>57</v>
      </c>
      <c r="B411" s="10" t="s">
        <v>53</v>
      </c>
      <c r="C411" s="10" t="s">
        <v>66</v>
      </c>
      <c r="D411" s="10" t="s">
        <v>200</v>
      </c>
      <c r="E411" s="10" t="s">
        <v>177</v>
      </c>
      <c r="F411" s="10" t="s">
        <v>178</v>
      </c>
      <c r="G411" s="14">
        <v>67</v>
      </c>
      <c r="H411" s="14">
        <v>75</v>
      </c>
      <c r="I411" s="14">
        <v>73</v>
      </c>
      <c r="J411" s="14">
        <v>79</v>
      </c>
      <c r="K411" s="14">
        <v>76</v>
      </c>
      <c r="L411" s="14">
        <v>88</v>
      </c>
      <c r="M411" s="14">
        <v>94</v>
      </c>
      <c r="N411" s="14">
        <v>98</v>
      </c>
      <c r="O411" s="14">
        <v>106</v>
      </c>
      <c r="P411" s="14">
        <v>104</v>
      </c>
    </row>
    <row r="412" spans="1:16" ht="12" customHeight="1" x14ac:dyDescent="0.2">
      <c r="A412" s="10" t="s">
        <v>57</v>
      </c>
      <c r="B412" s="10" t="s">
        <v>53</v>
      </c>
      <c r="C412" s="10" t="s">
        <v>66</v>
      </c>
      <c r="D412" s="10" t="s">
        <v>200</v>
      </c>
      <c r="E412" s="10" t="s">
        <v>179</v>
      </c>
      <c r="F412" s="10" t="s">
        <v>180</v>
      </c>
      <c r="G412" s="14">
        <v>13</v>
      </c>
      <c r="H412" s="14">
        <v>11</v>
      </c>
      <c r="I412" s="14">
        <v>13</v>
      </c>
      <c r="J412" s="14">
        <v>13</v>
      </c>
      <c r="K412" s="14">
        <v>12</v>
      </c>
      <c r="L412" s="14">
        <v>14</v>
      </c>
      <c r="M412" s="14">
        <v>13</v>
      </c>
      <c r="N412" s="14">
        <v>13</v>
      </c>
      <c r="O412" s="14">
        <v>17</v>
      </c>
      <c r="P412" s="14">
        <v>16</v>
      </c>
    </row>
    <row r="413" spans="1:16" ht="12" customHeight="1" x14ac:dyDescent="0.2">
      <c r="A413" s="10" t="s">
        <v>57</v>
      </c>
      <c r="B413" s="10" t="s">
        <v>53</v>
      </c>
      <c r="C413" s="10" t="s">
        <v>66</v>
      </c>
      <c r="D413" s="10" t="s">
        <v>200</v>
      </c>
      <c r="E413" s="10" t="s">
        <v>181</v>
      </c>
      <c r="F413" s="10" t="s">
        <v>182</v>
      </c>
      <c r="G413" s="14">
        <v>261</v>
      </c>
      <c r="H413" s="14">
        <v>287</v>
      </c>
      <c r="I413" s="14">
        <v>317</v>
      </c>
      <c r="J413" s="14">
        <v>394</v>
      </c>
      <c r="K413" s="14">
        <v>438</v>
      </c>
      <c r="L413" s="14">
        <v>470</v>
      </c>
      <c r="M413" s="14">
        <v>477</v>
      </c>
      <c r="N413" s="14">
        <v>480</v>
      </c>
      <c r="O413" s="14">
        <v>509</v>
      </c>
      <c r="P413" s="14">
        <v>471</v>
      </c>
    </row>
    <row r="414" spans="1:16" ht="12" customHeight="1" x14ac:dyDescent="0.2">
      <c r="A414" s="10" t="s">
        <v>57</v>
      </c>
      <c r="B414" s="10" t="s">
        <v>53</v>
      </c>
      <c r="C414" s="10" t="s">
        <v>66</v>
      </c>
      <c r="D414" s="10" t="s">
        <v>200</v>
      </c>
      <c r="E414" s="10" t="s">
        <v>183</v>
      </c>
      <c r="F414" s="10" t="s">
        <v>184</v>
      </c>
      <c r="G414" s="14">
        <v>11</v>
      </c>
      <c r="H414" s="14">
        <v>14</v>
      </c>
      <c r="I414" s="14">
        <v>16</v>
      </c>
      <c r="J414" s="14">
        <v>15</v>
      </c>
      <c r="K414" s="14">
        <v>15</v>
      </c>
      <c r="L414" s="14">
        <v>13</v>
      </c>
      <c r="M414" s="14">
        <v>12</v>
      </c>
      <c r="N414" s="14">
        <v>11</v>
      </c>
      <c r="O414" s="14">
        <v>11</v>
      </c>
      <c r="P414" s="14">
        <v>11</v>
      </c>
    </row>
    <row r="415" spans="1:16" ht="12" customHeight="1" x14ac:dyDescent="0.2">
      <c r="A415" s="10" t="s">
        <v>57</v>
      </c>
      <c r="B415" s="10" t="s">
        <v>53</v>
      </c>
      <c r="C415" s="10" t="s">
        <v>66</v>
      </c>
      <c r="D415" s="10" t="s">
        <v>200</v>
      </c>
      <c r="E415" s="10" t="s">
        <v>185</v>
      </c>
      <c r="F415" s="10" t="s">
        <v>186</v>
      </c>
      <c r="G415" s="14">
        <v>8</v>
      </c>
      <c r="H415" s="14">
        <v>8</v>
      </c>
      <c r="I415" s="14">
        <v>8</v>
      </c>
      <c r="J415" s="14">
        <v>10</v>
      </c>
      <c r="K415" s="14">
        <v>12</v>
      </c>
      <c r="L415" s="14">
        <v>8</v>
      </c>
      <c r="M415" s="14">
        <v>10</v>
      </c>
      <c r="N415" s="14">
        <v>9</v>
      </c>
      <c r="O415" s="14">
        <v>10</v>
      </c>
      <c r="P415" s="14">
        <v>6</v>
      </c>
    </row>
    <row r="416" spans="1:16" ht="12" customHeight="1" x14ac:dyDescent="0.2">
      <c r="A416" s="10" t="s">
        <v>57</v>
      </c>
      <c r="B416" s="10" t="s">
        <v>53</v>
      </c>
      <c r="C416" s="10" t="s">
        <v>66</v>
      </c>
      <c r="D416" s="10" t="s">
        <v>200</v>
      </c>
      <c r="E416" s="10" t="s">
        <v>187</v>
      </c>
      <c r="F416" s="10" t="s">
        <v>188</v>
      </c>
      <c r="G416" s="14">
        <v>13</v>
      </c>
      <c r="H416" s="14">
        <v>15</v>
      </c>
      <c r="I416" s="14">
        <v>16</v>
      </c>
      <c r="J416" s="14">
        <v>17</v>
      </c>
      <c r="K416" s="14">
        <v>20</v>
      </c>
      <c r="L416" s="14">
        <v>22</v>
      </c>
      <c r="M416" s="14">
        <v>23</v>
      </c>
      <c r="N416" s="14">
        <v>24</v>
      </c>
      <c r="O416" s="14">
        <v>28</v>
      </c>
      <c r="P416" s="14">
        <v>27</v>
      </c>
    </row>
    <row r="417" spans="1:16" ht="12" customHeight="1" x14ac:dyDescent="0.2">
      <c r="A417" s="10" t="s">
        <v>57</v>
      </c>
      <c r="B417" s="10" t="s">
        <v>53</v>
      </c>
      <c r="C417" s="10" t="s">
        <v>66</v>
      </c>
      <c r="D417" s="10" t="s">
        <v>200</v>
      </c>
      <c r="E417" s="10" t="s">
        <v>189</v>
      </c>
      <c r="F417" s="10" t="s">
        <v>190</v>
      </c>
      <c r="G417" s="14">
        <v>4</v>
      </c>
      <c r="H417" s="14">
        <v>4</v>
      </c>
      <c r="I417" s="14">
        <v>5</v>
      </c>
      <c r="J417" s="14">
        <v>6</v>
      </c>
      <c r="K417" s="14">
        <v>7</v>
      </c>
      <c r="L417" s="14">
        <v>8</v>
      </c>
      <c r="M417" s="14">
        <v>11</v>
      </c>
      <c r="N417" s="14">
        <v>13</v>
      </c>
      <c r="O417" s="14">
        <v>17</v>
      </c>
      <c r="P417" s="14">
        <v>19</v>
      </c>
    </row>
    <row r="418" spans="1:16" ht="12" customHeight="1" x14ac:dyDescent="0.2">
      <c r="A418" s="10" t="s">
        <v>57</v>
      </c>
      <c r="B418" s="10" t="s">
        <v>53</v>
      </c>
      <c r="C418" s="10" t="s">
        <v>66</v>
      </c>
      <c r="D418" s="10" t="s">
        <v>200</v>
      </c>
      <c r="E418" s="10" t="s">
        <v>191</v>
      </c>
      <c r="F418" s="10" t="s">
        <v>192</v>
      </c>
      <c r="G418" s="14">
        <v>12</v>
      </c>
      <c r="H418" s="14">
        <v>11</v>
      </c>
      <c r="I418" s="14">
        <v>10</v>
      </c>
      <c r="J418" s="14">
        <v>9</v>
      </c>
      <c r="K418" s="14">
        <v>12</v>
      </c>
      <c r="L418" s="14">
        <v>13</v>
      </c>
      <c r="M418" s="14">
        <v>12</v>
      </c>
      <c r="N418" s="14">
        <v>14</v>
      </c>
      <c r="O418" s="14">
        <v>13</v>
      </c>
      <c r="P418" s="14">
        <v>10</v>
      </c>
    </row>
    <row r="419" spans="1:16" ht="12" customHeight="1" x14ac:dyDescent="0.2">
      <c r="A419" s="10" t="s">
        <v>57</v>
      </c>
      <c r="B419" s="10" t="s">
        <v>53</v>
      </c>
      <c r="C419" s="10" t="s">
        <v>66</v>
      </c>
      <c r="D419" s="10" t="s">
        <v>200</v>
      </c>
      <c r="E419" s="10" t="s">
        <v>193</v>
      </c>
      <c r="F419" s="10" t="s">
        <v>194</v>
      </c>
      <c r="G419" s="14">
        <v>16</v>
      </c>
      <c r="H419" s="14">
        <v>19</v>
      </c>
      <c r="I419" s="14">
        <v>15</v>
      </c>
      <c r="J419" s="14">
        <v>16</v>
      </c>
      <c r="K419" s="14">
        <v>21</v>
      </c>
      <c r="L419" s="14">
        <v>24</v>
      </c>
      <c r="M419" s="14">
        <v>19</v>
      </c>
      <c r="N419" s="14">
        <v>15</v>
      </c>
      <c r="O419" s="14">
        <v>14</v>
      </c>
      <c r="P419" s="14">
        <v>11</v>
      </c>
    </row>
    <row r="420" spans="1:16" ht="12" customHeight="1" x14ac:dyDescent="0.2">
      <c r="A420" s="10" t="s">
        <v>57</v>
      </c>
      <c r="B420" s="10" t="s">
        <v>53</v>
      </c>
      <c r="C420" s="10" t="s">
        <v>66</v>
      </c>
      <c r="D420" s="10" t="s">
        <v>200</v>
      </c>
      <c r="E420" s="10" t="s">
        <v>195</v>
      </c>
      <c r="F420" s="10" t="s">
        <v>196</v>
      </c>
      <c r="G420" s="14">
        <v>35</v>
      </c>
      <c r="H420" s="14">
        <v>21</v>
      </c>
      <c r="I420" s="14">
        <v>2</v>
      </c>
      <c r="J420" s="14">
        <v>3</v>
      </c>
      <c r="K420" s="14">
        <v>4</v>
      </c>
      <c r="L420" s="14">
        <v>3</v>
      </c>
      <c r="M420" s="14">
        <v>2</v>
      </c>
      <c r="N420" s="14">
        <v>3</v>
      </c>
      <c r="O420" s="14">
        <v>4</v>
      </c>
      <c r="P420" s="14">
        <v>3</v>
      </c>
    </row>
    <row r="421" spans="1:16" ht="12" customHeight="1" x14ac:dyDescent="0.2">
      <c r="A421" s="10" t="s">
        <v>57</v>
      </c>
      <c r="B421" s="10" t="s">
        <v>53</v>
      </c>
      <c r="C421" s="10" t="s">
        <v>66</v>
      </c>
      <c r="D421" s="10" t="s">
        <v>200</v>
      </c>
      <c r="E421" s="10" t="s">
        <v>1</v>
      </c>
      <c r="F421" s="10" t="s">
        <v>197</v>
      </c>
      <c r="G421" s="14">
        <v>26</v>
      </c>
      <c r="H421" s="14">
        <v>17</v>
      </c>
      <c r="I421" s="14">
        <v>10</v>
      </c>
      <c r="J421" s="14">
        <v>10</v>
      </c>
      <c r="K421" s="14">
        <v>6</v>
      </c>
      <c r="L421" s="14">
        <v>11</v>
      </c>
      <c r="M421" s="14">
        <v>16</v>
      </c>
      <c r="N421" s="14">
        <v>12</v>
      </c>
      <c r="O421" s="14">
        <v>12</v>
      </c>
      <c r="P421" s="14">
        <v>14</v>
      </c>
    </row>
    <row r="422" spans="1:16" ht="12" customHeight="1" x14ac:dyDescent="0.2">
      <c r="A422" s="10" t="s">
        <v>57</v>
      </c>
      <c r="B422" s="10" t="s">
        <v>53</v>
      </c>
      <c r="C422" s="10" t="s">
        <v>66</v>
      </c>
      <c r="D422" s="10" t="s">
        <v>200</v>
      </c>
      <c r="E422" s="10" t="s">
        <v>1</v>
      </c>
      <c r="F422" s="10" t="s">
        <v>198</v>
      </c>
      <c r="G422" s="14">
        <v>12</v>
      </c>
      <c r="H422" s="14">
        <v>10</v>
      </c>
      <c r="I422" s="14">
        <v>12</v>
      </c>
      <c r="J422" s="14">
        <v>14</v>
      </c>
      <c r="K422" s="14">
        <v>14</v>
      </c>
      <c r="L422" s="14">
        <v>16</v>
      </c>
      <c r="M422" s="14">
        <v>15</v>
      </c>
      <c r="N422" s="14">
        <v>13</v>
      </c>
      <c r="O422" s="14">
        <v>15</v>
      </c>
      <c r="P422" s="14">
        <v>14</v>
      </c>
    </row>
    <row r="423" spans="1:16" ht="12" customHeight="1" x14ac:dyDescent="0.2">
      <c r="A423" s="10" t="s">
        <v>57</v>
      </c>
      <c r="B423" s="10" t="s">
        <v>53</v>
      </c>
      <c r="C423" s="10" t="s">
        <v>66</v>
      </c>
      <c r="D423" s="10" t="s">
        <v>200</v>
      </c>
      <c r="E423" s="10" t="s">
        <v>1</v>
      </c>
      <c r="F423" s="10" t="s">
        <v>199</v>
      </c>
      <c r="G423" s="14">
        <v>458</v>
      </c>
      <c r="H423" s="14">
        <v>449</v>
      </c>
      <c r="I423" s="14">
        <v>544</v>
      </c>
      <c r="J423" s="14">
        <v>499</v>
      </c>
      <c r="K423" s="14">
        <v>527</v>
      </c>
      <c r="L423" s="14">
        <v>469</v>
      </c>
      <c r="M423" s="14">
        <v>486</v>
      </c>
      <c r="N423" s="14">
        <v>477</v>
      </c>
      <c r="O423" s="14">
        <v>484</v>
      </c>
      <c r="P423" s="14">
        <v>453</v>
      </c>
    </row>
    <row r="424" spans="1:16" ht="12" customHeight="1" x14ac:dyDescent="0.2">
      <c r="A424" s="10" t="s">
        <v>57</v>
      </c>
      <c r="B424" s="10" t="s">
        <v>53</v>
      </c>
      <c r="C424" s="10" t="s">
        <v>66</v>
      </c>
      <c r="D424" s="10" t="s">
        <v>200</v>
      </c>
      <c r="E424" s="10" t="s">
        <v>1</v>
      </c>
      <c r="F424" s="15" t="s">
        <v>53</v>
      </c>
      <c r="G424" s="16">
        <v>5739</v>
      </c>
      <c r="H424" s="16">
        <v>5806</v>
      </c>
      <c r="I424" s="16">
        <v>6079</v>
      </c>
      <c r="J424" s="16">
        <v>6509</v>
      </c>
      <c r="K424" s="16">
        <v>6728</v>
      </c>
      <c r="L424" s="16">
        <v>6682</v>
      </c>
      <c r="M424" s="16">
        <v>6812</v>
      </c>
      <c r="N424" s="16">
        <v>6765</v>
      </c>
      <c r="O424" s="16">
        <v>6754</v>
      </c>
      <c r="P424" s="16">
        <v>6311</v>
      </c>
    </row>
    <row r="425" spans="1:16" ht="12" customHeight="1" x14ac:dyDescent="0.2">
      <c r="A425" s="10" t="s">
        <v>57</v>
      </c>
      <c r="B425" s="10" t="s">
        <v>53</v>
      </c>
      <c r="C425" s="10" t="s">
        <v>1</v>
      </c>
      <c r="D425" s="10" t="s">
        <v>1</v>
      </c>
      <c r="E425" s="10" t="s">
        <v>1</v>
      </c>
      <c r="F425" s="10" t="s">
        <v>1</v>
      </c>
      <c r="G425" s="14" t="s">
        <v>54</v>
      </c>
      <c r="H425" s="14" t="s">
        <v>54</v>
      </c>
      <c r="I425" s="14" t="s">
        <v>54</v>
      </c>
      <c r="J425" s="14" t="s">
        <v>54</v>
      </c>
      <c r="K425" s="14" t="s">
        <v>54</v>
      </c>
      <c r="L425" s="14" t="s">
        <v>54</v>
      </c>
      <c r="M425" s="14" t="s">
        <v>54</v>
      </c>
      <c r="N425" s="14" t="s">
        <v>54</v>
      </c>
      <c r="O425" s="14" t="s">
        <v>54</v>
      </c>
      <c r="P425" s="14" t="s">
        <v>54</v>
      </c>
    </row>
    <row r="426" spans="1:16" ht="12" customHeight="1" x14ac:dyDescent="0.2">
      <c r="A426" s="10" t="s">
        <v>57</v>
      </c>
      <c r="B426" s="10" t="s">
        <v>53</v>
      </c>
      <c r="C426" s="10" t="s">
        <v>69</v>
      </c>
      <c r="D426" s="10" t="s">
        <v>49</v>
      </c>
      <c r="E426" s="10" t="s">
        <v>147</v>
      </c>
      <c r="F426" s="10" t="s">
        <v>148</v>
      </c>
      <c r="G426" s="14">
        <v>17195</v>
      </c>
      <c r="H426" s="14">
        <v>18646</v>
      </c>
      <c r="I426" s="14">
        <v>20700</v>
      </c>
      <c r="J426" s="14">
        <v>24710</v>
      </c>
      <c r="K426" s="14">
        <v>27242</v>
      </c>
      <c r="L426" s="14">
        <v>29319</v>
      </c>
      <c r="M426" s="14">
        <v>31227</v>
      </c>
      <c r="N426" s="14">
        <v>33471</v>
      </c>
      <c r="O426" s="14">
        <v>35894</v>
      </c>
      <c r="P426" s="14">
        <v>37718</v>
      </c>
    </row>
    <row r="427" spans="1:16" ht="12" customHeight="1" x14ac:dyDescent="0.2">
      <c r="A427" s="10" t="s">
        <v>57</v>
      </c>
      <c r="B427" s="10" t="s">
        <v>53</v>
      </c>
      <c r="C427" s="10" t="s">
        <v>69</v>
      </c>
      <c r="D427" s="10" t="s">
        <v>49</v>
      </c>
      <c r="E427" s="10" t="s">
        <v>149</v>
      </c>
      <c r="F427" s="10" t="s">
        <v>150</v>
      </c>
      <c r="G427" s="14">
        <v>17225</v>
      </c>
      <c r="H427" s="14">
        <v>17066</v>
      </c>
      <c r="I427" s="14">
        <v>17241</v>
      </c>
      <c r="J427" s="14">
        <v>18761</v>
      </c>
      <c r="K427" s="14">
        <v>19909</v>
      </c>
      <c r="L427" s="14">
        <v>20050</v>
      </c>
      <c r="M427" s="14">
        <v>20773</v>
      </c>
      <c r="N427" s="14">
        <v>21068</v>
      </c>
      <c r="O427" s="14">
        <v>22991</v>
      </c>
      <c r="P427" s="14">
        <v>20377</v>
      </c>
    </row>
    <row r="428" spans="1:16" ht="12" customHeight="1" x14ac:dyDescent="0.2">
      <c r="A428" s="10" t="s">
        <v>57</v>
      </c>
      <c r="B428" s="10" t="s">
        <v>53</v>
      </c>
      <c r="C428" s="10" t="s">
        <v>69</v>
      </c>
      <c r="D428" s="10" t="s">
        <v>49</v>
      </c>
      <c r="E428" s="10" t="s">
        <v>151</v>
      </c>
      <c r="F428" s="10" t="s">
        <v>152</v>
      </c>
      <c r="G428" s="14">
        <v>5776</v>
      </c>
      <c r="H428" s="14">
        <v>5988</v>
      </c>
      <c r="I428" s="14">
        <v>6430</v>
      </c>
      <c r="J428" s="14">
        <v>7920</v>
      </c>
      <c r="K428" s="14">
        <v>8067</v>
      </c>
      <c r="L428" s="14">
        <v>8060</v>
      </c>
      <c r="M428" s="14">
        <v>8220</v>
      </c>
      <c r="N428" s="14">
        <v>8956</v>
      </c>
      <c r="O428" s="14">
        <v>7732</v>
      </c>
      <c r="P428" s="14">
        <v>6005</v>
      </c>
    </row>
    <row r="429" spans="1:16" ht="12" customHeight="1" x14ac:dyDescent="0.2">
      <c r="A429" s="10" t="s">
        <v>57</v>
      </c>
      <c r="B429" s="10" t="s">
        <v>53</v>
      </c>
      <c r="C429" s="10" t="s">
        <v>69</v>
      </c>
      <c r="D429" s="10" t="s">
        <v>49</v>
      </c>
      <c r="E429" s="10" t="s">
        <v>153</v>
      </c>
      <c r="F429" s="10" t="s">
        <v>154</v>
      </c>
      <c r="G429" s="14">
        <v>2079</v>
      </c>
      <c r="H429" s="14">
        <v>1813</v>
      </c>
      <c r="I429" s="14">
        <v>1961</v>
      </c>
      <c r="J429" s="14">
        <v>2191</v>
      </c>
      <c r="K429" s="14">
        <v>2416</v>
      </c>
      <c r="L429" s="14">
        <v>2351</v>
      </c>
      <c r="M429" s="14">
        <v>2178</v>
      </c>
      <c r="N429" s="14">
        <v>2226</v>
      </c>
      <c r="O429" s="14">
        <v>1910</v>
      </c>
      <c r="P429" s="14">
        <v>1868</v>
      </c>
    </row>
    <row r="430" spans="1:16" ht="12" customHeight="1" x14ac:dyDescent="0.2">
      <c r="A430" s="10" t="s">
        <v>57</v>
      </c>
      <c r="B430" s="10" t="s">
        <v>53</v>
      </c>
      <c r="C430" s="10" t="s">
        <v>69</v>
      </c>
      <c r="D430" s="10" t="s">
        <v>49</v>
      </c>
      <c r="E430" s="10" t="s">
        <v>155</v>
      </c>
      <c r="F430" s="10" t="s">
        <v>156</v>
      </c>
      <c r="G430" s="14">
        <v>660</v>
      </c>
      <c r="H430" s="14">
        <v>615</v>
      </c>
      <c r="I430" s="14">
        <v>684</v>
      </c>
      <c r="J430" s="14">
        <v>808</v>
      </c>
      <c r="K430" s="14">
        <v>891</v>
      </c>
      <c r="L430" s="14">
        <v>917</v>
      </c>
      <c r="M430" s="14">
        <v>1027</v>
      </c>
      <c r="N430" s="14">
        <v>1032</v>
      </c>
      <c r="O430" s="14">
        <v>906</v>
      </c>
      <c r="P430" s="14">
        <v>884</v>
      </c>
    </row>
    <row r="431" spans="1:16" ht="12" customHeight="1" x14ac:dyDescent="0.2">
      <c r="A431" s="10" t="s">
        <v>57</v>
      </c>
      <c r="B431" s="10" t="s">
        <v>53</v>
      </c>
      <c r="C431" s="10" t="s">
        <v>69</v>
      </c>
      <c r="D431" s="10" t="s">
        <v>49</v>
      </c>
      <c r="E431" s="10" t="s">
        <v>157</v>
      </c>
      <c r="F431" s="10" t="s">
        <v>158</v>
      </c>
      <c r="G431" s="14">
        <v>390</v>
      </c>
      <c r="H431" s="14">
        <v>388</v>
      </c>
      <c r="I431" s="14">
        <v>361</v>
      </c>
      <c r="J431" s="14">
        <v>493</v>
      </c>
      <c r="K431" s="14">
        <v>525</v>
      </c>
      <c r="L431" s="14">
        <v>533</v>
      </c>
      <c r="M431" s="14">
        <v>586</v>
      </c>
      <c r="N431" s="14">
        <v>545</v>
      </c>
      <c r="O431" s="14">
        <v>496</v>
      </c>
      <c r="P431" s="14">
        <v>471</v>
      </c>
    </row>
    <row r="432" spans="1:16" ht="12" customHeight="1" x14ac:dyDescent="0.2">
      <c r="A432" s="10" t="s">
        <v>57</v>
      </c>
      <c r="B432" s="10" t="s">
        <v>53</v>
      </c>
      <c r="C432" s="10" t="s">
        <v>69</v>
      </c>
      <c r="D432" s="10" t="s">
        <v>49</v>
      </c>
      <c r="E432" s="10" t="s">
        <v>159</v>
      </c>
      <c r="F432" s="10" t="s">
        <v>160</v>
      </c>
      <c r="G432" s="14">
        <v>545</v>
      </c>
      <c r="H432" s="14">
        <v>426</v>
      </c>
      <c r="I432" s="14">
        <v>445</v>
      </c>
      <c r="J432" s="14">
        <v>537</v>
      </c>
      <c r="K432" s="14">
        <v>564</v>
      </c>
      <c r="L432" s="14">
        <v>541</v>
      </c>
      <c r="M432" s="14">
        <v>529</v>
      </c>
      <c r="N432" s="14">
        <v>540</v>
      </c>
      <c r="O432" s="14">
        <v>510</v>
      </c>
      <c r="P432" s="14">
        <v>488</v>
      </c>
    </row>
    <row r="433" spans="1:16" ht="12" customHeight="1" x14ac:dyDescent="0.2">
      <c r="A433" s="10" t="s">
        <v>57</v>
      </c>
      <c r="B433" s="10" t="s">
        <v>53</v>
      </c>
      <c r="C433" s="10" t="s">
        <v>69</v>
      </c>
      <c r="D433" s="10" t="s">
        <v>49</v>
      </c>
      <c r="E433" s="10" t="s">
        <v>161</v>
      </c>
      <c r="F433" s="10" t="s">
        <v>162</v>
      </c>
      <c r="G433" s="14">
        <v>535</v>
      </c>
      <c r="H433" s="14">
        <v>491</v>
      </c>
      <c r="I433" s="14">
        <v>522</v>
      </c>
      <c r="J433" s="14">
        <v>659</v>
      </c>
      <c r="K433" s="14">
        <v>691</v>
      </c>
      <c r="L433" s="14">
        <v>699</v>
      </c>
      <c r="M433" s="14">
        <v>656</v>
      </c>
      <c r="N433" s="14">
        <v>730</v>
      </c>
      <c r="O433" s="14">
        <v>653</v>
      </c>
      <c r="P433" s="14">
        <v>610</v>
      </c>
    </row>
    <row r="434" spans="1:16" ht="12" customHeight="1" x14ac:dyDescent="0.2">
      <c r="A434" s="10" t="s">
        <v>57</v>
      </c>
      <c r="B434" s="10" t="s">
        <v>53</v>
      </c>
      <c r="C434" s="10" t="s">
        <v>69</v>
      </c>
      <c r="D434" s="10" t="s">
        <v>49</v>
      </c>
      <c r="E434" s="10" t="s">
        <v>163</v>
      </c>
      <c r="F434" s="10" t="s">
        <v>164</v>
      </c>
      <c r="G434" s="14">
        <v>238</v>
      </c>
      <c r="H434" s="14">
        <v>213</v>
      </c>
      <c r="I434" s="14">
        <v>264</v>
      </c>
      <c r="J434" s="14">
        <v>280</v>
      </c>
      <c r="K434" s="14">
        <v>319</v>
      </c>
      <c r="L434" s="14">
        <v>301</v>
      </c>
      <c r="M434" s="14">
        <v>282</v>
      </c>
      <c r="N434" s="14">
        <v>337</v>
      </c>
      <c r="O434" s="14">
        <v>291</v>
      </c>
      <c r="P434" s="14">
        <v>298</v>
      </c>
    </row>
    <row r="435" spans="1:16" ht="12" customHeight="1" x14ac:dyDescent="0.2">
      <c r="A435" s="10" t="s">
        <v>57</v>
      </c>
      <c r="B435" s="10" t="s">
        <v>53</v>
      </c>
      <c r="C435" s="10" t="s">
        <v>69</v>
      </c>
      <c r="D435" s="10" t="s">
        <v>49</v>
      </c>
      <c r="E435" s="10" t="s">
        <v>165</v>
      </c>
      <c r="F435" s="10" t="s">
        <v>166</v>
      </c>
      <c r="G435" s="14">
        <v>1328</v>
      </c>
      <c r="H435" s="14">
        <v>1244</v>
      </c>
      <c r="I435" s="14">
        <v>1222</v>
      </c>
      <c r="J435" s="14">
        <v>1308</v>
      </c>
      <c r="K435" s="14">
        <v>1465</v>
      </c>
      <c r="L435" s="14">
        <v>1282</v>
      </c>
      <c r="M435" s="14">
        <v>1250</v>
      </c>
      <c r="N435" s="14">
        <v>1242</v>
      </c>
      <c r="O435" s="14">
        <v>1048</v>
      </c>
      <c r="P435" s="14">
        <v>999</v>
      </c>
    </row>
    <row r="436" spans="1:16" ht="12" customHeight="1" x14ac:dyDescent="0.2">
      <c r="A436" s="10" t="s">
        <v>57</v>
      </c>
      <c r="B436" s="10" t="s">
        <v>53</v>
      </c>
      <c r="C436" s="10" t="s">
        <v>69</v>
      </c>
      <c r="D436" s="10" t="s">
        <v>49</v>
      </c>
      <c r="E436" s="10" t="s">
        <v>167</v>
      </c>
      <c r="F436" s="10" t="s">
        <v>168</v>
      </c>
      <c r="G436" s="14">
        <v>7171</v>
      </c>
      <c r="H436" s="14">
        <v>6950</v>
      </c>
      <c r="I436" s="14">
        <v>6934</v>
      </c>
      <c r="J436" s="14">
        <v>7076</v>
      </c>
      <c r="K436" s="14">
        <v>7187</v>
      </c>
      <c r="L436" s="14">
        <v>6290</v>
      </c>
      <c r="M436" s="14">
        <v>6052</v>
      </c>
      <c r="N436" s="14">
        <v>5537</v>
      </c>
      <c r="O436" s="14">
        <v>4922</v>
      </c>
      <c r="P436" s="14">
        <v>4024</v>
      </c>
    </row>
    <row r="437" spans="1:16" ht="12" customHeight="1" x14ac:dyDescent="0.2">
      <c r="A437" s="10" t="s">
        <v>57</v>
      </c>
      <c r="B437" s="10" t="s">
        <v>53</v>
      </c>
      <c r="C437" s="10" t="s">
        <v>69</v>
      </c>
      <c r="D437" s="10" t="s">
        <v>49</v>
      </c>
      <c r="E437" s="10" t="s">
        <v>169</v>
      </c>
      <c r="F437" s="10" t="s">
        <v>170</v>
      </c>
      <c r="G437" s="14">
        <v>4853</v>
      </c>
      <c r="H437" s="14">
        <v>5071</v>
      </c>
      <c r="I437" s="14">
        <v>4959</v>
      </c>
      <c r="J437" s="14">
        <v>5160</v>
      </c>
      <c r="K437" s="14">
        <v>5284</v>
      </c>
      <c r="L437" s="14">
        <v>4970</v>
      </c>
      <c r="M437" s="14">
        <v>4937</v>
      </c>
      <c r="N437" s="14">
        <v>4628</v>
      </c>
      <c r="O437" s="14">
        <v>4775</v>
      </c>
      <c r="P437" s="14">
        <v>3849</v>
      </c>
    </row>
    <row r="438" spans="1:16" ht="12" customHeight="1" x14ac:dyDescent="0.2">
      <c r="A438" s="10" t="s">
        <v>57</v>
      </c>
      <c r="B438" s="10" t="s">
        <v>53</v>
      </c>
      <c r="C438" s="10" t="s">
        <v>69</v>
      </c>
      <c r="D438" s="10" t="s">
        <v>49</v>
      </c>
      <c r="E438" s="10" t="s">
        <v>171</v>
      </c>
      <c r="F438" s="10" t="s">
        <v>172</v>
      </c>
      <c r="G438" s="14">
        <v>5325</v>
      </c>
      <c r="H438" s="14">
        <v>5611</v>
      </c>
      <c r="I438" s="14">
        <v>4589</v>
      </c>
      <c r="J438" s="14">
        <v>4397</v>
      </c>
      <c r="K438" s="14">
        <v>4638</v>
      </c>
      <c r="L438" s="14">
        <v>3952</v>
      </c>
      <c r="M438" s="14">
        <v>3638</v>
      </c>
      <c r="N438" s="14">
        <v>4004</v>
      </c>
      <c r="O438" s="14">
        <v>4491</v>
      </c>
      <c r="P438" s="14">
        <v>3830</v>
      </c>
    </row>
    <row r="439" spans="1:16" ht="12" customHeight="1" x14ac:dyDescent="0.2">
      <c r="A439" s="10" t="s">
        <v>57</v>
      </c>
      <c r="B439" s="10" t="s">
        <v>53</v>
      </c>
      <c r="C439" s="10" t="s">
        <v>69</v>
      </c>
      <c r="D439" s="10" t="s">
        <v>49</v>
      </c>
      <c r="E439" s="10" t="s">
        <v>173</v>
      </c>
      <c r="F439" s="10" t="s">
        <v>174</v>
      </c>
      <c r="G439" s="14">
        <v>1288</v>
      </c>
      <c r="H439" s="14">
        <v>1388</v>
      </c>
      <c r="I439" s="14">
        <v>1407</v>
      </c>
      <c r="J439" s="14">
        <v>1552</v>
      </c>
      <c r="K439" s="14">
        <v>1732</v>
      </c>
      <c r="L439" s="14">
        <v>1684</v>
      </c>
      <c r="M439" s="14">
        <v>2128</v>
      </c>
      <c r="N439" s="14">
        <v>3055</v>
      </c>
      <c r="O439" s="14">
        <v>3492</v>
      </c>
      <c r="P439" s="14">
        <v>3404</v>
      </c>
    </row>
    <row r="440" spans="1:16" ht="12" customHeight="1" x14ac:dyDescent="0.2">
      <c r="A440" s="10" t="s">
        <v>57</v>
      </c>
      <c r="B440" s="10" t="s">
        <v>53</v>
      </c>
      <c r="C440" s="10" t="s">
        <v>69</v>
      </c>
      <c r="D440" s="10" t="s">
        <v>49</v>
      </c>
      <c r="E440" s="10" t="s">
        <v>175</v>
      </c>
      <c r="F440" s="10" t="s">
        <v>176</v>
      </c>
      <c r="G440" s="14">
        <v>366</v>
      </c>
      <c r="H440" s="14">
        <v>384</v>
      </c>
      <c r="I440" s="14">
        <v>436</v>
      </c>
      <c r="J440" s="14">
        <v>446</v>
      </c>
      <c r="K440" s="14">
        <v>453</v>
      </c>
      <c r="L440" s="14">
        <v>422</v>
      </c>
      <c r="M440" s="14">
        <v>475</v>
      </c>
      <c r="N440" s="14">
        <v>411</v>
      </c>
      <c r="O440" s="14">
        <v>390</v>
      </c>
      <c r="P440" s="14">
        <v>333</v>
      </c>
    </row>
    <row r="441" spans="1:16" ht="12" customHeight="1" x14ac:dyDescent="0.2">
      <c r="A441" s="10" t="s">
        <v>57</v>
      </c>
      <c r="B441" s="10" t="s">
        <v>53</v>
      </c>
      <c r="C441" s="10" t="s">
        <v>69</v>
      </c>
      <c r="D441" s="10" t="s">
        <v>49</v>
      </c>
      <c r="E441" s="10" t="s">
        <v>177</v>
      </c>
      <c r="F441" s="10" t="s">
        <v>178</v>
      </c>
      <c r="G441" s="14">
        <v>1482</v>
      </c>
      <c r="H441" s="14">
        <v>1559</v>
      </c>
      <c r="I441" s="14">
        <v>1721</v>
      </c>
      <c r="J441" s="14">
        <v>1941</v>
      </c>
      <c r="K441" s="14">
        <v>1897</v>
      </c>
      <c r="L441" s="14">
        <v>2413</v>
      </c>
      <c r="M441" s="14">
        <v>2725</v>
      </c>
      <c r="N441" s="14">
        <v>3254</v>
      </c>
      <c r="O441" s="14">
        <v>5038</v>
      </c>
      <c r="P441" s="14">
        <v>4878</v>
      </c>
    </row>
    <row r="442" spans="1:16" ht="12" customHeight="1" x14ac:dyDescent="0.2">
      <c r="A442" s="10" t="s">
        <v>57</v>
      </c>
      <c r="B442" s="10" t="s">
        <v>53</v>
      </c>
      <c r="C442" s="10" t="s">
        <v>69</v>
      </c>
      <c r="D442" s="10" t="s">
        <v>49</v>
      </c>
      <c r="E442" s="10" t="s">
        <v>179</v>
      </c>
      <c r="F442" s="10" t="s">
        <v>180</v>
      </c>
      <c r="G442" s="14">
        <v>792</v>
      </c>
      <c r="H442" s="14">
        <v>683</v>
      </c>
      <c r="I442" s="14">
        <v>669</v>
      </c>
      <c r="J442" s="14">
        <v>387</v>
      </c>
      <c r="K442" s="14">
        <v>370</v>
      </c>
      <c r="L442" s="14">
        <v>338</v>
      </c>
      <c r="M442" s="14">
        <v>350</v>
      </c>
      <c r="N442" s="14">
        <v>329</v>
      </c>
      <c r="O442" s="14">
        <v>328</v>
      </c>
      <c r="P442" s="14">
        <v>270</v>
      </c>
    </row>
    <row r="443" spans="1:16" ht="12" customHeight="1" x14ac:dyDescent="0.2">
      <c r="A443" s="10" t="s">
        <v>57</v>
      </c>
      <c r="B443" s="10" t="s">
        <v>53</v>
      </c>
      <c r="C443" s="10" t="s">
        <v>69</v>
      </c>
      <c r="D443" s="10" t="s">
        <v>49</v>
      </c>
      <c r="E443" s="10" t="s">
        <v>181</v>
      </c>
      <c r="F443" s="10" t="s">
        <v>182</v>
      </c>
      <c r="G443" s="14">
        <v>1064</v>
      </c>
      <c r="H443" s="14">
        <v>930</v>
      </c>
      <c r="I443" s="14">
        <v>989</v>
      </c>
      <c r="J443" s="14">
        <v>1144</v>
      </c>
      <c r="K443" s="14">
        <v>1323</v>
      </c>
      <c r="L443" s="14">
        <v>1218</v>
      </c>
      <c r="M443" s="14">
        <v>1028</v>
      </c>
      <c r="N443" s="14">
        <v>1113</v>
      </c>
      <c r="O443" s="14">
        <v>1351</v>
      </c>
      <c r="P443" s="14">
        <v>1296</v>
      </c>
    </row>
    <row r="444" spans="1:16" ht="12" customHeight="1" x14ac:dyDescent="0.2">
      <c r="A444" s="10" t="s">
        <v>57</v>
      </c>
      <c r="B444" s="10" t="s">
        <v>53</v>
      </c>
      <c r="C444" s="10" t="s">
        <v>69</v>
      </c>
      <c r="D444" s="10" t="s">
        <v>49</v>
      </c>
      <c r="E444" s="10" t="s">
        <v>183</v>
      </c>
      <c r="F444" s="10" t="s">
        <v>184</v>
      </c>
      <c r="G444" s="14">
        <v>145</v>
      </c>
      <c r="H444" s="14">
        <v>161</v>
      </c>
      <c r="I444" s="14">
        <v>209</v>
      </c>
      <c r="J444" s="14">
        <v>303</v>
      </c>
      <c r="K444" s="14">
        <v>372</v>
      </c>
      <c r="L444" s="14">
        <v>440</v>
      </c>
      <c r="M444" s="14">
        <v>560</v>
      </c>
      <c r="N444" s="14">
        <v>442</v>
      </c>
      <c r="O444" s="14">
        <v>469</v>
      </c>
      <c r="P444" s="14">
        <v>356</v>
      </c>
    </row>
    <row r="445" spans="1:16" ht="12" customHeight="1" x14ac:dyDescent="0.2">
      <c r="A445" s="10" t="s">
        <v>57</v>
      </c>
      <c r="B445" s="10" t="s">
        <v>53</v>
      </c>
      <c r="C445" s="10" t="s">
        <v>69</v>
      </c>
      <c r="D445" s="10" t="s">
        <v>49</v>
      </c>
      <c r="E445" s="10" t="s">
        <v>185</v>
      </c>
      <c r="F445" s="10" t="s">
        <v>186</v>
      </c>
      <c r="G445" s="14">
        <v>108</v>
      </c>
      <c r="H445" s="14">
        <v>112</v>
      </c>
      <c r="I445" s="14">
        <v>154</v>
      </c>
      <c r="J445" s="14">
        <v>267</v>
      </c>
      <c r="K445" s="14">
        <v>153</v>
      </c>
      <c r="L445" s="14">
        <v>160</v>
      </c>
      <c r="M445" s="14">
        <v>162</v>
      </c>
      <c r="N445" s="14">
        <v>132</v>
      </c>
      <c r="O445" s="14">
        <v>154</v>
      </c>
      <c r="P445" s="14">
        <v>130</v>
      </c>
    </row>
    <row r="446" spans="1:16" ht="12" customHeight="1" x14ac:dyDescent="0.2">
      <c r="A446" s="10" t="s">
        <v>57</v>
      </c>
      <c r="B446" s="10" t="s">
        <v>53</v>
      </c>
      <c r="C446" s="10" t="s">
        <v>69</v>
      </c>
      <c r="D446" s="10" t="s">
        <v>49</v>
      </c>
      <c r="E446" s="10" t="s">
        <v>187</v>
      </c>
      <c r="F446" s="10" t="s">
        <v>188</v>
      </c>
      <c r="G446" s="14">
        <v>188</v>
      </c>
      <c r="H446" s="14">
        <v>182</v>
      </c>
      <c r="I446" s="14">
        <v>299</v>
      </c>
      <c r="J446" s="14">
        <v>371</v>
      </c>
      <c r="K446" s="14">
        <v>246</v>
      </c>
      <c r="L446" s="14">
        <v>255</v>
      </c>
      <c r="M446" s="14">
        <v>293</v>
      </c>
      <c r="N446" s="14">
        <v>330</v>
      </c>
      <c r="O446" s="14">
        <v>337</v>
      </c>
      <c r="P446" s="14">
        <v>288</v>
      </c>
    </row>
    <row r="447" spans="1:16" ht="12" customHeight="1" x14ac:dyDescent="0.2">
      <c r="A447" s="10" t="s">
        <v>57</v>
      </c>
      <c r="B447" s="10" t="s">
        <v>53</v>
      </c>
      <c r="C447" s="10" t="s">
        <v>69</v>
      </c>
      <c r="D447" s="10" t="s">
        <v>49</v>
      </c>
      <c r="E447" s="10" t="s">
        <v>189</v>
      </c>
      <c r="F447" s="10" t="s">
        <v>190</v>
      </c>
      <c r="G447" s="14">
        <v>24</v>
      </c>
      <c r="H447" s="14">
        <v>22</v>
      </c>
      <c r="I447" s="14">
        <v>25</v>
      </c>
      <c r="J447" s="14">
        <v>22</v>
      </c>
      <c r="K447" s="14">
        <v>27</v>
      </c>
      <c r="L447" s="14">
        <v>30</v>
      </c>
      <c r="M447" s="14">
        <v>56</v>
      </c>
      <c r="N447" s="14">
        <v>39</v>
      </c>
      <c r="O447" s="14">
        <v>58</v>
      </c>
      <c r="P447" s="14">
        <v>83</v>
      </c>
    </row>
    <row r="448" spans="1:16" ht="12" customHeight="1" x14ac:dyDescent="0.2">
      <c r="A448" s="10" t="s">
        <v>57</v>
      </c>
      <c r="B448" s="10" t="s">
        <v>53</v>
      </c>
      <c r="C448" s="10" t="s">
        <v>69</v>
      </c>
      <c r="D448" s="10" t="s">
        <v>49</v>
      </c>
      <c r="E448" s="10" t="s">
        <v>191</v>
      </c>
      <c r="F448" s="10" t="s">
        <v>192</v>
      </c>
      <c r="G448" s="14">
        <v>433</v>
      </c>
      <c r="H448" s="14">
        <v>491</v>
      </c>
      <c r="I448" s="14">
        <v>520</v>
      </c>
      <c r="J448" s="14">
        <v>564</v>
      </c>
      <c r="K448" s="14">
        <v>632</v>
      </c>
      <c r="L448" s="14">
        <v>648</v>
      </c>
      <c r="M448" s="14">
        <v>681</v>
      </c>
      <c r="N448" s="14">
        <v>636</v>
      </c>
      <c r="O448" s="14">
        <v>685</v>
      </c>
      <c r="P448" s="14">
        <v>623</v>
      </c>
    </row>
    <row r="449" spans="1:16" ht="12" customHeight="1" x14ac:dyDescent="0.2">
      <c r="A449" s="10" t="s">
        <v>57</v>
      </c>
      <c r="B449" s="10" t="s">
        <v>53</v>
      </c>
      <c r="C449" s="10" t="s">
        <v>69</v>
      </c>
      <c r="D449" s="10" t="s">
        <v>49</v>
      </c>
      <c r="E449" s="10" t="s">
        <v>193</v>
      </c>
      <c r="F449" s="10" t="s">
        <v>194</v>
      </c>
      <c r="G449" s="14">
        <v>325</v>
      </c>
      <c r="H449" s="14">
        <v>296</v>
      </c>
      <c r="I449" s="14">
        <v>316</v>
      </c>
      <c r="J449" s="14">
        <v>338</v>
      </c>
      <c r="K449" s="14">
        <v>384</v>
      </c>
      <c r="L449" s="14">
        <v>319</v>
      </c>
      <c r="M449" s="14">
        <v>307</v>
      </c>
      <c r="N449" s="14">
        <v>267</v>
      </c>
      <c r="O449" s="14">
        <v>376</v>
      </c>
      <c r="P449" s="14">
        <v>295</v>
      </c>
    </row>
    <row r="450" spans="1:16" ht="12" customHeight="1" x14ac:dyDescent="0.2">
      <c r="A450" s="10" t="s">
        <v>57</v>
      </c>
      <c r="B450" s="10" t="s">
        <v>53</v>
      </c>
      <c r="C450" s="10" t="s">
        <v>69</v>
      </c>
      <c r="D450" s="10" t="s">
        <v>49</v>
      </c>
      <c r="E450" s="10" t="s">
        <v>195</v>
      </c>
      <c r="F450" s="10" t="s">
        <v>196</v>
      </c>
      <c r="G450" s="14">
        <v>119</v>
      </c>
      <c r="H450" s="14">
        <v>103</v>
      </c>
      <c r="I450" s="14">
        <v>89</v>
      </c>
      <c r="J450" s="14">
        <v>90</v>
      </c>
      <c r="K450" s="14">
        <v>102</v>
      </c>
      <c r="L450" s="14">
        <v>90</v>
      </c>
      <c r="M450" s="14">
        <v>87</v>
      </c>
      <c r="N450" s="14">
        <v>96</v>
      </c>
      <c r="O450" s="14">
        <v>63</v>
      </c>
      <c r="P450" s="14">
        <v>50</v>
      </c>
    </row>
    <row r="451" spans="1:16" ht="12" customHeight="1" x14ac:dyDescent="0.2">
      <c r="A451" s="10" t="s">
        <v>57</v>
      </c>
      <c r="B451" s="10" t="s">
        <v>53</v>
      </c>
      <c r="C451" s="10" t="s">
        <v>69</v>
      </c>
      <c r="D451" s="10" t="s">
        <v>49</v>
      </c>
      <c r="E451" s="10" t="s">
        <v>1</v>
      </c>
      <c r="F451" s="10" t="s">
        <v>197</v>
      </c>
      <c r="G451" s="14">
        <v>316</v>
      </c>
      <c r="H451" s="14">
        <v>245</v>
      </c>
      <c r="I451" s="14">
        <v>237</v>
      </c>
      <c r="J451" s="14">
        <v>262</v>
      </c>
      <c r="K451" s="14">
        <v>260</v>
      </c>
      <c r="L451" s="14">
        <v>334</v>
      </c>
      <c r="M451" s="14">
        <v>312</v>
      </c>
      <c r="N451" s="14">
        <v>237</v>
      </c>
      <c r="O451" s="14">
        <v>323</v>
      </c>
      <c r="P451" s="14">
        <v>314</v>
      </c>
    </row>
    <row r="452" spans="1:16" ht="12" customHeight="1" x14ac:dyDescent="0.2">
      <c r="A452" s="10" t="s">
        <v>57</v>
      </c>
      <c r="B452" s="10" t="s">
        <v>53</v>
      </c>
      <c r="C452" s="10" t="s">
        <v>69</v>
      </c>
      <c r="D452" s="10" t="s">
        <v>49</v>
      </c>
      <c r="E452" s="10" t="s">
        <v>1</v>
      </c>
      <c r="F452" s="10" t="s">
        <v>198</v>
      </c>
      <c r="G452" s="14">
        <v>6983</v>
      </c>
      <c r="H452" s="14">
        <v>6740</v>
      </c>
      <c r="I452" s="14">
        <v>6854</v>
      </c>
      <c r="J452" s="14">
        <v>6824</v>
      </c>
      <c r="K452" s="14">
        <v>7088</v>
      </c>
      <c r="L452" s="14">
        <v>7176</v>
      </c>
      <c r="M452" s="14">
        <v>9235</v>
      </c>
      <c r="N452" s="14">
        <v>7362</v>
      </c>
      <c r="O452" s="14">
        <v>7245</v>
      </c>
      <c r="P452" s="14">
        <v>5842</v>
      </c>
    </row>
    <row r="453" spans="1:16" ht="12" customHeight="1" x14ac:dyDescent="0.2">
      <c r="A453" s="10" t="s">
        <v>57</v>
      </c>
      <c r="B453" s="10" t="s">
        <v>53</v>
      </c>
      <c r="C453" s="10" t="s">
        <v>69</v>
      </c>
      <c r="D453" s="10" t="s">
        <v>49</v>
      </c>
      <c r="E453" s="10" t="s">
        <v>1</v>
      </c>
      <c r="F453" s="10" t="s">
        <v>199</v>
      </c>
      <c r="G453" s="14">
        <v>0</v>
      </c>
      <c r="H453" s="14">
        <v>0</v>
      </c>
      <c r="I453" s="14">
        <v>0</v>
      </c>
      <c r="J453" s="14">
        <v>0</v>
      </c>
      <c r="K453" s="14">
        <v>0</v>
      </c>
      <c r="L453" s="14">
        <v>0</v>
      </c>
      <c r="M453" s="14">
        <v>0</v>
      </c>
      <c r="N453" s="14">
        <v>0</v>
      </c>
      <c r="O453" s="14">
        <v>0</v>
      </c>
      <c r="P453" s="14">
        <v>0</v>
      </c>
    </row>
    <row r="454" spans="1:16" ht="12" customHeight="1" x14ac:dyDescent="0.2">
      <c r="A454" s="10" t="s">
        <v>57</v>
      </c>
      <c r="B454" s="10" t="s">
        <v>53</v>
      </c>
      <c r="C454" s="10" t="s">
        <v>69</v>
      </c>
      <c r="D454" s="10" t="s">
        <v>49</v>
      </c>
      <c r="E454" s="10" t="s">
        <v>1</v>
      </c>
      <c r="F454" s="15" t="s">
        <v>53</v>
      </c>
      <c r="G454" s="16">
        <v>76953</v>
      </c>
      <c r="H454" s="16">
        <v>77818</v>
      </c>
      <c r="I454" s="16">
        <v>80237</v>
      </c>
      <c r="J454" s="16">
        <v>88811</v>
      </c>
      <c r="K454" s="16">
        <v>94237</v>
      </c>
      <c r="L454" s="16">
        <v>94792</v>
      </c>
      <c r="M454" s="16">
        <v>99754</v>
      </c>
      <c r="N454" s="16">
        <v>102019</v>
      </c>
      <c r="O454" s="16">
        <v>106928</v>
      </c>
      <c r="P454" s="16">
        <v>99583</v>
      </c>
    </row>
    <row r="455" spans="1:16" ht="12" customHeight="1" x14ac:dyDescent="0.2">
      <c r="A455" s="10" t="s">
        <v>57</v>
      </c>
      <c r="B455" s="10" t="s">
        <v>53</v>
      </c>
      <c r="C455" s="10" t="s">
        <v>69</v>
      </c>
      <c r="D455" s="10" t="s">
        <v>1</v>
      </c>
      <c r="E455" s="10" t="s">
        <v>1</v>
      </c>
      <c r="F455" s="10" t="s">
        <v>1</v>
      </c>
      <c r="G455" s="14" t="s">
        <v>54</v>
      </c>
      <c r="H455" s="14" t="s">
        <v>54</v>
      </c>
      <c r="I455" s="14" t="s">
        <v>54</v>
      </c>
      <c r="J455" s="14" t="s">
        <v>54</v>
      </c>
      <c r="K455" s="14" t="s">
        <v>54</v>
      </c>
      <c r="L455" s="14" t="s">
        <v>54</v>
      </c>
      <c r="M455" s="14" t="s">
        <v>54</v>
      </c>
      <c r="N455" s="14" t="s">
        <v>54</v>
      </c>
      <c r="O455" s="14" t="s">
        <v>54</v>
      </c>
      <c r="P455" s="14" t="s">
        <v>54</v>
      </c>
    </row>
    <row r="456" spans="1:16" ht="12" customHeight="1" x14ac:dyDescent="0.2">
      <c r="A456" s="10" t="s">
        <v>57</v>
      </c>
      <c r="B456" s="10" t="s">
        <v>53</v>
      </c>
      <c r="C456" s="10" t="s">
        <v>69</v>
      </c>
      <c r="D456" s="10" t="s">
        <v>200</v>
      </c>
      <c r="E456" s="10" t="s">
        <v>147</v>
      </c>
      <c r="F456" s="10" t="s">
        <v>148</v>
      </c>
      <c r="G456" s="14">
        <v>750</v>
      </c>
      <c r="H456" s="14">
        <v>800</v>
      </c>
      <c r="I456" s="14">
        <v>876</v>
      </c>
      <c r="J456" s="14">
        <v>1030</v>
      </c>
      <c r="K456" s="14">
        <v>1117</v>
      </c>
      <c r="L456" s="14">
        <v>1184</v>
      </c>
      <c r="M456" s="14">
        <v>1242</v>
      </c>
      <c r="N456" s="14">
        <v>1312</v>
      </c>
      <c r="O456" s="14">
        <v>1400</v>
      </c>
      <c r="P456" s="14">
        <v>1464</v>
      </c>
    </row>
    <row r="457" spans="1:16" ht="12" customHeight="1" x14ac:dyDescent="0.2">
      <c r="A457" s="10" t="s">
        <v>57</v>
      </c>
      <c r="B457" s="10" t="s">
        <v>53</v>
      </c>
      <c r="C457" s="10" t="s">
        <v>69</v>
      </c>
      <c r="D457" s="10" t="s">
        <v>200</v>
      </c>
      <c r="E457" s="10" t="s">
        <v>149</v>
      </c>
      <c r="F457" s="10" t="s">
        <v>150</v>
      </c>
      <c r="G457" s="14">
        <v>751</v>
      </c>
      <c r="H457" s="14">
        <v>733</v>
      </c>
      <c r="I457" s="14">
        <v>729</v>
      </c>
      <c r="J457" s="14">
        <v>782</v>
      </c>
      <c r="K457" s="14">
        <v>816</v>
      </c>
      <c r="L457" s="14">
        <v>810</v>
      </c>
      <c r="M457" s="14">
        <v>826</v>
      </c>
      <c r="N457" s="14">
        <v>826</v>
      </c>
      <c r="O457" s="14">
        <v>897</v>
      </c>
      <c r="P457" s="14">
        <v>791</v>
      </c>
    </row>
    <row r="458" spans="1:16" ht="12" customHeight="1" x14ac:dyDescent="0.2">
      <c r="A458" s="10" t="s">
        <v>57</v>
      </c>
      <c r="B458" s="10" t="s">
        <v>53</v>
      </c>
      <c r="C458" s="10" t="s">
        <v>69</v>
      </c>
      <c r="D458" s="10" t="s">
        <v>200</v>
      </c>
      <c r="E458" s="10" t="s">
        <v>151</v>
      </c>
      <c r="F458" s="10" t="s">
        <v>152</v>
      </c>
      <c r="G458" s="14">
        <v>252</v>
      </c>
      <c r="H458" s="14">
        <v>257</v>
      </c>
      <c r="I458" s="14">
        <v>272</v>
      </c>
      <c r="J458" s="14">
        <v>330</v>
      </c>
      <c r="K458" s="14">
        <v>331</v>
      </c>
      <c r="L458" s="14">
        <v>326</v>
      </c>
      <c r="M458" s="14">
        <v>327</v>
      </c>
      <c r="N458" s="14">
        <v>351</v>
      </c>
      <c r="O458" s="14">
        <v>302</v>
      </c>
      <c r="P458" s="14">
        <v>233</v>
      </c>
    </row>
    <row r="459" spans="1:16" ht="12" customHeight="1" x14ac:dyDescent="0.2">
      <c r="A459" s="10" t="s">
        <v>57</v>
      </c>
      <c r="B459" s="10" t="s">
        <v>53</v>
      </c>
      <c r="C459" s="10" t="s">
        <v>69</v>
      </c>
      <c r="D459" s="10" t="s">
        <v>200</v>
      </c>
      <c r="E459" s="10" t="s">
        <v>153</v>
      </c>
      <c r="F459" s="10" t="s">
        <v>154</v>
      </c>
      <c r="G459" s="14">
        <v>91</v>
      </c>
      <c r="H459" s="14">
        <v>78</v>
      </c>
      <c r="I459" s="14">
        <v>83</v>
      </c>
      <c r="J459" s="14">
        <v>91</v>
      </c>
      <c r="K459" s="14">
        <v>99</v>
      </c>
      <c r="L459" s="14">
        <v>95</v>
      </c>
      <c r="M459" s="14">
        <v>87</v>
      </c>
      <c r="N459" s="14">
        <v>87</v>
      </c>
      <c r="O459" s="14">
        <v>75</v>
      </c>
      <c r="P459" s="14">
        <v>72</v>
      </c>
    </row>
    <row r="460" spans="1:16" ht="12" customHeight="1" x14ac:dyDescent="0.2">
      <c r="A460" s="10" t="s">
        <v>57</v>
      </c>
      <c r="B460" s="10" t="s">
        <v>53</v>
      </c>
      <c r="C460" s="10" t="s">
        <v>69</v>
      </c>
      <c r="D460" s="10" t="s">
        <v>200</v>
      </c>
      <c r="E460" s="10" t="s">
        <v>155</v>
      </c>
      <c r="F460" s="10" t="s">
        <v>156</v>
      </c>
      <c r="G460" s="14">
        <v>29</v>
      </c>
      <c r="H460" s="14">
        <v>26</v>
      </c>
      <c r="I460" s="14">
        <v>29</v>
      </c>
      <c r="J460" s="14">
        <v>34</v>
      </c>
      <c r="K460" s="14">
        <v>37</v>
      </c>
      <c r="L460" s="14">
        <v>37</v>
      </c>
      <c r="M460" s="14">
        <v>41</v>
      </c>
      <c r="N460" s="14">
        <v>40</v>
      </c>
      <c r="O460" s="14">
        <v>35</v>
      </c>
      <c r="P460" s="14">
        <v>34</v>
      </c>
    </row>
    <row r="461" spans="1:16" ht="12" customHeight="1" x14ac:dyDescent="0.2">
      <c r="A461" s="10" t="s">
        <v>57</v>
      </c>
      <c r="B461" s="10" t="s">
        <v>53</v>
      </c>
      <c r="C461" s="10" t="s">
        <v>69</v>
      </c>
      <c r="D461" s="10" t="s">
        <v>200</v>
      </c>
      <c r="E461" s="10" t="s">
        <v>157</v>
      </c>
      <c r="F461" s="10" t="s">
        <v>158</v>
      </c>
      <c r="G461" s="14">
        <v>17</v>
      </c>
      <c r="H461" s="14">
        <v>17</v>
      </c>
      <c r="I461" s="14">
        <v>15</v>
      </c>
      <c r="J461" s="14">
        <v>21</v>
      </c>
      <c r="K461" s="14">
        <v>22</v>
      </c>
      <c r="L461" s="14">
        <v>22</v>
      </c>
      <c r="M461" s="14">
        <v>23</v>
      </c>
      <c r="N461" s="14">
        <v>21</v>
      </c>
      <c r="O461" s="14">
        <v>19</v>
      </c>
      <c r="P461" s="14">
        <v>18</v>
      </c>
    </row>
    <row r="462" spans="1:16" ht="12" customHeight="1" x14ac:dyDescent="0.2">
      <c r="A462" s="10" t="s">
        <v>57</v>
      </c>
      <c r="B462" s="10" t="s">
        <v>53</v>
      </c>
      <c r="C462" s="10" t="s">
        <v>69</v>
      </c>
      <c r="D462" s="10" t="s">
        <v>200</v>
      </c>
      <c r="E462" s="10" t="s">
        <v>159</v>
      </c>
      <c r="F462" s="10" t="s">
        <v>160</v>
      </c>
      <c r="G462" s="14">
        <v>24</v>
      </c>
      <c r="H462" s="14">
        <v>18</v>
      </c>
      <c r="I462" s="14">
        <v>19</v>
      </c>
      <c r="J462" s="14">
        <v>22</v>
      </c>
      <c r="K462" s="14">
        <v>23</v>
      </c>
      <c r="L462" s="14">
        <v>22</v>
      </c>
      <c r="M462" s="14">
        <v>21</v>
      </c>
      <c r="N462" s="14">
        <v>21</v>
      </c>
      <c r="O462" s="14">
        <v>20</v>
      </c>
      <c r="P462" s="14">
        <v>19</v>
      </c>
    </row>
    <row r="463" spans="1:16" ht="12" customHeight="1" x14ac:dyDescent="0.2">
      <c r="A463" s="10" t="s">
        <v>57</v>
      </c>
      <c r="B463" s="10" t="s">
        <v>53</v>
      </c>
      <c r="C463" s="10" t="s">
        <v>69</v>
      </c>
      <c r="D463" s="10" t="s">
        <v>200</v>
      </c>
      <c r="E463" s="10" t="s">
        <v>161</v>
      </c>
      <c r="F463" s="10" t="s">
        <v>162</v>
      </c>
      <c r="G463" s="14">
        <v>23</v>
      </c>
      <c r="H463" s="14">
        <v>21</v>
      </c>
      <c r="I463" s="14">
        <v>22</v>
      </c>
      <c r="J463" s="14">
        <v>27</v>
      </c>
      <c r="K463" s="14">
        <v>28</v>
      </c>
      <c r="L463" s="14">
        <v>28</v>
      </c>
      <c r="M463" s="14">
        <v>26</v>
      </c>
      <c r="N463" s="14">
        <v>29</v>
      </c>
      <c r="O463" s="14">
        <v>25</v>
      </c>
      <c r="P463" s="14">
        <v>24</v>
      </c>
    </row>
    <row r="464" spans="1:16" ht="12" customHeight="1" x14ac:dyDescent="0.2">
      <c r="A464" s="10" t="s">
        <v>57</v>
      </c>
      <c r="B464" s="10" t="s">
        <v>53</v>
      </c>
      <c r="C464" s="10" t="s">
        <v>69</v>
      </c>
      <c r="D464" s="10" t="s">
        <v>200</v>
      </c>
      <c r="E464" s="10" t="s">
        <v>163</v>
      </c>
      <c r="F464" s="10" t="s">
        <v>164</v>
      </c>
      <c r="G464" s="14">
        <v>10</v>
      </c>
      <c r="H464" s="14">
        <v>9</v>
      </c>
      <c r="I464" s="14">
        <v>11</v>
      </c>
      <c r="J464" s="14">
        <v>12</v>
      </c>
      <c r="K464" s="14">
        <v>13</v>
      </c>
      <c r="L464" s="14">
        <v>12</v>
      </c>
      <c r="M464" s="14">
        <v>11</v>
      </c>
      <c r="N464" s="14">
        <v>13</v>
      </c>
      <c r="O464" s="14">
        <v>11</v>
      </c>
      <c r="P464" s="14">
        <v>12</v>
      </c>
    </row>
    <row r="465" spans="1:16" ht="12" customHeight="1" x14ac:dyDescent="0.2">
      <c r="A465" s="10" t="s">
        <v>57</v>
      </c>
      <c r="B465" s="10" t="s">
        <v>53</v>
      </c>
      <c r="C465" s="10" t="s">
        <v>69</v>
      </c>
      <c r="D465" s="10" t="s">
        <v>200</v>
      </c>
      <c r="E465" s="10" t="s">
        <v>165</v>
      </c>
      <c r="F465" s="10" t="s">
        <v>166</v>
      </c>
      <c r="G465" s="14">
        <v>58</v>
      </c>
      <c r="H465" s="14">
        <v>53</v>
      </c>
      <c r="I465" s="14">
        <v>52</v>
      </c>
      <c r="J465" s="14">
        <v>55</v>
      </c>
      <c r="K465" s="14">
        <v>60</v>
      </c>
      <c r="L465" s="14">
        <v>52</v>
      </c>
      <c r="M465" s="14">
        <v>50</v>
      </c>
      <c r="N465" s="14">
        <v>49</v>
      </c>
      <c r="O465" s="14">
        <v>41</v>
      </c>
      <c r="P465" s="14">
        <v>39</v>
      </c>
    </row>
    <row r="466" spans="1:16" ht="12" customHeight="1" x14ac:dyDescent="0.2">
      <c r="A466" s="10" t="s">
        <v>57</v>
      </c>
      <c r="B466" s="10" t="s">
        <v>53</v>
      </c>
      <c r="C466" s="10" t="s">
        <v>69</v>
      </c>
      <c r="D466" s="10" t="s">
        <v>200</v>
      </c>
      <c r="E466" s="10" t="s">
        <v>167</v>
      </c>
      <c r="F466" s="10" t="s">
        <v>168</v>
      </c>
      <c r="G466" s="14">
        <v>313</v>
      </c>
      <c r="H466" s="14">
        <v>298</v>
      </c>
      <c r="I466" s="14">
        <v>293</v>
      </c>
      <c r="J466" s="14">
        <v>295</v>
      </c>
      <c r="K466" s="14">
        <v>295</v>
      </c>
      <c r="L466" s="14">
        <v>254</v>
      </c>
      <c r="M466" s="14">
        <v>241</v>
      </c>
      <c r="N466" s="14">
        <v>217</v>
      </c>
      <c r="O466" s="14">
        <v>192</v>
      </c>
      <c r="P466" s="14">
        <v>156</v>
      </c>
    </row>
    <row r="467" spans="1:16" ht="12" customHeight="1" x14ac:dyDescent="0.2">
      <c r="A467" s="10" t="s">
        <v>57</v>
      </c>
      <c r="B467" s="10" t="s">
        <v>53</v>
      </c>
      <c r="C467" s="10" t="s">
        <v>69</v>
      </c>
      <c r="D467" s="10" t="s">
        <v>200</v>
      </c>
      <c r="E467" s="10" t="s">
        <v>169</v>
      </c>
      <c r="F467" s="10" t="s">
        <v>170</v>
      </c>
      <c r="G467" s="14">
        <v>212</v>
      </c>
      <c r="H467" s="14">
        <v>218</v>
      </c>
      <c r="I467" s="14">
        <v>210</v>
      </c>
      <c r="J467" s="14">
        <v>215</v>
      </c>
      <c r="K467" s="14">
        <v>217</v>
      </c>
      <c r="L467" s="14">
        <v>201</v>
      </c>
      <c r="M467" s="14">
        <v>196</v>
      </c>
      <c r="N467" s="14">
        <v>181</v>
      </c>
      <c r="O467" s="14">
        <v>186</v>
      </c>
      <c r="P467" s="14">
        <v>149</v>
      </c>
    </row>
    <row r="468" spans="1:16" ht="12" customHeight="1" x14ac:dyDescent="0.2">
      <c r="A468" s="10" t="s">
        <v>57</v>
      </c>
      <c r="B468" s="10" t="s">
        <v>53</v>
      </c>
      <c r="C468" s="10" t="s">
        <v>69</v>
      </c>
      <c r="D468" s="10" t="s">
        <v>200</v>
      </c>
      <c r="E468" s="10" t="s">
        <v>171</v>
      </c>
      <c r="F468" s="10" t="s">
        <v>172</v>
      </c>
      <c r="G468" s="14">
        <v>232</v>
      </c>
      <c r="H468" s="14">
        <v>241</v>
      </c>
      <c r="I468" s="14">
        <v>194</v>
      </c>
      <c r="J468" s="14">
        <v>183</v>
      </c>
      <c r="K468" s="14">
        <v>190</v>
      </c>
      <c r="L468" s="14">
        <v>160</v>
      </c>
      <c r="M468" s="14">
        <v>145</v>
      </c>
      <c r="N468" s="14">
        <v>157</v>
      </c>
      <c r="O468" s="14">
        <v>175</v>
      </c>
      <c r="P468" s="14">
        <v>149</v>
      </c>
    </row>
    <row r="469" spans="1:16" ht="12" customHeight="1" x14ac:dyDescent="0.2">
      <c r="A469" s="10" t="s">
        <v>57</v>
      </c>
      <c r="B469" s="10" t="s">
        <v>53</v>
      </c>
      <c r="C469" s="10" t="s">
        <v>69</v>
      </c>
      <c r="D469" s="10" t="s">
        <v>200</v>
      </c>
      <c r="E469" s="10" t="s">
        <v>173</v>
      </c>
      <c r="F469" s="10" t="s">
        <v>174</v>
      </c>
      <c r="G469" s="14">
        <v>56</v>
      </c>
      <c r="H469" s="14">
        <v>60</v>
      </c>
      <c r="I469" s="14">
        <v>60</v>
      </c>
      <c r="J469" s="14">
        <v>65</v>
      </c>
      <c r="K469" s="14">
        <v>71</v>
      </c>
      <c r="L469" s="14">
        <v>68</v>
      </c>
      <c r="M469" s="14">
        <v>85</v>
      </c>
      <c r="N469" s="14">
        <v>120</v>
      </c>
      <c r="O469" s="14">
        <v>136</v>
      </c>
      <c r="P469" s="14">
        <v>132</v>
      </c>
    </row>
    <row r="470" spans="1:16" ht="12" customHeight="1" x14ac:dyDescent="0.2">
      <c r="A470" s="10" t="s">
        <v>57</v>
      </c>
      <c r="B470" s="10" t="s">
        <v>53</v>
      </c>
      <c r="C470" s="10" t="s">
        <v>69</v>
      </c>
      <c r="D470" s="10" t="s">
        <v>200</v>
      </c>
      <c r="E470" s="10" t="s">
        <v>175</v>
      </c>
      <c r="F470" s="10" t="s">
        <v>176</v>
      </c>
      <c r="G470" s="14">
        <v>16</v>
      </c>
      <c r="H470" s="14">
        <v>16</v>
      </c>
      <c r="I470" s="14">
        <v>18</v>
      </c>
      <c r="J470" s="14">
        <v>19</v>
      </c>
      <c r="K470" s="14">
        <v>19</v>
      </c>
      <c r="L470" s="14">
        <v>17</v>
      </c>
      <c r="M470" s="14">
        <v>19</v>
      </c>
      <c r="N470" s="14">
        <v>16</v>
      </c>
      <c r="O470" s="14">
        <v>15</v>
      </c>
      <c r="P470" s="14">
        <v>13</v>
      </c>
    </row>
    <row r="471" spans="1:16" ht="12" customHeight="1" x14ac:dyDescent="0.2">
      <c r="A471" s="10" t="s">
        <v>57</v>
      </c>
      <c r="B471" s="10" t="s">
        <v>53</v>
      </c>
      <c r="C471" s="10" t="s">
        <v>69</v>
      </c>
      <c r="D471" s="10" t="s">
        <v>200</v>
      </c>
      <c r="E471" s="10" t="s">
        <v>177</v>
      </c>
      <c r="F471" s="10" t="s">
        <v>178</v>
      </c>
      <c r="G471" s="14">
        <v>65</v>
      </c>
      <c r="H471" s="14">
        <v>67</v>
      </c>
      <c r="I471" s="14">
        <v>73</v>
      </c>
      <c r="J471" s="14">
        <v>81</v>
      </c>
      <c r="K471" s="14">
        <v>78</v>
      </c>
      <c r="L471" s="14">
        <v>97</v>
      </c>
      <c r="M471" s="14">
        <v>108</v>
      </c>
      <c r="N471" s="14">
        <v>128</v>
      </c>
      <c r="O471" s="14">
        <v>197</v>
      </c>
      <c r="P471" s="14">
        <v>189</v>
      </c>
    </row>
    <row r="472" spans="1:16" ht="12" customHeight="1" x14ac:dyDescent="0.2">
      <c r="A472" s="10" t="s">
        <v>57</v>
      </c>
      <c r="B472" s="10" t="s">
        <v>53</v>
      </c>
      <c r="C472" s="10" t="s">
        <v>69</v>
      </c>
      <c r="D472" s="10" t="s">
        <v>200</v>
      </c>
      <c r="E472" s="10" t="s">
        <v>179</v>
      </c>
      <c r="F472" s="10" t="s">
        <v>180</v>
      </c>
      <c r="G472" s="14">
        <v>35</v>
      </c>
      <c r="H472" s="14">
        <v>29</v>
      </c>
      <c r="I472" s="14">
        <v>28</v>
      </c>
      <c r="J472" s="14">
        <v>16</v>
      </c>
      <c r="K472" s="14">
        <v>15</v>
      </c>
      <c r="L472" s="14">
        <v>14</v>
      </c>
      <c r="M472" s="14">
        <v>14</v>
      </c>
      <c r="N472" s="14">
        <v>13</v>
      </c>
      <c r="O472" s="14">
        <v>13</v>
      </c>
      <c r="P472" s="14">
        <v>10</v>
      </c>
    </row>
    <row r="473" spans="1:16" ht="12" customHeight="1" x14ac:dyDescent="0.2">
      <c r="A473" s="10" t="s">
        <v>57</v>
      </c>
      <c r="B473" s="10" t="s">
        <v>53</v>
      </c>
      <c r="C473" s="10" t="s">
        <v>69</v>
      </c>
      <c r="D473" s="10" t="s">
        <v>200</v>
      </c>
      <c r="E473" s="10" t="s">
        <v>181</v>
      </c>
      <c r="F473" s="10" t="s">
        <v>182</v>
      </c>
      <c r="G473" s="14">
        <v>46</v>
      </c>
      <c r="H473" s="14">
        <v>40</v>
      </c>
      <c r="I473" s="14">
        <v>42</v>
      </c>
      <c r="J473" s="14">
        <v>48</v>
      </c>
      <c r="K473" s="14">
        <v>54</v>
      </c>
      <c r="L473" s="14">
        <v>49</v>
      </c>
      <c r="M473" s="14">
        <v>41</v>
      </c>
      <c r="N473" s="14">
        <v>44</v>
      </c>
      <c r="O473" s="14">
        <v>53</v>
      </c>
      <c r="P473" s="14">
        <v>50</v>
      </c>
    </row>
    <row r="474" spans="1:16" ht="12" customHeight="1" x14ac:dyDescent="0.2">
      <c r="A474" s="10" t="s">
        <v>57</v>
      </c>
      <c r="B474" s="10" t="s">
        <v>53</v>
      </c>
      <c r="C474" s="10" t="s">
        <v>69</v>
      </c>
      <c r="D474" s="10" t="s">
        <v>200</v>
      </c>
      <c r="E474" s="10" t="s">
        <v>183</v>
      </c>
      <c r="F474" s="10" t="s">
        <v>184</v>
      </c>
      <c r="G474" s="14">
        <v>6</v>
      </c>
      <c r="H474" s="14">
        <v>7</v>
      </c>
      <c r="I474" s="14">
        <v>9</v>
      </c>
      <c r="J474" s="14">
        <v>13</v>
      </c>
      <c r="K474" s="14">
        <v>15</v>
      </c>
      <c r="L474" s="14">
        <v>18</v>
      </c>
      <c r="M474" s="14">
        <v>22</v>
      </c>
      <c r="N474" s="14">
        <v>17</v>
      </c>
      <c r="O474" s="14">
        <v>18</v>
      </c>
      <c r="P474" s="14">
        <v>14</v>
      </c>
    </row>
    <row r="475" spans="1:16" ht="12" customHeight="1" x14ac:dyDescent="0.2">
      <c r="A475" s="10" t="s">
        <v>57</v>
      </c>
      <c r="B475" s="10" t="s">
        <v>53</v>
      </c>
      <c r="C475" s="10" t="s">
        <v>69</v>
      </c>
      <c r="D475" s="10" t="s">
        <v>200</v>
      </c>
      <c r="E475" s="10" t="s">
        <v>185</v>
      </c>
      <c r="F475" s="10" t="s">
        <v>186</v>
      </c>
      <c r="G475" s="14">
        <v>5</v>
      </c>
      <c r="H475" s="14">
        <v>5</v>
      </c>
      <c r="I475" s="14">
        <v>7</v>
      </c>
      <c r="J475" s="14">
        <v>11</v>
      </c>
      <c r="K475" s="14">
        <v>6</v>
      </c>
      <c r="L475" s="14">
        <v>6</v>
      </c>
      <c r="M475" s="14">
        <v>6</v>
      </c>
      <c r="N475" s="14">
        <v>5</v>
      </c>
      <c r="O475" s="14">
        <v>6</v>
      </c>
      <c r="P475" s="14">
        <v>5</v>
      </c>
    </row>
    <row r="476" spans="1:16" ht="12" customHeight="1" x14ac:dyDescent="0.2">
      <c r="A476" s="10" t="s">
        <v>57</v>
      </c>
      <c r="B476" s="10" t="s">
        <v>53</v>
      </c>
      <c r="C476" s="10" t="s">
        <v>69</v>
      </c>
      <c r="D476" s="10" t="s">
        <v>200</v>
      </c>
      <c r="E476" s="10" t="s">
        <v>187</v>
      </c>
      <c r="F476" s="10" t="s">
        <v>188</v>
      </c>
      <c r="G476" s="14">
        <v>8</v>
      </c>
      <c r="H476" s="14">
        <v>8</v>
      </c>
      <c r="I476" s="14">
        <v>13</v>
      </c>
      <c r="J476" s="14">
        <v>15</v>
      </c>
      <c r="K476" s="14">
        <v>10</v>
      </c>
      <c r="L476" s="14">
        <v>10</v>
      </c>
      <c r="M476" s="14">
        <v>12</v>
      </c>
      <c r="N476" s="14">
        <v>13</v>
      </c>
      <c r="O476" s="14">
        <v>13</v>
      </c>
      <c r="P476" s="14">
        <v>11</v>
      </c>
    </row>
    <row r="477" spans="1:16" ht="12" customHeight="1" x14ac:dyDescent="0.2">
      <c r="A477" s="10" t="s">
        <v>57</v>
      </c>
      <c r="B477" s="10" t="s">
        <v>53</v>
      </c>
      <c r="C477" s="10" t="s">
        <v>69</v>
      </c>
      <c r="D477" s="10" t="s">
        <v>200</v>
      </c>
      <c r="E477" s="10" t="s">
        <v>189</v>
      </c>
      <c r="F477" s="10" t="s">
        <v>190</v>
      </c>
      <c r="G477" s="14">
        <v>1</v>
      </c>
      <c r="H477" s="14">
        <v>1</v>
      </c>
      <c r="I477" s="14">
        <v>1</v>
      </c>
      <c r="J477" s="14">
        <v>1</v>
      </c>
      <c r="K477" s="14">
        <v>1</v>
      </c>
      <c r="L477" s="14">
        <v>1</v>
      </c>
      <c r="M477" s="14">
        <v>2</v>
      </c>
      <c r="N477" s="14">
        <v>2</v>
      </c>
      <c r="O477" s="14">
        <v>2</v>
      </c>
      <c r="P477" s="14">
        <v>3</v>
      </c>
    </row>
    <row r="478" spans="1:16" ht="12" customHeight="1" x14ac:dyDescent="0.2">
      <c r="A478" s="10" t="s">
        <v>57</v>
      </c>
      <c r="B478" s="10" t="s">
        <v>53</v>
      </c>
      <c r="C478" s="10" t="s">
        <v>69</v>
      </c>
      <c r="D478" s="10" t="s">
        <v>200</v>
      </c>
      <c r="E478" s="10" t="s">
        <v>191</v>
      </c>
      <c r="F478" s="10" t="s">
        <v>192</v>
      </c>
      <c r="G478" s="14">
        <v>19</v>
      </c>
      <c r="H478" s="14">
        <v>21</v>
      </c>
      <c r="I478" s="14">
        <v>22</v>
      </c>
      <c r="J478" s="14">
        <v>24</v>
      </c>
      <c r="K478" s="14">
        <v>26</v>
      </c>
      <c r="L478" s="14">
        <v>26</v>
      </c>
      <c r="M478" s="14">
        <v>27</v>
      </c>
      <c r="N478" s="14">
        <v>25</v>
      </c>
      <c r="O478" s="14">
        <v>27</v>
      </c>
      <c r="P478" s="14">
        <v>24</v>
      </c>
    </row>
    <row r="479" spans="1:16" ht="12" customHeight="1" x14ac:dyDescent="0.2">
      <c r="A479" s="10" t="s">
        <v>57</v>
      </c>
      <c r="B479" s="10" t="s">
        <v>53</v>
      </c>
      <c r="C479" s="10" t="s">
        <v>69</v>
      </c>
      <c r="D479" s="10" t="s">
        <v>200</v>
      </c>
      <c r="E479" s="10" t="s">
        <v>193</v>
      </c>
      <c r="F479" s="10" t="s">
        <v>194</v>
      </c>
      <c r="G479" s="14">
        <v>14</v>
      </c>
      <c r="H479" s="14">
        <v>13</v>
      </c>
      <c r="I479" s="14">
        <v>13</v>
      </c>
      <c r="J479" s="14">
        <v>14</v>
      </c>
      <c r="K479" s="14">
        <v>16</v>
      </c>
      <c r="L479" s="14">
        <v>13</v>
      </c>
      <c r="M479" s="14">
        <v>12</v>
      </c>
      <c r="N479" s="14">
        <v>10</v>
      </c>
      <c r="O479" s="14">
        <v>15</v>
      </c>
      <c r="P479" s="14">
        <v>11</v>
      </c>
    </row>
    <row r="480" spans="1:16" ht="12" customHeight="1" x14ac:dyDescent="0.2">
      <c r="A480" s="10" t="s">
        <v>57</v>
      </c>
      <c r="B480" s="10" t="s">
        <v>53</v>
      </c>
      <c r="C480" s="10" t="s">
        <v>69</v>
      </c>
      <c r="D480" s="10" t="s">
        <v>200</v>
      </c>
      <c r="E480" s="10" t="s">
        <v>195</v>
      </c>
      <c r="F480" s="10" t="s">
        <v>196</v>
      </c>
      <c r="G480" s="14">
        <v>5</v>
      </c>
      <c r="H480" s="14">
        <v>4</v>
      </c>
      <c r="I480" s="14">
        <v>4</v>
      </c>
      <c r="J480" s="14">
        <v>4</v>
      </c>
      <c r="K480" s="14">
        <v>4</v>
      </c>
      <c r="L480" s="14">
        <v>4</v>
      </c>
      <c r="M480" s="14">
        <v>3</v>
      </c>
      <c r="N480" s="14">
        <v>4</v>
      </c>
      <c r="O480" s="14">
        <v>2</v>
      </c>
      <c r="P480" s="14">
        <v>2</v>
      </c>
    </row>
    <row r="481" spans="1:16" ht="12" customHeight="1" x14ac:dyDescent="0.2">
      <c r="A481" s="10" t="s">
        <v>57</v>
      </c>
      <c r="B481" s="10" t="s">
        <v>53</v>
      </c>
      <c r="C481" s="10" t="s">
        <v>69</v>
      </c>
      <c r="D481" s="10" t="s">
        <v>200</v>
      </c>
      <c r="E481" s="10" t="s">
        <v>1</v>
      </c>
      <c r="F481" s="10" t="s">
        <v>197</v>
      </c>
      <c r="G481" s="14">
        <v>14</v>
      </c>
      <c r="H481" s="14">
        <v>11</v>
      </c>
      <c r="I481" s="14">
        <v>10</v>
      </c>
      <c r="J481" s="14">
        <v>11</v>
      </c>
      <c r="K481" s="14">
        <v>11</v>
      </c>
      <c r="L481" s="14">
        <v>13</v>
      </c>
      <c r="M481" s="14">
        <v>12</v>
      </c>
      <c r="N481" s="14">
        <v>9</v>
      </c>
      <c r="O481" s="14">
        <v>13</v>
      </c>
      <c r="P481" s="14">
        <v>12</v>
      </c>
    </row>
    <row r="482" spans="1:16" ht="12" customHeight="1" x14ac:dyDescent="0.2">
      <c r="A482" s="10" t="s">
        <v>57</v>
      </c>
      <c r="B482" s="10" t="s">
        <v>53</v>
      </c>
      <c r="C482" s="10" t="s">
        <v>69</v>
      </c>
      <c r="D482" s="10" t="s">
        <v>200</v>
      </c>
      <c r="E482" s="10" t="s">
        <v>1</v>
      </c>
      <c r="F482" s="10" t="s">
        <v>198</v>
      </c>
      <c r="G482" s="14">
        <v>305</v>
      </c>
      <c r="H482" s="14">
        <v>289</v>
      </c>
      <c r="I482" s="14">
        <v>290</v>
      </c>
      <c r="J482" s="14">
        <v>285</v>
      </c>
      <c r="K482" s="14">
        <v>291</v>
      </c>
      <c r="L482" s="14">
        <v>290</v>
      </c>
      <c r="M482" s="14">
        <v>367</v>
      </c>
      <c r="N482" s="14">
        <v>288</v>
      </c>
      <c r="O482" s="14">
        <v>283</v>
      </c>
      <c r="P482" s="14">
        <v>227</v>
      </c>
    </row>
    <row r="483" spans="1:16" ht="12" customHeight="1" x14ac:dyDescent="0.2">
      <c r="A483" s="10" t="s">
        <v>57</v>
      </c>
      <c r="B483" s="10" t="s">
        <v>53</v>
      </c>
      <c r="C483" s="10" t="s">
        <v>69</v>
      </c>
      <c r="D483" s="10" t="s">
        <v>200</v>
      </c>
      <c r="E483" s="10" t="s">
        <v>1</v>
      </c>
      <c r="F483" s="10" t="s">
        <v>199</v>
      </c>
      <c r="G483" s="14">
        <v>0</v>
      </c>
      <c r="H483" s="14">
        <v>0</v>
      </c>
      <c r="I483" s="14">
        <v>0</v>
      </c>
      <c r="J483" s="14">
        <v>0</v>
      </c>
      <c r="K483" s="14">
        <v>0</v>
      </c>
      <c r="L483" s="14">
        <v>0</v>
      </c>
      <c r="M483" s="14">
        <v>0</v>
      </c>
      <c r="N483" s="14">
        <v>0</v>
      </c>
      <c r="O483" s="14">
        <v>0</v>
      </c>
      <c r="P483" s="14">
        <v>0</v>
      </c>
    </row>
    <row r="484" spans="1:16" ht="12" customHeight="1" x14ac:dyDescent="0.2">
      <c r="A484" s="19" t="s">
        <v>57</v>
      </c>
      <c r="B484" s="19" t="s">
        <v>53</v>
      </c>
      <c r="C484" s="19" t="s">
        <v>69</v>
      </c>
      <c r="D484" s="19" t="s">
        <v>200</v>
      </c>
      <c r="E484" s="19" t="s">
        <v>1</v>
      </c>
      <c r="F484" s="20" t="s">
        <v>53</v>
      </c>
      <c r="G484" s="21">
        <v>3356</v>
      </c>
      <c r="H484" s="21">
        <v>3340</v>
      </c>
      <c r="I484" s="21">
        <v>3394</v>
      </c>
      <c r="J484" s="21">
        <v>3703</v>
      </c>
      <c r="K484" s="21">
        <v>3865</v>
      </c>
      <c r="L484" s="21">
        <v>3829</v>
      </c>
      <c r="M484" s="21">
        <v>3967</v>
      </c>
      <c r="N484" s="21">
        <v>3998</v>
      </c>
      <c r="O484" s="21">
        <v>4172</v>
      </c>
      <c r="P484" s="21">
        <v>3864</v>
      </c>
    </row>
    <row r="485" spans="1:16" ht="20.100000000000001" customHeight="1" x14ac:dyDescent="0.2"/>
    <row r="486" spans="1:16" ht="15" customHeight="1" x14ac:dyDescent="0.2">
      <c r="A486" s="35" t="s">
        <v>62</v>
      </c>
      <c r="B486" s="31"/>
      <c r="C486" s="31"/>
      <c r="D486" s="31"/>
      <c r="E486" s="31"/>
      <c r="F486" s="31"/>
      <c r="G486" s="31"/>
      <c r="H486" s="31"/>
      <c r="I486" s="31"/>
      <c r="J486" s="31"/>
      <c r="K486" s="31"/>
      <c r="L486" s="31"/>
      <c r="M486" s="31"/>
      <c r="N486" s="31"/>
      <c r="O486" s="31"/>
      <c r="P486" s="31"/>
    </row>
    <row r="487" spans="1:16" ht="15" customHeight="1" x14ac:dyDescent="0.2">
      <c r="A487" s="35" t="s">
        <v>201</v>
      </c>
      <c r="B487" s="31"/>
      <c r="C487" s="31"/>
      <c r="D487" s="31"/>
      <c r="E487" s="31"/>
      <c r="F487" s="31"/>
      <c r="G487" s="31"/>
      <c r="H487" s="31"/>
      <c r="I487" s="31"/>
      <c r="J487" s="31"/>
      <c r="K487" s="31"/>
      <c r="L487" s="31"/>
      <c r="M487" s="31"/>
      <c r="N487" s="31"/>
      <c r="O487" s="31"/>
      <c r="P487" s="31"/>
    </row>
    <row r="488" spans="1:16" ht="15" customHeight="1" x14ac:dyDescent="0.2">
      <c r="A488" s="35" t="s">
        <v>219</v>
      </c>
      <c r="B488" s="31"/>
      <c r="C488" s="31"/>
      <c r="D488" s="31"/>
      <c r="E488" s="31"/>
      <c r="F488" s="31"/>
      <c r="G488" s="31"/>
      <c r="H488" s="31"/>
      <c r="I488" s="31"/>
      <c r="J488" s="31"/>
      <c r="K488" s="31"/>
      <c r="L488" s="31"/>
      <c r="M488" s="31"/>
      <c r="N488" s="31"/>
      <c r="O488" s="31"/>
      <c r="P488" s="31"/>
    </row>
    <row r="489" spans="1:16" ht="15" customHeight="1" x14ac:dyDescent="0.2">
      <c r="A489" s="35" t="s">
        <v>220</v>
      </c>
      <c r="B489" s="31"/>
      <c r="C489" s="31"/>
      <c r="D489" s="31"/>
      <c r="E489" s="31"/>
      <c r="F489" s="31"/>
      <c r="G489" s="31"/>
      <c r="H489" s="31"/>
      <c r="I489" s="31"/>
      <c r="J489" s="31"/>
      <c r="K489" s="31"/>
      <c r="L489" s="31"/>
      <c r="M489" s="31"/>
      <c r="N489" s="31"/>
      <c r="O489" s="31"/>
      <c r="P489" s="31"/>
    </row>
    <row r="490" spans="1:16" ht="15" customHeight="1" x14ac:dyDescent="0.2">
      <c r="A490" s="35" t="s">
        <v>221</v>
      </c>
      <c r="B490" s="31"/>
      <c r="C490" s="31"/>
      <c r="D490" s="31"/>
      <c r="E490" s="31"/>
      <c r="F490" s="31"/>
      <c r="G490" s="31"/>
      <c r="H490" s="31"/>
      <c r="I490" s="31"/>
      <c r="J490" s="31"/>
      <c r="K490" s="31"/>
      <c r="L490" s="31"/>
      <c r="M490" s="31"/>
      <c r="N490" s="31"/>
      <c r="O490" s="31"/>
      <c r="P490" s="31"/>
    </row>
    <row r="491" spans="1:16" ht="15" customHeight="1" x14ac:dyDescent="0.2">
      <c r="A491" s="35" t="s">
        <v>63</v>
      </c>
      <c r="B491" s="31"/>
      <c r="C491" s="31"/>
      <c r="D491" s="31"/>
      <c r="E491" s="31"/>
      <c r="F491" s="31"/>
      <c r="G491" s="31"/>
      <c r="H491" s="31"/>
      <c r="I491" s="31"/>
      <c r="J491" s="31"/>
      <c r="K491" s="31"/>
      <c r="L491" s="31"/>
      <c r="M491" s="31"/>
      <c r="N491" s="31"/>
      <c r="O491" s="31"/>
      <c r="P491" s="31"/>
    </row>
    <row r="492" spans="1:16" ht="20.100000000000001" customHeight="1" x14ac:dyDescent="0.2"/>
  </sheetData>
  <autoFilter ref="A5:F484" xr:uid="{00000000-0009-0000-0000-000008000000}"/>
  <mergeCells count="9">
    <mergeCell ref="A488:P488"/>
    <mergeCell ref="A489:P489"/>
    <mergeCell ref="A490:P490"/>
    <mergeCell ref="A491:P491"/>
    <mergeCell ref="A1:P1"/>
    <mergeCell ref="A2:P2"/>
    <mergeCell ref="A3:P3"/>
    <mergeCell ref="A486:P486"/>
    <mergeCell ref="A487:P487"/>
  </mergeCells>
  <hyperlinks>
    <hyperlink ref="A2" location="'Table of contents'!A1" display="#'Table of contents'!A1" xr:uid="{00000000-0004-0000-0800-000000000000}"/>
    <hyperlink ref="A486" location="'General information'!A1" display="#'General information'!A1" xr:uid="{00000000-0004-0000-0800-000001000000}"/>
  </hyperlinks>
  <pageMargins left="0.01" right="0.01" top="0.5" bottom="0.5" header="0" footer="0"/>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ata Object Document" ma:contentTypeID="0x010100B4A1F787F0C441AC878A307E051D262E00226E8B188E214B8AB06D165B586CEFC300C835A294E4C76C4EB4EF1F1E0498F493" ma:contentTypeVersion="1" ma:contentTypeDescription="Create a new data object document." ma:contentTypeScope="" ma:versionID="fe57302a07e2b4dce64c0b58f1d6bb85">
  <xsd:schema xmlns:xsd="http://www.w3.org/2001/XMLSchema" xmlns:xs="http://www.w3.org/2001/XMLSchema" xmlns:p="http://schemas.microsoft.com/office/2006/metadata/properties" xmlns:ns2="1ebab344-6e70-4d7d-b6a4-0d42f6577e71" targetNamespace="http://schemas.microsoft.com/office/2006/metadata/properties" ma:root="true" ma:fieldsID="0afe8a7fdfa4cb0665e3aaea1cfd4ae5" ns2:_="">
    <xsd:import namespace="1ebab344-6e70-4d7d-b6a4-0d42f6577e71"/>
    <xsd:element name="properties">
      <xsd:complexType>
        <xsd:sequence>
          <xsd:element name="documentManagement">
            <xsd:complexType>
              <xsd:all>
                <xsd:element ref="ns2:AIHW_PPR_ProjectCategoryLookup" minOccurs="0"/>
                <xsd:element ref="ns2:AIHW_PPR_Checksum" minOccurs="0"/>
                <xsd:element ref="ns2:AIHW_PPR_AnalysisFilePath" minOccurs="0"/>
                <xsd:element ref="ns2:AIHW_PPR_AnalysisFileVersion" minOccurs="0"/>
                <xsd:element ref="ns2:AIHW_PPR_AnalysisFileRunDate" minOccurs="0"/>
                <xsd:element ref="ns2:AIHW_PPR_AnalysisFileRunBy" minOccurs="0"/>
                <xsd:element ref="ns2:AIHW_PPR_AnalysisFileSession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bab344-6e70-4d7d-b6a4-0d42f6577e71"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9893d76-6106-4cb8-addc-d72c4ede5457}" ma:internalName="AIHW_PPR_ProjectCategoryLookup" ma:showField="Title" ma:web="{1ebab344-6e70-4d7d-b6a4-0d42f6577e71}">
      <xsd:complexType>
        <xsd:complexContent>
          <xsd:extension base="dms:MultiChoiceLookup">
            <xsd:sequence>
              <xsd:element name="Value" type="dms:Lookup" maxOccurs="unbounded" minOccurs="0" nillable="true"/>
            </xsd:sequence>
          </xsd:extension>
        </xsd:complexContent>
      </xsd:complexType>
    </xsd:element>
    <xsd:element name="AIHW_PPR_Checksum" ma:index="9" nillable="true" ma:displayName="Checksum" ma:internalName="AIHW_PPR_Checksum">
      <xsd:simpleType>
        <xsd:restriction base="dms:Text"/>
      </xsd:simpleType>
    </xsd:element>
    <xsd:element name="AIHW_PPR_AnalysisFilePath" ma:index="10" nillable="true" ma:displayName="Analysis File Path" ma:internalName="AIHW_PPR_AnalysisFilePath">
      <xsd:simpleType>
        <xsd:restriction base="dms:Text"/>
      </xsd:simpleType>
    </xsd:element>
    <xsd:element name="AIHW_PPR_AnalysisFileVersion" ma:index="11" nillable="true" ma:displayName="Analysis File Version" ma:internalName="AIHW_PPR_AnalysisFileVersion">
      <xsd:simpleType>
        <xsd:restriction base="dms:Text"/>
      </xsd:simpleType>
    </xsd:element>
    <xsd:element name="AIHW_PPR_AnalysisFileRunDate" ma:index="12" nillable="true" ma:displayName="Analysis File Run Date" ma:internalName="AIHW_PPR_AnalysisFileRunDate">
      <xsd:simpleType>
        <xsd:restriction base="dms:DateTime"/>
      </xsd:simpleType>
    </xsd:element>
    <xsd:element name="AIHW_PPR_AnalysisFileRunBy" ma:index="13" nillable="true" ma:displayName="Analysis File Run By" ma:internalName="AIHW_PPR_AnalysisFileRun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IHW_PPR_AnalysisFileSessionId" ma:index="14" nillable="true" ma:displayName="Analysis File Session Id" ma:internalName="AIHW_PPR_AnalysisFileSessionId">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Checksum xmlns="1ebab344-6e70-4d7d-b6a4-0d42f6577e71" xsi:nil="true"/>
    <AIHW_PPR_AnalysisFileVersion xmlns="1ebab344-6e70-4d7d-b6a4-0d42f6577e71" xsi:nil="true"/>
    <AIHW_PPR_ProjectCategoryLookup xmlns="1ebab344-6e70-4d7d-b6a4-0d42f6577e71"/>
    <AIHW_PPR_AnalysisFileRunDate xmlns="1ebab344-6e70-4d7d-b6a4-0d42f6577e71" xsi:nil="true"/>
    <AIHW_PPR_AnalysisFileRunBy xmlns="1ebab344-6e70-4d7d-b6a4-0d42f6577e71">
      <UserInfo>
        <DisplayName/>
        <AccountId xsi:nil="true"/>
        <AccountType/>
      </UserInfo>
    </AIHW_PPR_AnalysisFileRunBy>
    <AIHW_PPR_AnalysisFilePath xmlns="1ebab344-6e70-4d7d-b6a4-0d42f6577e71" xsi:nil="true"/>
    <AIHW_PPR_AnalysisFileSessionId xmlns="1ebab344-6e70-4d7d-b6a4-0d42f6577e7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4660D5-901E-4DD8-85CF-E058D5D46D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bab344-6e70-4d7d-b6a4-0d42f6577e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1B5857-8E98-4EFA-80B3-A5FD2785FB93}">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1ebab344-6e70-4d7d-b6a4-0d42f6577e71"/>
    <ds:schemaRef ds:uri="http://www.w3.org/XML/1998/namespace"/>
    <ds:schemaRef ds:uri="http://purl.org/dc/terms/"/>
  </ds:schemaRefs>
</ds:datastoreItem>
</file>

<file path=customXml/itemProps3.xml><?xml version="1.0" encoding="utf-8"?>
<ds:datastoreItem xmlns:ds="http://schemas.openxmlformats.org/officeDocument/2006/customXml" ds:itemID="{314645ED-60A9-4C12-A368-C1B54983BF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Table of contents</vt:lpstr>
      <vt:lpstr>General information</vt:lpstr>
      <vt:lpstr>Table AC.1</vt:lpstr>
      <vt:lpstr>Table AC.2</vt:lpstr>
      <vt:lpstr>Table AC.3</vt:lpstr>
      <vt:lpstr>Table AC.4</vt:lpstr>
      <vt:lpstr>Table AC.5</vt:lpstr>
      <vt:lpstr>Table AC.6</vt:lpstr>
      <vt:lpstr>Table AC.7</vt:lpstr>
      <vt:lpstr>Table AC.8</vt:lpstr>
      <vt:lpstr>Table AC.9</vt:lpstr>
    </vt:vector>
  </TitlesOfParts>
  <Company>Australian Institute of Health and Welfare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Admitted patient mental health-related hospitalisations</dc:title>
  <dc:subject>Mental Health Online Report</dc:subject>
  <dc:creator>Australian Institute of Health and Welfare</dc:creator>
  <cp:keywords>mental health hospitalisations</cp:keywords>
  <dcterms:created xsi:type="dcterms:W3CDTF">2023-07-11T05:56:46Z</dcterms:created>
  <dcterms:modified xsi:type="dcterms:W3CDTF">2023-11-22T19:28:56Z</dcterms:modified>
  <cp:category>Mental health</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0x010100B4A1F787F0C441AC878A307E051D262E00226E8B188E214B8AB06D165B586CEFC300C835A294E4C76C4EB4EF1F1E0498F493</vt:lpwstr>
  </property>
</Properties>
</file>