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-3000401]#,##0.00"/>
  </numFmts>
  <fonts count="8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color rgb="FF00B050"/>
      <sz val="11"/>
      <scheme val="minor"/>
    </font>
    <font>
      <name val="Arial"/>
      <family val="2"/>
      <color theme="4"/>
      <sz val="11"/>
      <scheme val="minor"/>
    </font>
    <font>
      <name val="Arial"/>
      <family val="2"/>
      <color rgb="FF7030A0"/>
      <sz val="11"/>
      <scheme val="minor"/>
    </font>
    <font>
      <name val="Arial"/>
      <family val="2"/>
      <color rgb="FF00B0F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color rgb="FF00B0F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0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tabSelected="1" zoomScale="108" workbookViewId="0">
      <selection activeCell="J9" sqref="J9"/>
    </sheetView>
  </sheetViews>
  <sheetFormatPr baseColWidth="8" defaultRowHeight="13.8"/>
  <cols>
    <col width="20.8984375" bestFit="1" customWidth="1" style="13" min="1" max="1"/>
    <col width="9.09765625" customWidth="1" style="2" min="2" max="2"/>
    <col width="8.796875" customWidth="1" style="2" min="3" max="5"/>
    <col width="8.796875" customWidth="1" style="3" min="6" max="12"/>
  </cols>
  <sheetData>
    <row r="1">
      <c r="A1" s="1" t="inlineStr">
        <is>
          <t>Instance</t>
        </is>
      </c>
      <c r="B1" s="1" t="inlineStr">
        <is>
          <t>BKS</t>
        </is>
      </c>
      <c r="C1" s="1" t="n"/>
      <c r="D1" s="4" t="inlineStr">
        <is>
          <t>BEST</t>
        </is>
      </c>
      <c r="E1" s="4" t="inlineStr">
        <is>
          <t>AVG</t>
        </is>
      </c>
      <c r="F1" s="6" t="inlineStr">
        <is>
          <t>worst</t>
        </is>
      </c>
      <c r="G1" s="6" t="inlineStr">
        <is>
          <t>variance</t>
        </is>
      </c>
      <c r="H1" s="8" t="inlineStr">
        <is>
          <t>min_time</t>
        </is>
      </c>
      <c r="I1" s="8" t="inlineStr">
        <is>
          <t>avg_time</t>
        </is>
      </c>
      <c r="J1" s="8" t="inlineStr">
        <is>
          <t>max_time</t>
        </is>
      </c>
      <c r="L1" s="7" t="inlineStr">
        <is>
          <t>Diff of Best</t>
        </is>
      </c>
    </row>
    <row r="2">
      <c r="A2" s="10" t="inlineStr">
        <is>
          <t>br17.1.sop</t>
        </is>
      </c>
      <c r="B2" s="2" t="n">
        <v>41</v>
      </c>
      <c r="C2" s="1" t="n"/>
      <c r="D2" t="n">
        <v>41</v>
      </c>
      <c r="E2" t="n">
        <v>42.7</v>
      </c>
      <c r="F2" t="n">
        <v>47</v>
      </c>
      <c r="G2" t="n">
        <v>1.735</v>
      </c>
      <c r="H2" t="inlineStr">
        <is>
          <t>0.1426</t>
        </is>
      </c>
      <c r="I2" t="inlineStr">
        <is>
          <t>0.1630</t>
        </is>
      </c>
      <c r="J2" t="inlineStr">
        <is>
          <t>0.2104</t>
        </is>
      </c>
      <c r="L2" s="3">
        <f>D2-B2</f>
        <v/>
      </c>
    </row>
    <row r="3">
      <c r="A3" s="12" t="inlineStr">
        <is>
          <t>br17.10.sop</t>
        </is>
      </c>
      <c r="B3" s="2" t="n">
        <v>55</v>
      </c>
      <c r="D3" t="n">
        <v>58</v>
      </c>
      <c r="E3" t="n">
        <v>60.1</v>
      </c>
      <c r="F3" t="n">
        <v>63</v>
      </c>
      <c r="G3" t="n">
        <v>2.211</v>
      </c>
      <c r="H3" t="inlineStr">
        <is>
          <t>0.1087</t>
        </is>
      </c>
      <c r="I3" t="inlineStr">
        <is>
          <t>0.1282</t>
        </is>
      </c>
      <c r="J3" t="inlineStr">
        <is>
          <t>0.1815</t>
        </is>
      </c>
      <c r="L3" s="3">
        <f>D3-B3</f>
        <v/>
      </c>
    </row>
    <row r="4">
      <c r="A4" t="inlineStr">
        <is>
          <t>br17.12.sop</t>
        </is>
      </c>
      <c r="B4" s="2" t="n">
        <v>55</v>
      </c>
      <c r="D4" t="n">
        <v>55</v>
      </c>
      <c r="E4" t="n">
        <v>59.7</v>
      </c>
      <c r="F4" t="n">
        <v>68</v>
      </c>
      <c r="G4" t="n">
        <v>3.257</v>
      </c>
      <c r="H4" t="inlineStr">
        <is>
          <t>0.1037</t>
        </is>
      </c>
      <c r="I4" t="inlineStr">
        <is>
          <t>0.1176</t>
        </is>
      </c>
      <c r="J4" t="inlineStr">
        <is>
          <t>0.1416</t>
        </is>
      </c>
      <c r="L4" s="3">
        <f>D4-B4</f>
        <v/>
      </c>
    </row>
    <row r="5">
      <c r="A5" t="inlineStr">
        <is>
          <t>ESC78.sop</t>
        </is>
      </c>
      <c r="B5" s="2" t="n">
        <v>18230</v>
      </c>
      <c r="D5" t="n">
        <v>18335</v>
      </c>
      <c r="E5" s="14" t="n">
        <v>18537.5</v>
      </c>
      <c r="F5" t="n">
        <v>18715</v>
      </c>
      <c r="G5" t="n">
        <v>126.634</v>
      </c>
      <c r="H5" t="inlineStr">
        <is>
          <t>1.6795</t>
        </is>
      </c>
      <c r="I5" t="inlineStr">
        <is>
          <t>1.7595</t>
        </is>
      </c>
      <c r="J5" t="inlineStr">
        <is>
          <t>1.8480</t>
        </is>
      </c>
      <c r="L5" s="3">
        <f>D5-B5</f>
        <v/>
      </c>
    </row>
    <row r="6">
      <c r="A6" t="inlineStr">
        <is>
          <t>ESC98.sop</t>
        </is>
      </c>
      <c r="B6" s="2" t="n">
        <v>2125</v>
      </c>
      <c r="D6" t="n">
        <v>2125</v>
      </c>
      <c r="E6" t="n">
        <v>2125</v>
      </c>
      <c r="F6" t="n">
        <v>2125</v>
      </c>
      <c r="G6" t="n">
        <v>0</v>
      </c>
      <c r="H6" t="inlineStr">
        <is>
          <t>4.2266</t>
        </is>
      </c>
      <c r="I6" t="inlineStr">
        <is>
          <t>4.5642</t>
        </is>
      </c>
      <c r="J6" t="inlineStr">
        <is>
          <t>4.7891</t>
        </is>
      </c>
      <c r="L6" s="3">
        <f>D6-B6</f>
        <v/>
      </c>
    </row>
    <row r="7">
      <c r="A7" s="9" t="inlineStr">
        <is>
          <t>ft53.2.sop</t>
        </is>
      </c>
      <c r="B7" s="2" t="n">
        <v>8026</v>
      </c>
      <c r="D7" t="n">
        <v>9895</v>
      </c>
      <c r="E7" t="n">
        <v>10291.9</v>
      </c>
      <c r="F7" t="n">
        <v>11247</v>
      </c>
      <c r="G7" t="n">
        <v>391.797</v>
      </c>
      <c r="H7" t="inlineStr">
        <is>
          <t>1.1319</t>
        </is>
      </c>
      <c r="I7" t="inlineStr">
        <is>
          <t>1.2379</t>
        </is>
      </c>
      <c r="J7" t="inlineStr">
        <is>
          <t>1.3194</t>
        </is>
      </c>
      <c r="L7" s="3">
        <f>D7-B7</f>
        <v/>
      </c>
    </row>
    <row r="8">
      <c r="A8" s="9" t="inlineStr">
        <is>
          <t>ft70.2.sop</t>
        </is>
      </c>
      <c r="B8" s="2" t="n">
        <v>40419</v>
      </c>
      <c r="D8" t="n">
        <v>44042</v>
      </c>
      <c r="E8" t="n">
        <v>45606.2</v>
      </c>
      <c r="F8" t="n">
        <v>46508</v>
      </c>
      <c r="G8" t="n">
        <v>741.515</v>
      </c>
      <c r="H8" t="inlineStr">
        <is>
          <t>2.0544</t>
        </is>
      </c>
      <c r="I8" t="inlineStr">
        <is>
          <t>2.2649</t>
        </is>
      </c>
      <c r="J8" t="inlineStr">
        <is>
          <t>2.5163</t>
        </is>
      </c>
      <c r="L8" s="3">
        <f>D8-B8</f>
        <v/>
      </c>
    </row>
    <row r="9">
      <c r="A9" s="9" t="inlineStr">
        <is>
          <t>kro124p.1.sop</t>
        </is>
      </c>
      <c r="B9" s="2" t="n">
        <v>39420</v>
      </c>
      <c r="D9" t="n">
        <v>46833</v>
      </c>
      <c r="E9" t="n">
        <v>48302.6</v>
      </c>
      <c r="F9" t="n">
        <v>49161</v>
      </c>
      <c r="G9" t="n">
        <v>717.773</v>
      </c>
      <c r="H9" t="inlineStr">
        <is>
          <t>5.2978</t>
        </is>
      </c>
      <c r="I9" t="inlineStr">
        <is>
          <t>5.5141</t>
        </is>
      </c>
      <c r="J9" t="inlineStr">
        <is>
          <t>5.7965</t>
        </is>
      </c>
      <c r="L9" s="3">
        <f>D9-B9</f>
        <v/>
      </c>
    </row>
    <row r="10">
      <c r="A10" s="9" t="inlineStr">
        <is>
          <t>kro124p.3.sop</t>
        </is>
      </c>
      <c r="B10" s="2" t="n">
        <v>49499</v>
      </c>
      <c r="D10" t="n">
        <v>60915</v>
      </c>
      <c r="E10" t="n">
        <v>63961.7</v>
      </c>
      <c r="F10" t="n">
        <v>67737</v>
      </c>
      <c r="G10" t="n">
        <v>2267.118</v>
      </c>
      <c r="H10" t="inlineStr">
        <is>
          <t>3.1606</t>
        </is>
      </c>
      <c r="I10" t="inlineStr">
        <is>
          <t>3.2937</t>
        </is>
      </c>
      <c r="J10" t="inlineStr">
        <is>
          <t>3.5385</t>
        </is>
      </c>
      <c r="L10" s="3">
        <f>D10-B10</f>
        <v/>
      </c>
    </row>
    <row r="11">
      <c r="A11" s="9" t="inlineStr">
        <is>
          <t>p43.1.sop</t>
        </is>
      </c>
      <c r="B11" s="2" t="n">
        <v>28140</v>
      </c>
      <c r="D11" t="n">
        <v>28330</v>
      </c>
      <c r="E11" t="n">
        <v>28484</v>
      </c>
      <c r="F11" t="n">
        <v>28690</v>
      </c>
      <c r="G11" t="n">
        <v>116.121</v>
      </c>
      <c r="H11" t="inlineStr">
        <is>
          <t>0.8607</t>
        </is>
      </c>
      <c r="I11" t="inlineStr">
        <is>
          <t>0.9228</t>
        </is>
      </c>
      <c r="J11" t="inlineStr">
        <is>
          <t>1.0287</t>
        </is>
      </c>
      <c r="L11" s="3">
        <f>D11-B11</f>
        <v/>
      </c>
    </row>
    <row r="12">
      <c r="A12" s="9" t="inlineStr">
        <is>
          <t>p43.4.sop</t>
        </is>
      </c>
      <c r="B12" s="2" t="n">
        <v>83005</v>
      </c>
      <c r="D12" t="n">
        <v>83180</v>
      </c>
      <c r="E12" t="n">
        <v>83257.5</v>
      </c>
      <c r="F12" t="n">
        <v>83380</v>
      </c>
      <c r="G12" t="n">
        <v>58.32</v>
      </c>
      <c r="H12" t="inlineStr">
        <is>
          <t>0.3570</t>
        </is>
      </c>
      <c r="I12" t="inlineStr">
        <is>
          <t>0.4391</t>
        </is>
      </c>
      <c r="J12" t="inlineStr">
        <is>
          <t>0.5694</t>
        </is>
      </c>
      <c r="L12" s="3">
        <f>D12-B12</f>
        <v/>
      </c>
    </row>
    <row r="13">
      <c r="A13" s="9" t="inlineStr">
        <is>
          <t>prob.100.sop</t>
        </is>
      </c>
      <c r="B13" s="2" t="n">
        <v>1123</v>
      </c>
      <c r="D13" t="n">
        <v>2395</v>
      </c>
      <c r="E13" t="n">
        <v>2687.1</v>
      </c>
      <c r="F13" t="n">
        <v>2992</v>
      </c>
      <c r="G13" t="n">
        <v>175.19</v>
      </c>
      <c r="H13" t="inlineStr">
        <is>
          <t>4.0796</t>
        </is>
      </c>
      <c r="I13" t="inlineStr">
        <is>
          <t>4.3096</t>
        </is>
      </c>
      <c r="J13" t="inlineStr">
        <is>
          <t>4.5229</t>
        </is>
      </c>
      <c r="L13" s="3">
        <f>D13-B13</f>
        <v/>
      </c>
    </row>
    <row r="14">
      <c r="A14" s="9" t="inlineStr">
        <is>
          <t>prob.5.sop</t>
        </is>
      </c>
      <c r="B14" s="2" t="n">
        <v>243</v>
      </c>
      <c r="D14" t="n">
        <v>369</v>
      </c>
      <c r="E14" t="n">
        <v>407.7</v>
      </c>
      <c r="F14" t="n">
        <v>452</v>
      </c>
      <c r="G14" t="n">
        <v>24.625</v>
      </c>
      <c r="H14" t="inlineStr">
        <is>
          <t>0.7539</t>
        </is>
      </c>
      <c r="I14" t="inlineStr">
        <is>
          <t>0.7990</t>
        </is>
      </c>
      <c r="J14" t="inlineStr">
        <is>
          <t>0.8297</t>
        </is>
      </c>
      <c r="L14" s="3">
        <f>D14-B14</f>
        <v/>
      </c>
    </row>
    <row r="15">
      <c r="A15" s="9" t="inlineStr">
        <is>
          <t>prob.7.40.sop</t>
        </is>
      </c>
      <c r="B15" s="2" t="n">
        <v>1071</v>
      </c>
      <c r="D15" t="n">
        <v>1802</v>
      </c>
      <c r="E15" t="n">
        <v>2313.9</v>
      </c>
      <c r="F15" t="n">
        <v>2650</v>
      </c>
      <c r="G15" t="n">
        <v>199.841</v>
      </c>
      <c r="H15" t="inlineStr">
        <is>
          <t>0.6632</t>
        </is>
      </c>
      <c r="I15" t="inlineStr">
        <is>
          <t>0.7366</t>
        </is>
      </c>
      <c r="J15" t="inlineStr">
        <is>
          <t>0.8098</t>
        </is>
      </c>
      <c r="L15" s="3">
        <f>D15-B15</f>
        <v/>
      </c>
    </row>
    <row r="16">
      <c r="A16" s="9" t="inlineStr">
        <is>
          <t>prob.7.60.sop</t>
        </is>
      </c>
      <c r="B16" s="2" t="n">
        <v>912</v>
      </c>
      <c r="D16" t="n">
        <v>1698</v>
      </c>
      <c r="E16" t="n">
        <v>1786</v>
      </c>
      <c r="F16" t="n">
        <v>1876</v>
      </c>
      <c r="G16" t="n">
        <v>47.885</v>
      </c>
      <c r="H16" t="inlineStr">
        <is>
          <t>1.4800</t>
        </is>
      </c>
      <c r="I16" t="inlineStr">
        <is>
          <t>1.5551</t>
        </is>
      </c>
      <c r="J16" t="inlineStr">
        <is>
          <t>1.6854</t>
        </is>
      </c>
      <c r="L16" s="3">
        <f>D16-B16</f>
        <v/>
      </c>
    </row>
    <row r="17">
      <c r="A17" s="9" t="inlineStr">
        <is>
          <t>prob.7.65.sop</t>
        </is>
      </c>
      <c r="B17" s="2" t="n">
        <v>915</v>
      </c>
      <c r="D17" t="n">
        <v>1704</v>
      </c>
      <c r="E17" t="n">
        <v>1888.8</v>
      </c>
      <c r="F17" t="n">
        <v>2124</v>
      </c>
      <c r="G17" t="n">
        <v>138.627</v>
      </c>
      <c r="H17" t="inlineStr">
        <is>
          <t>1.6561</t>
        </is>
      </c>
      <c r="I17" t="inlineStr">
        <is>
          <t>1.7221</t>
        </is>
      </c>
      <c r="J17" t="inlineStr">
        <is>
          <t>1.8445</t>
        </is>
      </c>
      <c r="L17" s="3">
        <f>D17-B17</f>
        <v/>
      </c>
    </row>
    <row r="18">
      <c r="A18" s="9" t="inlineStr">
        <is>
          <t>prob.7.70.sop</t>
        </is>
      </c>
      <c r="B18" s="2" t="n">
        <v>879</v>
      </c>
      <c r="D18" t="n">
        <v>1773</v>
      </c>
      <c r="E18" t="n">
        <v>2002.2</v>
      </c>
      <c r="F18" t="n">
        <v>2248</v>
      </c>
      <c r="G18" t="n">
        <v>122.256</v>
      </c>
      <c r="H18" t="inlineStr">
        <is>
          <t>1.9716</t>
        </is>
      </c>
      <c r="I18" t="inlineStr">
        <is>
          <t>2.1527</t>
        </is>
      </c>
      <c r="J18" t="inlineStr">
        <is>
          <t>2.4145</t>
        </is>
      </c>
      <c r="L18" s="3">
        <f>D18-B18</f>
        <v/>
      </c>
    </row>
    <row r="19">
      <c r="A19" t="inlineStr">
        <is>
          <t>rbg050a.sop</t>
        </is>
      </c>
      <c r="B19" s="2" t="n">
        <v>400</v>
      </c>
      <c r="D19" t="n">
        <v>420</v>
      </c>
      <c r="E19" t="n">
        <v>431</v>
      </c>
      <c r="F19" t="n">
        <v>446</v>
      </c>
      <c r="G19" t="n">
        <v>7.887</v>
      </c>
      <c r="H19" t="inlineStr">
        <is>
          <t>0.8477</t>
        </is>
      </c>
      <c r="I19" t="inlineStr">
        <is>
          <t>0.9385</t>
        </is>
      </c>
      <c r="J19" t="inlineStr">
        <is>
          <t>1.0786</t>
        </is>
      </c>
      <c r="L19" s="3">
        <f>D19-B19</f>
        <v/>
      </c>
    </row>
    <row r="20">
      <c r="A20" t="inlineStr">
        <is>
          <t>rbg050b.sop</t>
        </is>
      </c>
      <c r="B20" s="2" t="n">
        <v>397</v>
      </c>
      <c r="D20" t="n">
        <v>407</v>
      </c>
      <c r="E20" t="n">
        <v>415.9</v>
      </c>
      <c r="F20" t="n">
        <v>425</v>
      </c>
      <c r="G20" t="n">
        <v>5.319</v>
      </c>
      <c r="H20" t="inlineStr">
        <is>
          <t>0.8108</t>
        </is>
      </c>
      <c r="I20" t="inlineStr">
        <is>
          <t>0.8944</t>
        </is>
      </c>
      <c r="J20" t="inlineStr">
        <is>
          <t>1.0392</t>
        </is>
      </c>
      <c r="L20" s="3">
        <f>D20-B20</f>
        <v/>
      </c>
    </row>
    <row r="21">
      <c r="A21" t="inlineStr">
        <is>
          <t>rbg050c.sop</t>
        </is>
      </c>
      <c r="B21" s="2" t="n">
        <v>467</v>
      </c>
      <c r="D21" t="n">
        <v>471</v>
      </c>
      <c r="E21" t="n">
        <v>479.1</v>
      </c>
      <c r="F21" t="n">
        <v>488</v>
      </c>
      <c r="G21" t="n">
        <v>5.558</v>
      </c>
      <c r="H21" t="inlineStr">
        <is>
          <t>0.7918</t>
        </is>
      </c>
      <c r="I21" t="inlineStr">
        <is>
          <t>0.8207</t>
        </is>
      </c>
      <c r="J21" t="inlineStr">
        <is>
          <t>0.8856</t>
        </is>
      </c>
      <c r="L21" s="3">
        <f>D21-B21</f>
        <v/>
      </c>
    </row>
    <row r="22">
      <c r="A22" t="inlineStr">
        <is>
          <t>rbg105a.sop</t>
        </is>
      </c>
      <c r="B22" s="2" t="n">
        <v>1023</v>
      </c>
      <c r="D22" t="n">
        <v>1042</v>
      </c>
      <c r="E22" t="n">
        <v>1078.5</v>
      </c>
      <c r="F22" t="n">
        <v>1119</v>
      </c>
      <c r="G22" t="n">
        <v>21.671</v>
      </c>
      <c r="H22" t="inlineStr">
        <is>
          <t>1.8699</t>
        </is>
      </c>
      <c r="I22" t="inlineStr">
        <is>
          <t>1.9729</t>
        </is>
      </c>
      <c r="J22" t="inlineStr">
        <is>
          <t>2.0963</t>
        </is>
      </c>
      <c r="L22" s="3">
        <f>D22-B22</f>
        <v/>
      </c>
    </row>
    <row r="23">
      <c r="A23" s="9" t="inlineStr">
        <is>
          <t>rbg109a.sop</t>
        </is>
      </c>
      <c r="B23" s="2" t="n">
        <v>198</v>
      </c>
      <c r="D23" t="n">
        <v>1070</v>
      </c>
      <c r="E23" t="n">
        <v>1087</v>
      </c>
      <c r="F23" t="n">
        <v>1111</v>
      </c>
      <c r="G23" t="n">
        <v>16.607</v>
      </c>
      <c r="H23" t="inlineStr">
        <is>
          <t>1.7353</t>
        </is>
      </c>
      <c r="I23" t="inlineStr">
        <is>
          <t>1.8308</t>
        </is>
      </c>
      <c r="J23" t="inlineStr">
        <is>
          <t>1.9736</t>
        </is>
      </c>
      <c r="L23" s="3">
        <f>D23-B23</f>
        <v/>
      </c>
    </row>
    <row r="24">
      <c r="A24" t="inlineStr">
        <is>
          <t>rbg117a.sop</t>
        </is>
      </c>
      <c r="B24" s="2" t="n">
        <v>1494</v>
      </c>
      <c r="D24" t="n">
        <v>1499</v>
      </c>
      <c r="E24" t="n">
        <v>1509.6</v>
      </c>
      <c r="F24" t="n">
        <v>1523</v>
      </c>
      <c r="G24" t="n">
        <v>7.94</v>
      </c>
      <c r="H24" t="inlineStr">
        <is>
          <t>1.4091</t>
        </is>
      </c>
      <c r="I24" t="inlineStr">
        <is>
          <t>1.4814</t>
        </is>
      </c>
      <c r="J24" t="inlineStr">
        <is>
          <t>1.6146</t>
        </is>
      </c>
      <c r="L24" s="3">
        <f>D24-B24</f>
        <v/>
      </c>
    </row>
    <row r="25">
      <c r="A25" t="inlineStr">
        <is>
          <t>rbg118a.sop</t>
        </is>
      </c>
      <c r="B25" s="2" t="n">
        <v>1423</v>
      </c>
      <c r="D25" t="n">
        <v>1453</v>
      </c>
      <c r="E25" t="n">
        <v>1473</v>
      </c>
      <c r="F25" t="n">
        <v>1481</v>
      </c>
      <c r="G25" t="n">
        <v>9.186999999999999</v>
      </c>
      <c r="H25" t="inlineStr">
        <is>
          <t>1.6735</t>
        </is>
      </c>
      <c r="I25" t="inlineStr">
        <is>
          <t>1.7946</t>
        </is>
      </c>
      <c r="J25" t="inlineStr">
        <is>
          <t>1.8855</t>
        </is>
      </c>
      <c r="L25" s="3">
        <f>D25-B25</f>
        <v/>
      </c>
    </row>
    <row r="26">
      <c r="A26" t="inlineStr">
        <is>
          <t>rbg124a.sop</t>
        </is>
      </c>
      <c r="B26" s="2" t="n">
        <v>1361</v>
      </c>
      <c r="D26" t="n">
        <v>1386</v>
      </c>
      <c r="E26" t="n">
        <v>1414.2</v>
      </c>
      <c r="F26" t="n">
        <v>1440</v>
      </c>
      <c r="G26" t="n">
        <v>16.81</v>
      </c>
      <c r="H26" t="inlineStr">
        <is>
          <t>1.6615</t>
        </is>
      </c>
      <c r="I26" t="inlineStr">
        <is>
          <t>1.7368</t>
        </is>
      </c>
      <c r="J26" t="inlineStr">
        <is>
          <t>1.8271</t>
        </is>
      </c>
      <c r="L26" s="3">
        <f>D26-B26</f>
        <v/>
      </c>
    </row>
    <row r="27">
      <c r="A27" t="inlineStr">
        <is>
          <t>rbg126a.sop</t>
        </is>
      </c>
      <c r="B27" s="2" t="n">
        <v>1381</v>
      </c>
      <c r="D27" t="n">
        <v>1410</v>
      </c>
      <c r="E27" t="n">
        <v>1431.3</v>
      </c>
      <c r="F27" t="n">
        <v>1448</v>
      </c>
      <c r="G27" t="n">
        <v>10.02</v>
      </c>
      <c r="H27" t="inlineStr">
        <is>
          <t>1.9438</t>
        </is>
      </c>
      <c r="I27" t="inlineStr">
        <is>
          <t>2.0252</t>
        </is>
      </c>
      <c r="J27" t="inlineStr">
        <is>
          <t>2.1113</t>
        </is>
      </c>
      <c r="L27" s="3">
        <f>D27-B27</f>
        <v/>
      </c>
    </row>
    <row r="28">
      <c r="A28" t="inlineStr">
        <is>
          <t>rbg143a.sop</t>
        </is>
      </c>
      <c r="B28" s="2" t="n">
        <v>1765</v>
      </c>
      <c r="D28" t="n">
        <v>1767</v>
      </c>
      <c r="E28" t="n">
        <v>1791.6</v>
      </c>
      <c r="F28" t="n">
        <v>1816</v>
      </c>
      <c r="G28" t="n">
        <v>13.17</v>
      </c>
      <c r="H28" t="inlineStr">
        <is>
          <t>2.0944</t>
        </is>
      </c>
      <c r="I28" t="inlineStr">
        <is>
          <t>2.1662</t>
        </is>
      </c>
      <c r="J28" t="inlineStr">
        <is>
          <t>2.2270</t>
        </is>
      </c>
      <c r="L28" s="3">
        <f>D28-B28</f>
        <v/>
      </c>
    </row>
    <row r="29">
      <c r="A29" t="inlineStr">
        <is>
          <t>rbg150a.sop</t>
        </is>
      </c>
      <c r="B29" s="2" t="n">
        <v>1750</v>
      </c>
      <c r="D29" t="n">
        <v>1787</v>
      </c>
      <c r="E29" t="n">
        <v>1808.5</v>
      </c>
      <c r="F29" t="n">
        <v>1840</v>
      </c>
      <c r="G29" t="n">
        <v>14.928</v>
      </c>
      <c r="H29" t="inlineStr">
        <is>
          <t>3.3131</t>
        </is>
      </c>
      <c r="I29" t="inlineStr">
        <is>
          <t>3.4178</t>
        </is>
      </c>
      <c r="J29" t="inlineStr">
        <is>
          <t>3.4986</t>
        </is>
      </c>
      <c r="L29" s="3">
        <f>D29-B29</f>
        <v/>
      </c>
    </row>
    <row r="30">
      <c r="A30" t="inlineStr">
        <is>
          <t>rbg174a.sop</t>
        </is>
      </c>
      <c r="B30" s="2" t="n">
        <v>2033</v>
      </c>
      <c r="D30" t="n">
        <v>2054</v>
      </c>
      <c r="E30" t="n">
        <v>2100</v>
      </c>
      <c r="F30" t="n">
        <v>2174</v>
      </c>
      <c r="G30" t="n">
        <v>29.913</v>
      </c>
      <c r="H30" t="inlineStr">
        <is>
          <t>4.5768</t>
        </is>
      </c>
      <c r="I30" t="inlineStr">
        <is>
          <t>4.7090</t>
        </is>
      </c>
      <c r="J30" t="inlineStr">
        <is>
          <t>4.8895</t>
        </is>
      </c>
      <c r="L30" s="3">
        <f>D30-B30</f>
        <v/>
      </c>
    </row>
    <row r="31">
      <c r="A31" t="inlineStr">
        <is>
          <t>rbg190a.sop</t>
        </is>
      </c>
      <c r="B31" s="2" t="n">
        <v>2241</v>
      </c>
      <c r="D31" t="n">
        <v>2286</v>
      </c>
      <c r="E31" t="n">
        <v>2322.5</v>
      </c>
      <c r="F31" t="n">
        <v>2350</v>
      </c>
      <c r="G31" t="n">
        <v>16.591</v>
      </c>
      <c r="H31" t="inlineStr">
        <is>
          <t>5.0465</t>
        </is>
      </c>
      <c r="I31" t="inlineStr">
        <is>
          <t>5.2853</t>
        </is>
      </c>
      <c r="J31" t="inlineStr">
        <is>
          <t>5.8164</t>
        </is>
      </c>
      <c r="L31" s="3">
        <f>D31-B31</f>
        <v/>
      </c>
    </row>
    <row r="32">
      <c r="A32" t="inlineStr">
        <is>
          <t>rbg219a.sop</t>
        </is>
      </c>
      <c r="B32" s="2" t="n">
        <v>2544</v>
      </c>
      <c r="D32" t="n">
        <v>2615</v>
      </c>
      <c r="E32" t="n">
        <v>2644.9</v>
      </c>
      <c r="F32" t="n">
        <v>2665</v>
      </c>
      <c r="G32" t="n">
        <v>15.162</v>
      </c>
      <c r="H32" t="inlineStr">
        <is>
          <t>7.4141</t>
        </is>
      </c>
      <c r="I32" t="inlineStr">
        <is>
          <t>8.1842</t>
        </is>
      </c>
      <c r="J32" t="inlineStr">
        <is>
          <t>8.9076</t>
        </is>
      </c>
      <c r="L32" s="3">
        <f>D32-B32</f>
        <v/>
      </c>
    </row>
    <row r="33">
      <c r="A33" s="9" t="inlineStr">
        <is>
          <t>rbg247a.sop</t>
        </is>
      </c>
      <c r="B33" s="2" t="n">
        <v>3062</v>
      </c>
      <c r="D33" t="n">
        <v>3101</v>
      </c>
      <c r="E33" t="n">
        <v>3149.7</v>
      </c>
      <c r="F33" t="n">
        <v>3198</v>
      </c>
      <c r="G33" t="n">
        <v>29.601</v>
      </c>
      <c r="H33" t="inlineStr">
        <is>
          <t>9.0344</t>
        </is>
      </c>
      <c r="I33" t="inlineStr">
        <is>
          <t>9.2902</t>
        </is>
      </c>
      <c r="J33" t="inlineStr">
        <is>
          <t>9.8726</t>
        </is>
      </c>
      <c r="L33" s="3">
        <f>D33-B33</f>
        <v/>
      </c>
    </row>
    <row r="34">
      <c r="A34" t="inlineStr">
        <is>
          <t>rbg285a.sop</t>
        </is>
      </c>
      <c r="B34" s="2" t="n">
        <v>3482</v>
      </c>
      <c r="D34" t="n">
        <v>3598</v>
      </c>
      <c r="E34" t="n">
        <v>3622.6</v>
      </c>
      <c r="F34" t="n">
        <v>3651</v>
      </c>
      <c r="G34" t="n">
        <v>16.536</v>
      </c>
      <c r="H34" t="inlineStr">
        <is>
          <t>12.887</t>
        </is>
      </c>
      <c r="I34" t="inlineStr">
        <is>
          <t>13.274</t>
        </is>
      </c>
      <c r="J34" t="inlineStr">
        <is>
          <t>13.755</t>
        </is>
      </c>
      <c r="L34" s="3">
        <f>D34-B34</f>
        <v/>
      </c>
    </row>
    <row r="35">
      <c r="A35" s="9" t="inlineStr">
        <is>
          <t>rbg341a.sop</t>
        </is>
      </c>
      <c r="B35" s="2" t="n">
        <v>2568</v>
      </c>
      <c r="D35" t="n">
        <v>2961</v>
      </c>
      <c r="E35" t="n">
        <v>3009.6</v>
      </c>
      <c r="F35" t="n">
        <v>3067</v>
      </c>
      <c r="G35" t="n">
        <v>34.983</v>
      </c>
      <c r="H35" t="inlineStr">
        <is>
          <t>26.506</t>
        </is>
      </c>
      <c r="I35" t="inlineStr">
        <is>
          <t>27.934</t>
        </is>
      </c>
      <c r="J35" t="inlineStr">
        <is>
          <t>28.823</t>
        </is>
      </c>
      <c r="L35" s="3">
        <f>D35-B35</f>
        <v/>
      </c>
    </row>
    <row r="36">
      <c r="A36" t="inlineStr">
        <is>
          <t>rbg358a.sop</t>
        </is>
      </c>
      <c r="B36" s="2" t="n">
        <v>2545</v>
      </c>
      <c r="D36" t="n">
        <v>2968</v>
      </c>
      <c r="E36" t="n">
        <v>3018.2</v>
      </c>
      <c r="F36" t="n">
        <v>3153</v>
      </c>
      <c r="G36" t="n">
        <v>53.809</v>
      </c>
      <c r="H36" t="inlineStr">
        <is>
          <t>33.395</t>
        </is>
      </c>
      <c r="I36" t="inlineStr">
        <is>
          <t>34.846</t>
        </is>
      </c>
      <c r="J36" t="inlineStr">
        <is>
          <t>37.986</t>
        </is>
      </c>
      <c r="L36" s="3">
        <f>D36-B36</f>
        <v/>
      </c>
    </row>
    <row r="37">
      <c r="A37" s="9" t="inlineStr">
        <is>
          <t>ry48p.2.sop</t>
        </is>
      </c>
      <c r="B37" s="2" t="n">
        <v>16666</v>
      </c>
      <c r="D37" t="n">
        <v>18999</v>
      </c>
      <c r="E37" t="n">
        <v>19592.6</v>
      </c>
      <c r="F37" t="n">
        <v>20208</v>
      </c>
      <c r="G37" t="n">
        <v>334.882</v>
      </c>
      <c r="H37" t="inlineStr">
        <is>
          <t>0.8507</t>
        </is>
      </c>
      <c r="I37" t="inlineStr">
        <is>
          <t>0.9695</t>
        </is>
      </c>
      <c r="J37" t="inlineStr">
        <is>
          <t>1.1968</t>
        </is>
      </c>
      <c r="L37" s="3">
        <f>D37-B37</f>
        <v/>
      </c>
    </row>
    <row r="38">
      <c r="A38" s="9" t="inlineStr">
        <is>
          <t>ry48p.3.sop</t>
        </is>
      </c>
      <c r="B38" s="2" t="n">
        <v>19894</v>
      </c>
      <c r="D38" t="n">
        <v>22224</v>
      </c>
      <c r="E38" t="n">
        <v>23397.8</v>
      </c>
      <c r="F38" t="n">
        <v>24215</v>
      </c>
      <c r="G38" t="n">
        <v>614.056</v>
      </c>
      <c r="H38" t="inlineStr">
        <is>
          <t>0.6891</t>
        </is>
      </c>
      <c r="I38" t="inlineStr">
        <is>
          <t>0.7341</t>
        </is>
      </c>
      <c r="J38" t="inlineStr">
        <is>
          <t>0.8756</t>
        </is>
      </c>
      <c r="L38" s="3">
        <f>D38-B38</f>
        <v/>
      </c>
    </row>
    <row r="39">
      <c r="A39" s="11" t="inlineStr">
        <is>
          <t>gsm.153.124.sop</t>
        </is>
      </c>
      <c r="B39" s="2" t="n">
        <v>1109</v>
      </c>
      <c r="D39" t="n">
        <v>1111</v>
      </c>
      <c r="E39" t="n">
        <v>1116.9</v>
      </c>
      <c r="F39" t="n">
        <v>1127</v>
      </c>
      <c r="G39" t="n">
        <v>5.338</v>
      </c>
      <c r="H39" t="inlineStr">
        <is>
          <t>0.6532</t>
        </is>
      </c>
      <c r="I39" t="inlineStr">
        <is>
          <t>0.7216</t>
        </is>
      </c>
      <c r="J39" t="inlineStr">
        <is>
          <t>0.8432</t>
        </is>
      </c>
      <c r="L39" s="3">
        <f>D39-B39</f>
        <v/>
      </c>
    </row>
    <row r="40">
      <c r="A40" t="inlineStr">
        <is>
          <t>gsm.462.77.sop</t>
        </is>
      </c>
      <c r="B40" s="2" t="n">
        <v>577</v>
      </c>
      <c r="D40" t="n">
        <v>579</v>
      </c>
      <c r="E40" t="n">
        <v>583.2</v>
      </c>
      <c r="F40" t="n">
        <v>588</v>
      </c>
      <c r="G40" t="n">
        <v>2.638</v>
      </c>
      <c r="H40" t="inlineStr">
        <is>
          <t>0.5265</t>
        </is>
      </c>
      <c r="I40" t="inlineStr">
        <is>
          <t>0.5635</t>
        </is>
      </c>
      <c r="J40" t="inlineStr">
        <is>
          <t>0.6043</t>
        </is>
      </c>
      <c r="L40" s="3">
        <f>D40-B40</f>
        <v/>
      </c>
    </row>
    <row r="41">
      <c r="A41" s="9" t="inlineStr">
        <is>
          <t>jpeg.3184.107.sop</t>
        </is>
      </c>
      <c r="B41" s="2" t="n">
        <v>791</v>
      </c>
      <c r="D41" t="n">
        <v>803</v>
      </c>
      <c r="E41" t="n">
        <v>807.5</v>
      </c>
      <c r="F41" t="n">
        <v>811</v>
      </c>
      <c r="G41" t="n">
        <v>2.579</v>
      </c>
      <c r="H41" t="inlineStr">
        <is>
          <t>0.8547</t>
        </is>
      </c>
      <c r="I41" t="inlineStr">
        <is>
          <t>0.9808</t>
        </is>
      </c>
      <c r="J41" t="inlineStr">
        <is>
          <t>1.1439</t>
        </is>
      </c>
      <c r="L41" s="3">
        <f>D41-B41</f>
        <v/>
      </c>
    </row>
    <row r="42">
      <c r="A42" s="9" t="inlineStr">
        <is>
          <t>jpeg.4753.54.sop</t>
        </is>
      </c>
      <c r="B42" s="2" t="n">
        <v>245</v>
      </c>
      <c r="D42" t="n">
        <v>251</v>
      </c>
      <c r="E42" t="n">
        <v>254.2</v>
      </c>
      <c r="F42" t="n">
        <v>261</v>
      </c>
      <c r="G42" t="n">
        <v>2.857</v>
      </c>
      <c r="H42" t="inlineStr">
        <is>
          <t>0.3590</t>
        </is>
      </c>
      <c r="I42" t="inlineStr">
        <is>
          <t>0.4008</t>
        </is>
      </c>
      <c r="J42" t="inlineStr">
        <is>
          <t>0.4547</t>
        </is>
      </c>
      <c r="L42" s="3">
        <f>D42-B42</f>
        <v/>
      </c>
    </row>
    <row r="43">
      <c r="A43" s="9" t="inlineStr">
        <is>
          <t>susan.260.158.sop</t>
        </is>
      </c>
      <c r="B43" s="2" t="n">
        <v>1016</v>
      </c>
      <c r="D43" t="n">
        <v>1026</v>
      </c>
      <c r="E43" t="n">
        <v>1036.4</v>
      </c>
      <c r="F43" t="n">
        <v>1056</v>
      </c>
      <c r="G43" t="n">
        <v>8.237</v>
      </c>
      <c r="H43" t="inlineStr">
        <is>
          <t>1.3513</t>
        </is>
      </c>
      <c r="I43" t="inlineStr">
        <is>
          <t>1.4402</t>
        </is>
      </c>
      <c r="J43" t="inlineStr">
        <is>
          <t>1.6206</t>
        </is>
      </c>
      <c r="L43" s="3">
        <f>D43-B43</f>
        <v/>
      </c>
    </row>
    <row r="44">
      <c r="A44" s="9" t="inlineStr">
        <is>
          <t>typeset.10835.26.sop</t>
        </is>
      </c>
      <c r="B44" s="2" t="n">
        <v>127</v>
      </c>
      <c r="D44" t="n">
        <v>129</v>
      </c>
      <c r="E44" t="n">
        <v>130.8</v>
      </c>
      <c r="F44" t="n">
        <v>133</v>
      </c>
      <c r="G44" t="n">
        <v>1.4</v>
      </c>
      <c r="H44" t="inlineStr">
        <is>
          <t>0.1984</t>
        </is>
      </c>
      <c r="I44" t="inlineStr">
        <is>
          <t>0.2278</t>
        </is>
      </c>
      <c r="J44" t="inlineStr">
        <is>
          <t>0.2902</t>
        </is>
      </c>
      <c r="L44" s="3">
        <f>D44-B44</f>
        <v/>
      </c>
    </row>
    <row r="45">
      <c r="A45" t="inlineStr">
        <is>
          <t>typeset.15577.36.sop</t>
        </is>
      </c>
      <c r="B45" s="2" t="n">
        <v>155</v>
      </c>
      <c r="D45" t="n">
        <v>155</v>
      </c>
      <c r="E45" t="n">
        <v>159.4</v>
      </c>
      <c r="F45" t="n">
        <v>165</v>
      </c>
      <c r="G45" t="n">
        <v>2.939</v>
      </c>
      <c r="H45" t="inlineStr">
        <is>
          <t>0.2253</t>
        </is>
      </c>
      <c r="I45" t="inlineStr">
        <is>
          <t>0.2467</t>
        </is>
      </c>
      <c r="J45" t="inlineStr">
        <is>
          <t>0.2782</t>
        </is>
      </c>
      <c r="L45" s="3">
        <f>D45-B45</f>
        <v/>
      </c>
    </row>
    <row r="46">
      <c r="A46" s="9" t="inlineStr">
        <is>
          <t>typeset.16000.68.sop</t>
        </is>
      </c>
      <c r="B46" s="2" t="n">
        <v>84</v>
      </c>
      <c r="D46" t="n">
        <v>84</v>
      </c>
      <c r="E46" t="n">
        <v>85.5</v>
      </c>
      <c r="F46" t="n">
        <v>93</v>
      </c>
      <c r="G46" t="n">
        <v>2.655</v>
      </c>
      <c r="H46" t="inlineStr">
        <is>
          <t>0.6259</t>
        </is>
      </c>
      <c r="I46" t="inlineStr">
        <is>
          <t>0.6814</t>
        </is>
      </c>
      <c r="J46" t="inlineStr">
        <is>
          <t>0.7969</t>
        </is>
      </c>
      <c r="L46" s="3">
        <f>D46-B46</f>
        <v/>
      </c>
    </row>
    <row r="47">
      <c r="A47" t="inlineStr">
        <is>
          <t>typeset.1723.25.sop</t>
        </is>
      </c>
      <c r="B47" s="2" t="n">
        <v>64</v>
      </c>
      <c r="D47" t="n">
        <v>68</v>
      </c>
      <c r="E47" t="n">
        <v>70.7</v>
      </c>
      <c r="F47" t="n">
        <v>73</v>
      </c>
      <c r="G47" t="n">
        <v>1.847</v>
      </c>
      <c r="H47" t="inlineStr">
        <is>
          <t>0.1665</t>
        </is>
      </c>
      <c r="I47" t="inlineStr">
        <is>
          <t>0.1919</t>
        </is>
      </c>
      <c r="J47" t="inlineStr">
        <is>
          <t>0.2542</t>
        </is>
      </c>
      <c r="L47" s="3">
        <f>D47-B47</f>
        <v/>
      </c>
    </row>
    <row r="48">
      <c r="A48" t="inlineStr">
        <is>
          <t>typeset.19972.246.sop</t>
        </is>
      </c>
      <c r="B48" s="2" t="n">
        <v>2018</v>
      </c>
      <c r="D48" t="n">
        <v>2018</v>
      </c>
      <c r="E48" t="n">
        <v>2022.6</v>
      </c>
      <c r="F48" t="n">
        <v>2032</v>
      </c>
      <c r="G48" t="n">
        <v>5.37</v>
      </c>
      <c r="H48" t="inlineStr">
        <is>
          <t>1.4431</t>
        </is>
      </c>
      <c r="I48" t="inlineStr">
        <is>
          <t>1.5117</t>
        </is>
      </c>
      <c r="J48" t="inlineStr">
        <is>
          <t>1.6994</t>
        </is>
      </c>
      <c r="L48" s="3">
        <f>D48-B48</f>
        <v/>
      </c>
    </row>
    <row r="49">
      <c r="A49" t="inlineStr">
        <is>
          <t>typeset.4724.433.sop</t>
        </is>
      </c>
      <c r="B49" s="2" t="n">
        <v>3466</v>
      </c>
      <c r="D49" t="n">
        <v>3468</v>
      </c>
      <c r="E49" t="n">
        <v>3475.9</v>
      </c>
      <c r="F49" t="n">
        <v>3482</v>
      </c>
      <c r="G49" t="n">
        <v>3.91</v>
      </c>
      <c r="H49" t="inlineStr">
        <is>
          <t>5.4322</t>
        </is>
      </c>
      <c r="I49" t="inlineStr">
        <is>
          <t>5.7714</t>
        </is>
      </c>
      <c r="J49" t="inlineStr">
        <is>
          <t>6.5819</t>
        </is>
      </c>
      <c r="L49" s="3">
        <f>D49-B49</f>
        <v/>
      </c>
    </row>
    <row r="50">
      <c r="A50" s="15" t="inlineStr">
        <is>
          <t>R.200.100.1.sop</t>
        </is>
      </c>
      <c r="B50" s="2" t="n">
        <v>61</v>
      </c>
      <c r="D50" t="n">
        <v>152</v>
      </c>
      <c r="E50" t="n">
        <v>176.4</v>
      </c>
      <c r="F50" t="n">
        <v>183</v>
      </c>
      <c r="G50" t="n">
        <v>8.754</v>
      </c>
      <c r="H50" t="inlineStr">
        <is>
          <t>27.780</t>
        </is>
      </c>
      <c r="I50" t="inlineStr">
        <is>
          <t>28.593</t>
        </is>
      </c>
      <c r="J50" t="inlineStr">
        <is>
          <t>29.342</t>
        </is>
      </c>
      <c r="L50" s="3">
        <f>D50-B50</f>
        <v/>
      </c>
    </row>
    <row r="51">
      <c r="A51" s="9" t="inlineStr">
        <is>
          <t>R.200.100.60.sop</t>
        </is>
      </c>
      <c r="B51" s="2" t="n">
        <v>71749</v>
      </c>
      <c r="D51" t="n">
        <v>73125</v>
      </c>
      <c r="E51" t="n">
        <v>73858.89999999999</v>
      </c>
      <c r="F51" t="n">
        <v>74939</v>
      </c>
      <c r="G51" t="n">
        <v>573.561</v>
      </c>
      <c r="H51" t="inlineStr">
        <is>
          <t>1.6737</t>
        </is>
      </c>
      <c r="I51" t="inlineStr">
        <is>
          <t>1.7229</t>
        </is>
      </c>
      <c r="J51" t="inlineStr">
        <is>
          <t>1.7702</t>
        </is>
      </c>
      <c r="L51" s="3">
        <f>D51-B51</f>
        <v/>
      </c>
    </row>
    <row r="52">
      <c r="A52" s="9" t="inlineStr">
        <is>
          <t>R.200.1000.30.sop</t>
        </is>
      </c>
      <c r="B52" s="2" t="n">
        <v>41196</v>
      </c>
      <c r="D52" t="n">
        <v>45900</v>
      </c>
      <c r="E52" t="n">
        <v>47356.5</v>
      </c>
      <c r="F52" t="n">
        <v>49571</v>
      </c>
      <c r="G52" t="n">
        <v>1089.967</v>
      </c>
      <c r="H52" t="inlineStr">
        <is>
          <t>2.2605</t>
        </is>
      </c>
      <c r="I52" t="inlineStr">
        <is>
          <t>2.3469</t>
        </is>
      </c>
      <c r="J52" t="inlineStr">
        <is>
          <t>2.4397</t>
        </is>
      </c>
      <c r="L52" s="3">
        <f>D52-B52</f>
        <v/>
      </c>
    </row>
    <row r="53">
      <c r="A53" s="9" t="inlineStr">
        <is>
          <t>R.200.1000.60.sop</t>
        </is>
      </c>
      <c r="B53" s="2" t="n">
        <v>71556</v>
      </c>
      <c r="D53" t="n">
        <v>72938</v>
      </c>
      <c r="E53" t="n">
        <v>73578.3</v>
      </c>
      <c r="F53" t="n">
        <v>74586</v>
      </c>
      <c r="G53" t="n">
        <v>538.616</v>
      </c>
      <c r="H53" t="inlineStr">
        <is>
          <t>1.7184</t>
        </is>
      </c>
      <c r="I53" t="inlineStr">
        <is>
          <t>1.9636</t>
        </is>
      </c>
      <c r="J53" t="inlineStr">
        <is>
          <t>2.5346</t>
        </is>
      </c>
      <c r="L53" s="3">
        <f>D53-B53</f>
        <v/>
      </c>
    </row>
    <row r="54">
      <c r="A54" s="9" t="inlineStr">
        <is>
          <t>R.300.1000.60.sop</t>
        </is>
      </c>
      <c r="B54" s="2" t="n">
        <v>109471</v>
      </c>
      <c r="D54" t="n">
        <v>112332</v>
      </c>
      <c r="E54" t="n">
        <v>113392.6</v>
      </c>
      <c r="F54" t="n">
        <v>114183</v>
      </c>
      <c r="G54" t="n">
        <v>516.396</v>
      </c>
      <c r="H54" t="inlineStr">
        <is>
          <t>4.8032</t>
        </is>
      </c>
      <c r="I54" t="inlineStr">
        <is>
          <t>5.0538</t>
        </is>
      </c>
      <c r="J54" t="inlineStr">
        <is>
          <t>5.4478</t>
        </is>
      </c>
      <c r="L54" s="3">
        <f>D54-B54</f>
        <v/>
      </c>
    </row>
    <row r="55">
      <c r="A55" s="9" t="inlineStr">
        <is>
          <t>R.400.1000.15.sop</t>
        </is>
      </c>
      <c r="B55" s="2" t="n">
        <v>38963</v>
      </c>
      <c r="D55" t="n">
        <v>63673</v>
      </c>
      <c r="E55" t="n">
        <v>65818.5</v>
      </c>
      <c r="F55" t="n">
        <v>68069</v>
      </c>
      <c r="G55" t="n">
        <v>1457.441</v>
      </c>
      <c r="H55" t="inlineStr">
        <is>
          <t>24.145</t>
        </is>
      </c>
      <c r="I55" t="inlineStr">
        <is>
          <t>25.197</t>
        </is>
      </c>
      <c r="J55" t="inlineStr">
        <is>
          <t>26.994</t>
        </is>
      </c>
      <c r="L55" s="3">
        <f>D55-B55</f>
        <v/>
      </c>
    </row>
    <row r="56">
      <c r="A56" s="9" t="inlineStr">
        <is>
          <t>R.500.1000.1.sop</t>
        </is>
      </c>
      <c r="B56" s="2" t="n">
        <v>1316</v>
      </c>
      <c r="D56" t="n">
        <v>3481</v>
      </c>
      <c r="E56" t="n">
        <v>3753</v>
      </c>
      <c r="F56" t="n">
        <v>4085</v>
      </c>
      <c r="G56" t="n">
        <v>154.331</v>
      </c>
      <c r="H56" t="inlineStr">
        <is>
          <t>1378.8</t>
        </is>
      </c>
      <c r="I56" t="inlineStr">
        <is>
          <t>755.89</t>
        </is>
      </c>
      <c r="J56" t="inlineStr">
        <is>
          <t>764.70</t>
        </is>
      </c>
      <c r="L56" s="3">
        <f>D56-B56</f>
        <v/>
      </c>
    </row>
    <row r="57">
      <c r="A57" s="9" t="inlineStr">
        <is>
          <t>typeset.16000.68.sop</t>
        </is>
      </c>
      <c r="B57" s="2" t="n">
        <v>23293</v>
      </c>
      <c r="D57" t="n">
        <v>84</v>
      </c>
      <c r="E57" s="5" t="n">
        <v>85.3</v>
      </c>
      <c r="F57" t="n">
        <v>88</v>
      </c>
      <c r="G57" t="n">
        <v>1.418</v>
      </c>
      <c r="H57" t="inlineStr">
        <is>
          <t>0.6153</t>
        </is>
      </c>
      <c r="I57" t="inlineStr">
        <is>
          <t>0.6917</t>
        </is>
      </c>
      <c r="J57" t="inlineStr">
        <is>
          <t>0.7729</t>
        </is>
      </c>
      <c r="L57" s="3">
        <f>D57-B57</f>
        <v/>
      </c>
    </row>
    <row r="58">
      <c r="A58" s="9" t="inlineStr">
        <is>
          <t>typeset.1723.25.sop</t>
        </is>
      </c>
      <c r="D58" t="n">
        <v>68</v>
      </c>
      <c r="E58" t="n">
        <v>71.2</v>
      </c>
      <c r="F58" t="n">
        <v>76</v>
      </c>
      <c r="G58" t="n">
        <v>2.638</v>
      </c>
      <c r="H58" t="inlineStr">
        <is>
          <t>0.1645</t>
        </is>
      </c>
      <c r="I58" t="inlineStr">
        <is>
          <t>0.1780</t>
        </is>
      </c>
      <c r="J58" t="inlineStr">
        <is>
          <t>0.1914</t>
        </is>
      </c>
    </row>
    <row r="59">
      <c r="A59" t="inlineStr">
        <is>
          <t>typeset.19972.246.sop</t>
        </is>
      </c>
      <c r="D59" t="n">
        <v>2018</v>
      </c>
      <c r="E59" t="n">
        <v>2023.6</v>
      </c>
      <c r="F59" t="n">
        <v>2028</v>
      </c>
      <c r="G59" t="n">
        <v>3.666</v>
      </c>
      <c r="H59" t="inlineStr">
        <is>
          <t>1.4620</t>
        </is>
      </c>
      <c r="I59" t="inlineStr">
        <is>
          <t>1.5627</t>
        </is>
      </c>
      <c r="J59" t="inlineStr">
        <is>
          <t>1.6904</t>
        </is>
      </c>
    </row>
    <row r="60">
      <c r="A60" t="inlineStr">
        <is>
          <t>typeset.4724.433.sop</t>
        </is>
      </c>
      <c r="D60" t="n">
        <v>3470</v>
      </c>
      <c r="E60" t="n">
        <v>3479.2</v>
      </c>
      <c r="F60" t="n">
        <v>3488</v>
      </c>
      <c r="G60" t="n">
        <v>5.81</v>
      </c>
      <c r="H60" t="inlineStr">
        <is>
          <t>5.6384</t>
        </is>
      </c>
      <c r="I60" t="inlineStr">
        <is>
          <t>5.7514</t>
        </is>
      </c>
      <c r="J60" t="inlineStr">
        <is>
          <t>6.0180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2020-04-30T23:51:56Z</dcterms:modified>
  <cp:lastModifiedBy>Saleh</cp:lastModifiedBy>
</cp:coreProperties>
</file>