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u\Desktop\"/>
    </mc:Choice>
  </mc:AlternateContent>
  <xr:revisionPtr revIDLastSave="0" documentId="13_ncr:1_{EA104781-2F17-4E2A-816E-0FE2713C61E5}" xr6:coauthVersionLast="36" xr6:coauthVersionMax="36" xr10:uidLastSave="{00000000-0000-0000-0000-000000000000}"/>
  <bookViews>
    <workbookView xWindow="0" yWindow="0" windowWidth="28800" windowHeight="12225" xr2:uid="{13EDD64D-6766-4E05-A83E-4590F2609E7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11" i="1"/>
  <c r="C12" i="1"/>
  <c r="C2" i="1"/>
  <c r="C3" i="1"/>
  <c r="C4" i="1"/>
  <c r="C5" i="1"/>
  <c r="C6" i="1"/>
  <c r="C7" i="1"/>
  <c r="C8" i="1"/>
  <c r="C9" i="1"/>
  <c r="C10" i="1"/>
  <c r="C13" i="1"/>
  <c r="C1" i="1"/>
  <c r="B4" i="1"/>
  <c r="B7" i="1" s="1"/>
  <c r="B10" i="1" s="1"/>
  <c r="B13" i="1" s="1"/>
  <c r="B16" i="1" s="1"/>
  <c r="B19" i="1" s="1"/>
</calcChain>
</file>

<file path=xl/sharedStrings.xml><?xml version="1.0" encoding="utf-8"?>
<sst xmlns="http://schemas.openxmlformats.org/spreadsheetml/2006/main" count="105" uniqueCount="3">
  <si>
    <t>Local</t>
  </si>
  <si>
    <t>Normal</t>
  </si>
  <si>
    <t>Distant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</si>
</sst>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1" fillId="0" borderId="1" xfId="0" applyFont="1" applyBorder="1"/>
    <xf numFmtId="0" fontId="0" fillId="3" borderId="0" xfId="0" applyFill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(Sheet1!$B$1,Sheet1!$B$4,Sheet1!$B$7,Sheet1!$B$10,Sheet1!$B$13,Sheet1!$B$16,Sheet1!$B$19)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(Sheet1!$C$1,Sheet1!$C$4,Sheet1!$C$7,Sheet1!$C$10,Sheet1!$C$13,Sheet1!$C$16,Sheet1!$C$19)</c:f>
              <c:numCache>
                <c:formatCode>General</c:formatCode>
                <c:ptCount val="7"/>
                <c:pt idx="0">
                  <c:v>1921.6</c:v>
                </c:pt>
                <c:pt idx="1">
                  <c:v>585.4</c:v>
                </c:pt>
                <c:pt idx="2">
                  <c:v>569</c:v>
                </c:pt>
                <c:pt idx="3">
                  <c:v>3084.2</c:v>
                </c:pt>
                <c:pt idx="4">
                  <c:v>6218.8</c:v>
                </c:pt>
                <c:pt idx="5">
                  <c:v>109243.8</c:v>
                </c:pt>
                <c:pt idx="6">
                  <c:v>11437647.4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F3-4162-8C4A-B903FE3C25C9}"/>
            </c:ext>
          </c:extLst>
        </c:ser>
        <c:ser>
          <c:idx val="1"/>
          <c:order val="1"/>
          <c:tx>
            <c:v>Local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(Sheet1!$B$2,Sheet1!$B$5,Sheet1!$B$8,Sheet1!$B$11,Sheet1!$B$14,Sheet1!$B$17,Sheet1!$B$20)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(Sheet1!$C$2,Sheet1!$C$5,Sheet1!$C$8,Sheet1!$C$11,Sheet1!$C$14,Sheet1!$C$17,Sheet1!$C$20)</c:f>
              <c:numCache>
                <c:formatCode>General</c:formatCode>
                <c:ptCount val="7"/>
                <c:pt idx="0">
                  <c:v>885441.8</c:v>
                </c:pt>
                <c:pt idx="1">
                  <c:v>499416.4</c:v>
                </c:pt>
                <c:pt idx="2">
                  <c:v>420652.6</c:v>
                </c:pt>
                <c:pt idx="3">
                  <c:v>508008.8</c:v>
                </c:pt>
                <c:pt idx="4">
                  <c:v>576734.4</c:v>
                </c:pt>
                <c:pt idx="5">
                  <c:v>18682362</c:v>
                </c:pt>
                <c:pt idx="6">
                  <c:v>39084800.600000001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F3-4162-8C4A-B903FE3C25C9}"/>
            </c:ext>
          </c:extLst>
        </c:ser>
        <c:ser>
          <c:idx val="2"/>
          <c:order val="2"/>
          <c:tx>
            <c:v>Distant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(Sheet1!$B$3,Sheet1!$B$6,Sheet1!$B$9,Sheet1!$B$12,Sheet1!$B$15,Sheet1!$B$18,Sheet1!$B$21)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(Sheet1!$C$3,Sheet1!$C$6,Sheet1!$C$9,Sheet1!$C$12,Sheet1!$C$15,Sheet1!$C$18,Sheet1!$C$21)</c:f>
              <c:numCache>
                <c:formatCode>General</c:formatCode>
                <c:ptCount val="7"/>
                <c:pt idx="0">
                  <c:v>2376019.6</c:v>
                </c:pt>
                <c:pt idx="1">
                  <c:v>1141007.2</c:v>
                </c:pt>
                <c:pt idx="2">
                  <c:v>1163254</c:v>
                </c:pt>
                <c:pt idx="3">
                  <c:v>1986133.8</c:v>
                </c:pt>
                <c:pt idx="4">
                  <c:v>9662611</c:v>
                </c:pt>
                <c:pt idx="5">
                  <c:v>88975959</c:v>
                </c:pt>
                <c:pt idx="6">
                  <c:v>877804639.39999998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F3-4162-8C4A-B903FE3C2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13976"/>
        <c:axId val="490917584"/>
      </c:scatterChart>
      <c:valAx>
        <c:axId val="490913976"/>
        <c:scaling>
          <c:logBase val="10"/>
          <c:orientation val="minMax"/>
          <c:max val="100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17584"/>
        <c:crosses val="autoZero"/>
        <c:crossBetween val="midCat"/>
      </c:valAx>
      <c:valAx>
        <c:axId val="490917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1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5</xdr:row>
      <xdr:rowOff>0</xdr:rowOff>
    </xdr:from>
    <xdr:to>
      <xdr:col>22</xdr:col>
      <xdr:colOff>114299</xdr:colOff>
      <xdr:row>28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EB1DF-A01E-4DDD-92F5-7B1D73D9D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309E-A887-4B26-83EA-822A155591BE}">
  <dimension ref="A1:H21"/>
  <sheetViews>
    <sheetView tabSelected="1" zoomScaleNormal="100" workbookViewId="0">
      <selection activeCell="N10" sqref="N10"/>
    </sheetView>
  </sheetViews>
  <sheetFormatPr defaultRowHeight="15" x14ac:dyDescent="0.25"/>
  <cols>
    <col min="1" max="1" width="9.140625" style="3"/>
    <col min="2" max="2" width="9.7109375" style="3" bestFit="1" customWidth="1"/>
    <col min="3" max="3" width="12.85546875" style="5" bestFit="1" customWidth="1"/>
    <col min="4" max="8" width="10.7109375" bestFit="1" customWidth="1"/>
  </cols>
  <sheetData>
    <row r="1" spans="1:8" s="1" customFormat="1" x14ac:dyDescent="0.25">
      <c r="A1" s="2" t="s">
        <v>1</v>
      </c>
      <c r="B1" s="2">
        <v>10</v>
      </c>
      <c r="C1" s="5">
        <f>AVERAGE(D1:H1)</f>
        <v>1921.6</v>
      </c>
      <c r="D1" s="1">
        <v>2024</v>
      </c>
      <c r="E1" s="1">
        <v>1922</v>
      </c>
      <c r="F1" s="1">
        <v>1905</v>
      </c>
      <c r="G1" s="1">
        <v>1887</v>
      </c>
      <c r="H1" s="1">
        <v>1870</v>
      </c>
    </row>
    <row r="2" spans="1:8" s="1" customFormat="1" x14ac:dyDescent="0.25">
      <c r="A2" s="2" t="s">
        <v>0</v>
      </c>
      <c r="B2" s="2">
        <v>10</v>
      </c>
      <c r="C2" s="5">
        <f t="shared" ref="C2:C21" si="0">AVERAGE(D2:H2)</f>
        <v>885441.8</v>
      </c>
      <c r="D2" s="1">
        <v>813768</v>
      </c>
      <c r="E2" s="1">
        <v>910742</v>
      </c>
      <c r="F2" s="1">
        <v>927223</v>
      </c>
      <c r="G2" s="1">
        <v>923886</v>
      </c>
      <c r="H2" s="1">
        <v>851590</v>
      </c>
    </row>
    <row r="3" spans="1:8" s="1" customFormat="1" x14ac:dyDescent="0.25">
      <c r="A3" s="2" t="s">
        <v>2</v>
      </c>
      <c r="B3" s="2">
        <v>10</v>
      </c>
      <c r="C3" s="5">
        <f t="shared" si="0"/>
        <v>2376019.6</v>
      </c>
      <c r="D3" s="1">
        <v>3649757</v>
      </c>
      <c r="E3" s="1">
        <v>3324031</v>
      </c>
      <c r="F3" s="1">
        <v>1673778</v>
      </c>
      <c r="G3" s="1">
        <v>1629330</v>
      </c>
      <c r="H3" s="1">
        <v>1603202</v>
      </c>
    </row>
    <row r="4" spans="1:8" x14ac:dyDescent="0.25">
      <c r="A4" s="3" t="s">
        <v>1</v>
      </c>
      <c r="B4" s="3">
        <f>B1*10</f>
        <v>100</v>
      </c>
      <c r="C4" s="5">
        <f t="shared" si="0"/>
        <v>585.4</v>
      </c>
      <c r="D4">
        <v>589</v>
      </c>
      <c r="E4">
        <v>703</v>
      </c>
      <c r="F4">
        <v>502</v>
      </c>
      <c r="G4">
        <v>515</v>
      </c>
      <c r="H4">
        <v>618</v>
      </c>
    </row>
    <row r="5" spans="1:8" x14ac:dyDescent="0.25">
      <c r="A5" s="3" t="s">
        <v>0</v>
      </c>
      <c r="B5" s="3">
        <v>100</v>
      </c>
      <c r="C5" s="5">
        <f t="shared" si="0"/>
        <v>499416.4</v>
      </c>
      <c r="D5">
        <v>475542</v>
      </c>
      <c r="E5">
        <v>373234</v>
      </c>
      <c r="F5">
        <v>459545</v>
      </c>
      <c r="G5">
        <v>759714</v>
      </c>
      <c r="H5">
        <v>429047</v>
      </c>
    </row>
    <row r="6" spans="1:8" x14ac:dyDescent="0.25">
      <c r="A6" s="3" t="s">
        <v>2</v>
      </c>
      <c r="B6" s="3">
        <v>100</v>
      </c>
      <c r="C6" s="5">
        <f t="shared" si="0"/>
        <v>1141007.2</v>
      </c>
      <c r="D6">
        <v>1210771</v>
      </c>
      <c r="E6">
        <v>930086</v>
      </c>
      <c r="F6">
        <v>1015295</v>
      </c>
      <c r="G6">
        <v>1561562</v>
      </c>
      <c r="H6">
        <v>987322</v>
      </c>
    </row>
    <row r="7" spans="1:8" s="1" customFormat="1" x14ac:dyDescent="0.25">
      <c r="A7" s="2" t="s">
        <v>1</v>
      </c>
      <c r="B7" s="2">
        <f>B4*10</f>
        <v>1000</v>
      </c>
      <c r="C7" s="5">
        <f t="shared" si="0"/>
        <v>569</v>
      </c>
      <c r="D7" s="1">
        <v>659</v>
      </c>
      <c r="E7" s="1">
        <v>667</v>
      </c>
      <c r="F7" s="1">
        <v>508</v>
      </c>
      <c r="G7" s="1">
        <v>514</v>
      </c>
      <c r="H7" s="1">
        <v>497</v>
      </c>
    </row>
    <row r="8" spans="1:8" s="1" customFormat="1" x14ac:dyDescent="0.25">
      <c r="A8" s="2" t="s">
        <v>0</v>
      </c>
      <c r="B8" s="2">
        <v>1000</v>
      </c>
      <c r="C8" s="5">
        <f t="shared" si="0"/>
        <v>420652.6</v>
      </c>
      <c r="D8" s="1">
        <v>376042</v>
      </c>
      <c r="E8" s="1">
        <v>263677</v>
      </c>
      <c r="F8" s="1">
        <v>413204</v>
      </c>
      <c r="G8" s="1">
        <v>541962</v>
      </c>
      <c r="H8" s="1">
        <v>508378</v>
      </c>
    </row>
    <row r="9" spans="1:8" s="1" customFormat="1" x14ac:dyDescent="0.25">
      <c r="A9" s="2" t="s">
        <v>2</v>
      </c>
      <c r="B9" s="2">
        <v>1000</v>
      </c>
      <c r="C9" s="5">
        <f t="shared" si="0"/>
        <v>1163254</v>
      </c>
      <c r="D9" s="1">
        <v>1207613</v>
      </c>
      <c r="E9" s="1">
        <v>1117466</v>
      </c>
      <c r="F9" s="1">
        <v>1139116</v>
      </c>
      <c r="G9" s="1">
        <v>1126468</v>
      </c>
      <c r="H9" s="1">
        <v>1225607</v>
      </c>
    </row>
    <row r="10" spans="1:8" x14ac:dyDescent="0.25">
      <c r="A10" s="3" t="s">
        <v>1</v>
      </c>
      <c r="B10" s="3">
        <f>B7*10</f>
        <v>10000</v>
      </c>
      <c r="C10" s="5">
        <f t="shared" si="0"/>
        <v>3084.2</v>
      </c>
      <c r="D10" s="4">
        <v>3016</v>
      </c>
      <c r="E10" s="4">
        <v>3078</v>
      </c>
      <c r="F10" s="4">
        <v>3051</v>
      </c>
      <c r="G10" s="4">
        <v>2818</v>
      </c>
      <c r="H10" s="4">
        <v>3458</v>
      </c>
    </row>
    <row r="11" spans="1:8" x14ac:dyDescent="0.25">
      <c r="A11" s="3" t="s">
        <v>0</v>
      </c>
      <c r="B11" s="3">
        <v>10000</v>
      </c>
      <c r="C11" s="5">
        <f t="shared" si="0"/>
        <v>508008.8</v>
      </c>
      <c r="D11">
        <v>509099</v>
      </c>
      <c r="E11">
        <v>566257</v>
      </c>
      <c r="F11">
        <v>570641</v>
      </c>
      <c r="G11">
        <v>440609</v>
      </c>
      <c r="H11">
        <v>453438</v>
      </c>
    </row>
    <row r="12" spans="1:8" x14ac:dyDescent="0.25">
      <c r="A12" s="3" t="s">
        <v>2</v>
      </c>
      <c r="B12" s="3">
        <v>10000</v>
      </c>
      <c r="C12" s="5">
        <f t="shared" si="0"/>
        <v>1986133.8</v>
      </c>
      <c r="D12">
        <v>2014585</v>
      </c>
      <c r="E12">
        <v>1865099</v>
      </c>
      <c r="F12">
        <v>2058272</v>
      </c>
      <c r="G12">
        <v>1984015</v>
      </c>
      <c r="H12">
        <v>2008698</v>
      </c>
    </row>
    <row r="13" spans="1:8" s="1" customFormat="1" x14ac:dyDescent="0.25">
      <c r="A13" s="2" t="s">
        <v>1</v>
      </c>
      <c r="B13" s="2">
        <f>B10*10</f>
        <v>100000</v>
      </c>
      <c r="C13" s="5">
        <f t="shared" si="0"/>
        <v>6218.8</v>
      </c>
      <c r="D13" s="1">
        <v>5503</v>
      </c>
      <c r="E13" s="1">
        <v>5779</v>
      </c>
      <c r="F13" s="1">
        <v>6883</v>
      </c>
      <c r="G13" s="1">
        <v>6963</v>
      </c>
      <c r="H13" s="1">
        <v>5966</v>
      </c>
    </row>
    <row r="14" spans="1:8" s="1" customFormat="1" x14ac:dyDescent="0.25">
      <c r="A14" s="2" t="s">
        <v>0</v>
      </c>
      <c r="B14" s="2">
        <v>100000</v>
      </c>
      <c r="C14" s="5">
        <f t="shared" si="0"/>
        <v>576734.4</v>
      </c>
      <c r="D14" s="1">
        <v>444495</v>
      </c>
      <c r="E14" s="1">
        <v>563155</v>
      </c>
      <c r="F14" s="1">
        <v>618772</v>
      </c>
      <c r="G14" s="1">
        <v>680324</v>
      </c>
      <c r="H14" s="1">
        <v>576926</v>
      </c>
    </row>
    <row r="15" spans="1:8" s="1" customFormat="1" x14ac:dyDescent="0.25">
      <c r="A15" s="2" t="s">
        <v>2</v>
      </c>
      <c r="B15" s="2">
        <v>100000</v>
      </c>
      <c r="C15" s="5">
        <f t="shared" si="0"/>
        <v>9662611</v>
      </c>
      <c r="D15" s="1">
        <v>9781498</v>
      </c>
      <c r="E15" s="1">
        <v>9549041</v>
      </c>
      <c r="F15" s="1">
        <v>9661296</v>
      </c>
      <c r="G15" s="1">
        <v>9630642</v>
      </c>
      <c r="H15" s="1">
        <v>9690578</v>
      </c>
    </row>
    <row r="16" spans="1:8" x14ac:dyDescent="0.25">
      <c r="A16" s="3" t="s">
        <v>1</v>
      </c>
      <c r="B16" s="3">
        <f>B13*10</f>
        <v>1000000</v>
      </c>
      <c r="C16" s="5">
        <f t="shared" si="0"/>
        <v>109243.8</v>
      </c>
      <c r="D16">
        <v>111230</v>
      </c>
      <c r="E16">
        <v>107444</v>
      </c>
      <c r="F16">
        <v>112893</v>
      </c>
      <c r="G16">
        <v>107900</v>
      </c>
      <c r="H16">
        <v>106752</v>
      </c>
    </row>
    <row r="17" spans="1:8" x14ac:dyDescent="0.25">
      <c r="A17" s="3" t="s">
        <v>0</v>
      </c>
      <c r="B17" s="3">
        <v>1000000</v>
      </c>
      <c r="C17" s="5">
        <f t="shared" si="0"/>
        <v>18682362</v>
      </c>
      <c r="D17">
        <v>1445710</v>
      </c>
      <c r="E17">
        <v>1843137</v>
      </c>
      <c r="F17">
        <v>87163711</v>
      </c>
      <c r="G17">
        <v>1429669</v>
      </c>
      <c r="H17">
        <v>1529583</v>
      </c>
    </row>
    <row r="18" spans="1:8" x14ac:dyDescent="0.25">
      <c r="A18" s="3" t="s">
        <v>2</v>
      </c>
      <c r="B18" s="3">
        <v>1000000</v>
      </c>
      <c r="C18" s="5">
        <f t="shared" si="0"/>
        <v>88975959</v>
      </c>
      <c r="D18">
        <v>93915927</v>
      </c>
      <c r="E18">
        <v>89821653</v>
      </c>
      <c r="F18">
        <v>87163711</v>
      </c>
      <c r="G18">
        <v>87165387</v>
      </c>
      <c r="H18">
        <v>86813117</v>
      </c>
    </row>
    <row r="19" spans="1:8" s="1" customFormat="1" x14ac:dyDescent="0.25">
      <c r="A19" s="2" t="s">
        <v>1</v>
      </c>
      <c r="B19" s="2">
        <f t="shared" ref="B19" si="1">B16*10</f>
        <v>10000000</v>
      </c>
      <c r="C19" s="5">
        <f t="shared" si="0"/>
        <v>11437647.4</v>
      </c>
      <c r="D19" s="1">
        <v>11391392</v>
      </c>
      <c r="E19" s="1">
        <v>11504632</v>
      </c>
      <c r="F19" s="1">
        <v>11373650</v>
      </c>
      <c r="G19" s="1">
        <v>11425488</v>
      </c>
      <c r="H19" s="1">
        <v>11493075</v>
      </c>
    </row>
    <row r="20" spans="1:8" s="1" customFormat="1" x14ac:dyDescent="0.25">
      <c r="A20" s="2" t="s">
        <v>0</v>
      </c>
      <c r="B20" s="2">
        <v>10000000</v>
      </c>
      <c r="C20" s="5">
        <f t="shared" si="0"/>
        <v>39084800.600000001</v>
      </c>
      <c r="D20" s="1">
        <v>46789697</v>
      </c>
      <c r="E20" s="1">
        <v>38815266</v>
      </c>
      <c r="F20" s="1">
        <v>29861568</v>
      </c>
      <c r="G20" s="1">
        <v>42653561</v>
      </c>
      <c r="H20" s="1">
        <v>37303911</v>
      </c>
    </row>
    <row r="21" spans="1:8" s="1" customFormat="1" x14ac:dyDescent="0.25">
      <c r="A21" s="2" t="s">
        <v>2</v>
      </c>
      <c r="B21" s="2">
        <v>10000000</v>
      </c>
      <c r="C21" s="5">
        <f t="shared" si="0"/>
        <v>877804639.39999998</v>
      </c>
      <c r="D21" s="1">
        <v>883829436</v>
      </c>
      <c r="E21" s="1">
        <v>876932358</v>
      </c>
      <c r="F21" s="1">
        <v>868863117</v>
      </c>
      <c r="G21" s="1">
        <v>887238777</v>
      </c>
      <c r="H21" s="1">
        <v>872159509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 E</dc:creator>
  <cp:lastModifiedBy>Salim E</cp:lastModifiedBy>
  <dcterms:created xsi:type="dcterms:W3CDTF">2018-09-26T19:50:56Z</dcterms:created>
  <dcterms:modified xsi:type="dcterms:W3CDTF">2018-09-26T20:21:52Z</dcterms:modified>
</cp:coreProperties>
</file>