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77256f70d340c7" /></Relationships>
</file>

<file path=xl/workbook.xml><?xml version="1.0" encoding="utf-8"?>
<x:workbook xmlns:x="http://schemas.openxmlformats.org/spreadsheetml/2006/main">
  <x:sheets>
    <x:sheet xmlns:r="http://schemas.openxmlformats.org/officeDocument/2006/relationships" name="Summary" sheetId="1" r:id="R7066ac94077d4a69"/>
    <x:sheet xmlns:r="http://schemas.openxmlformats.org/officeDocument/2006/relationships" name="Scores" sheetId="2" r:id="Rd2783f84173e414d"/>
    <x:sheet xmlns:r="http://schemas.openxmlformats.org/officeDocument/2006/relationships" name="Optional Flags" sheetId="3" r:id="Rcdf0ec330faf4302"/>
    <x:sheet xmlns:r="http://schemas.openxmlformats.org/officeDocument/2006/relationships" name="Rubric" sheetId="4" r:id="R9f92b4d9cab5433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
      <x:name val="Carlito"/>
    </x:font>
  </x:fonts>
  <x:fills count="3">
    <x:fill>
      <x:patternFill patternType="none"/>
    </x:fill>
    <x:fill>
      <x:patternFill patternType="gray125"/>
    </x:fill>
    <x:fill>
      <x:patternFill patternType="solid">
        <x:fgColor rgb="0F766E"/>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dxfs count="1">
    <x:dxf>
      <x:fill>
        <x:patternFill>
          <x:bgColor rgb="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8a81e7c0a754785" /><Relationship Type="http://schemas.openxmlformats.org/officeDocument/2006/relationships/theme" Target="/xl/theme/theme1.xml" Id="Rbea878ae6a104f6a" /><Relationship Type="http://schemas.openxmlformats.org/officeDocument/2006/relationships/sharedStrings" Target="/xl/sharedStrings.xml" Id="R84623bb5498044ae" /><Relationship Type="http://schemas.openxmlformats.org/officeDocument/2006/relationships/worksheet" Target="/xl/worksheets/sheet1.xml" Id="R7066ac94077d4a69" /><Relationship Type="http://schemas.openxmlformats.org/officeDocument/2006/relationships/worksheet" Target="/xl/worksheets/sheet2.xml" Id="Rd2783f84173e414d" /><Relationship Type="http://schemas.openxmlformats.org/officeDocument/2006/relationships/worksheet" Target="/xl/worksheets/sheet3.xml" Id="Rcdf0ec330faf4302" /><Relationship Type="http://schemas.openxmlformats.org/officeDocument/2006/relationships/worksheet" Target="/xl/worksheets/sheet4.xml" Id="R9f92b4d9cab5433b" /></Relationships>
</file>

<file path=xl/tables/table1.xml><?xml version="1.0" encoding="utf-8"?>
<x:table xmlns:x="http://schemas.openxmlformats.org/spreadsheetml/2006/main" id="1" name="SummaryTable" displayName="SummaryTable" ref="A1:F16" headerRowCount="1">
  <x:tableColumns count="6">
    <x:tableColumn id="1" name="document_id"/>
    <x:tableColumn id="2" name="source_url"/>
    <x:tableColumn id="3" name="total_score"/>
    <x:tableColumn id="4" name="max_score"/>
    <x:tableColumn id="5" name="score_band"/>
    <x:tableColumn id="6" name="optional_flag_count"/>
  </x:tableColumns>
  <x:tableStyleInfo name="TableStyleMedium2" showRowStripes="1"/>
</x:table>
</file>

<file path=xl/tables/table2.xml><?xml version="1.0" encoding="utf-8"?>
<x:table xmlns:x="http://schemas.openxmlformats.org/spreadsheetml/2006/main" id="2" name="ScoresTable" displayName="ScoresTable" ref="A1:H106" headerRowCount="1">
  <x:tableColumns count="8">
    <x:tableColumn id="1" name="document_id"/>
    <x:tableColumn id="2" name="source_url"/>
    <x:tableColumn id="3" name="item_number"/>
    <x:tableColumn id="4" name="item_name"/>
    <x:tableColumn id="5" name="principle"/>
    <x:tableColumn id="6" name="score"/>
    <x:tableColumn id="7" name="evidence_quote"/>
    <x:tableColumn id="8" name="rationale"/>
  </x:tableColumns>
  <x:tableStyleInfo name="TableStyleMedium2" showRowStripes="1"/>
</x:table>
</file>

<file path=xl/tables/table3.xml><?xml version="1.0" encoding="utf-8"?>
<x:table xmlns:x="http://schemas.openxmlformats.org/spreadsheetml/2006/main" id="3" name="OptionalFlagsTable" displayName="OptionalFlagsTable" ref="A1:E19" headerRowCount="1">
  <x:tableColumns count="5">
    <x:tableColumn id="1" name="document_id"/>
    <x:tableColumn id="2" name="source_url"/>
    <x:tableColumn id="3" name="flag_type"/>
    <x:tableColumn id="4" name="evidence_quote"/>
    <x:tableColumn id="5" name="rationale"/>
  </x:tableColumns>
  <x:tableStyleInfo name="TableStyleMedium2" showRowStripes="1"/>
</x:table>
</file>

<file path=xl/tables/table4.xml><?xml version="1.0" encoding="utf-8"?>
<x:table xmlns:x="http://schemas.openxmlformats.org/spreadsheetml/2006/main" id="4" name="RubricTable" displayName="RubricTable" ref="A1:F8" headerRowCount="1">
  <x:tableColumns count="6">
    <x:tableColumn id="1" name="item_number"/>
    <x:tableColumn id="2" name="item_name"/>
    <x:tableColumn id="3" name="principle"/>
    <x:tableColumn id="4" name="score_0"/>
    <x:tableColumn id="5" name="score_1"/>
    <x:tableColumn id="6" name="score_2"/>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fa7d45aad57495c" /></Relationships>
</file>

<file path=xl/worksheets/_rels/sheet2.xml.rels>&#65279;<?xml version="1.0" encoding="utf-8"?><Relationships xmlns="http://schemas.openxmlformats.org/package/2006/relationships"><Relationship Type="http://schemas.openxmlformats.org/officeDocument/2006/relationships/table" Target="/xl/tables/table2.xml" Id="Rd689889adc484017" /></Relationships>
</file>

<file path=xl/worksheets/_rels/sheet3.xml.rels>&#65279;<?xml version="1.0" encoding="utf-8"?><Relationships xmlns="http://schemas.openxmlformats.org/package/2006/relationships"><Relationship Type="http://schemas.openxmlformats.org/officeDocument/2006/relationships/table" Target="/xl/tables/table3.xml" Id="R599395aea3454811" /></Relationships>
</file>

<file path=xl/worksheets/_rels/sheet4.xml.rels>&#65279;<?xml version="1.0" encoding="utf-8"?><Relationships xmlns="http://schemas.openxmlformats.org/package/2006/relationships"><Relationship Type="http://schemas.openxmlformats.org/officeDocument/2006/relationships/table" Target="/xl/tables/table4.xml" Id="Rac610d5781504ee7" /></Relationships>
</file>

<file path=xl/worksheets/sheet1.xml><?xml version="1.0" encoding="utf-8"?>
<x:worksheet xmlns:x="http://schemas.openxmlformats.org/spreadsheetml/2006/main">
  <x:sheetFormatPr defaultRowHeight="15"/>
  <x:cols>
    <x:col min="1" max="1" width="28" hidden="0" customWidth="1"/>
    <x:col min="2" max="2" width="52" hidden="0" customWidth="1"/>
    <x:col min="3" max="3" width="18" hidden="0" customWidth="1"/>
    <x:col min="4" max="4" width="18" hidden="0" customWidth="1"/>
    <x:col min="5" max="5" width="18" hidden="0" customWidth="1"/>
    <x:col min="6" max="6" width="18" hidden="0" customWidth="1"/>
  </x:cols>
  <x:sheetData>
    <x:row r="1" ht="15" hidden="0" customHeight="1">
      <x:c r="A1" s="14" t="str">
        <x:v>document_id</x:v>
      </x:c>
      <x:c r="B1" s="14" t="str">
        <x:v>source_url</x:v>
      </x:c>
      <x:c r="C1" s="14" t="str">
        <x:v>total_score</x:v>
      </x:c>
      <x:c r="D1" s="14" t="str">
        <x:v>max_score</x:v>
      </x:c>
      <x:c r="E1" s="14" t="str">
        <x:v>score_band</x:v>
      </x:c>
      <x:c r="F1" s="14" t="str">
        <x:v>optional_flag_count</x:v>
      </x:c>
    </x:row>
    <x:row r="2" ht="26.399999618530273" hidden="0" customHeight="1">
      <x:c r="A2" s="15" t="str">
        <x:v>cloudflare_2019</x:v>
      </x:c>
      <x:c r="B2" s="15" t="str">
        <x:v>https://blog.cloudflare.com/details-of-the-cloudflare-outage-on-july-2-2019/</x:v>
      </x:c>
      <x:c r="C2" s="18" t="n">
        <x:v>13</x:v>
      </x:c>
      <x:c r="D2" s="18" t="n">
        <x:v>13</x:v>
      </x:c>
      <x:c r="E2" s="15" t="str">
        <x:v>engineering/accountability-forward</x:v>
      </x:c>
      <x:c r="F2" s="18" t="n">
        <x:v>1</x:v>
      </x:c>
    </x:row>
    <x:row r="3" ht="26.399999618530273" hidden="0" customHeight="1">
      <x:c r="A3" s="15" t="str">
        <x:v>anthropic_2026_claude_code</x:v>
      </x:c>
      <x:c r="B3" s="15" t="str">
        <x:v>https://www.anthropic.com/engineering/april-23-postmortem</x:v>
      </x:c>
      <x:c r="C3" s="18" t="n">
        <x:v>9</x:v>
      </x:c>
      <x:c r="D3" s="18" t="n">
        <x:v>13</x:v>
      </x:c>
      <x:c r="E3" s="15" t="str">
        <x:v>engineering/accountability-forward</x:v>
      </x:c>
      <x:c r="F3" s="18" t="n">
        <x:v>2</x:v>
      </x:c>
    </x:row>
    <x:row r="4" ht="26.399999618530273" hidden="0" customHeight="1">
      <x:c r="A4" s="15" t="str">
        <x:v>roblox_2021</x:v>
      </x:c>
      <x:c r="B4" s="15" t="str">
        <x:v>https://about.roblox.com/newsroom/2022/01/roblox-return-to-service-10-28-10-31-2021</x:v>
      </x:c>
      <x:c r="C4" s="18" t="n">
        <x:v>13</x:v>
      </x:c>
      <x:c r="D4" s="18" t="n">
        <x:v>13</x:v>
      </x:c>
      <x:c r="E4" s="15" t="str">
        <x:v>engineering/accountability-forward</x:v>
      </x:c>
      <x:c r="F4" s="18" t="n">
        <x:v>1</x:v>
      </x:c>
    </x:row>
    <x:row r="5" ht="39.599998474121094" hidden="0" customHeight="1">
      <x:c r="A5" s="15" t="str">
        <x:v>mozilla_firefox_2022</x:v>
      </x:c>
      <x:c r="B5" s="15" t="str">
        <x:v>https://web.archive.org/web/20250314111052/https://hacks.mozilla.org/2022/02/retrospective-and-technical-details-on-the-recent-firefox-outage/</x:v>
      </x:c>
      <x:c r="C5" s="18" t="n">
        <x:v>11</x:v>
      </x:c>
      <x:c r="D5" s="18" t="n">
        <x:v>13</x:v>
      </x:c>
      <x:c r="E5" s="15" t="str">
        <x:v>engineering/accountability-forward</x:v>
      </x:c>
      <x:c r="F5" s="18" t="n">
        <x:v>1</x:v>
      </x:c>
    </x:row>
    <x:row r="6" ht="26.399999618530273" hidden="0" customHeight="1">
      <x:c r="A6" s="15" t="str">
        <x:v>heroku_2020_git_push</x:v>
      </x:c>
      <x:c r="B6" s="15" t="str">
        <x:v>https://www.heroku.com/blog/how-i-broke-git-push-heroku-main/</x:v>
      </x:c>
      <x:c r="C6" s="18" t="n">
        <x:v>7</x:v>
      </x:c>
      <x:c r="D6" s="18" t="n">
        <x:v>13</x:v>
      </x:c>
      <x:c r="E6" s="15" t="str">
        <x:v>mixed</x:v>
      </x:c>
      <x:c r="F6" s="18" t="n">
        <x:v>1</x:v>
      </x:c>
    </x:row>
    <x:row r="7" ht="26.399999618530273" hidden="0" customHeight="1">
      <x:c r="A7" s="15" t="str">
        <x:v>azure_storage_2014</x:v>
      </x:c>
      <x:c r="B7" s="15" t="str">
        <x:v>https://azure.microsoft.com/en-us/blog/update-on-azure-storage-service-interruption/</x:v>
      </x:c>
      <x:c r="C7" s="18" t="n">
        <x:v>12</x:v>
      </x:c>
      <x:c r="D7" s="18" t="n">
        <x:v>13</x:v>
      </x:c>
      <x:c r="E7" s="15" t="str">
        <x:v>engineering/accountability-forward</x:v>
      </x:c>
      <x:c r="F7" s="18" t="n">
        <x:v>1</x:v>
      </x:c>
    </x:row>
    <x:row r="8" ht="26.399999618530273" hidden="0" customHeight="1">
      <x:c r="A8" s="15" t="str">
        <x:v>rust_dns_2023</x:v>
      </x:c>
      <x:c r="B8" s="15" t="str">
        <x:v>https://blog.rust-lang.org/inside-rust/2023/02/08/dns-outage-portmortem/</x:v>
      </x:c>
      <x:c r="C8" s="18" t="n">
        <x:v>9</x:v>
      </x:c>
      <x:c r="D8" s="18" t="n">
        <x:v>13</x:v>
      </x:c>
      <x:c r="E8" s="15" t="str">
        <x:v>engineering/accountability-forward</x:v>
      </x:c>
      <x:c r="F8" s="18" t="n">
        <x:v>0</x:v>
      </x:c>
    </x:row>
    <x:row r="9" ht="39.599998474121094" hidden="0" customHeight="1">
      <x:c r="A9" s="15" t="str">
        <x:v>stack_exchange_2014</x:v>
      </x:c>
      <x:c r="B9" s="15" t="str">
        <x:v>https://web.archive.org/web/20201020103424/https://stackstatus.net/post/96025967369/outage-post-mortem-august-25th-2014</x:v>
      </x:c>
      <x:c r="C9" s="18" t="n">
        <x:v>9</x:v>
      </x:c>
      <x:c r="D9" s="18" t="n">
        <x:v>13</x:v>
      </x:c>
      <x:c r="E9" s="15" t="str">
        <x:v>engineering/accountability-forward</x:v>
      </x:c>
      <x:c r="F9" s="18" t="n">
        <x:v>0</x:v>
      </x:c>
    </x:row>
    <x:row r="10" ht="26.399999618530273" hidden="0" customHeight="1">
      <x:c r="A10" s="15" t="str">
        <x:v>atlassian_2022_april_outage</x:v>
      </x:c>
      <x:c r="B10" s="15" t="str">
        <x:v>https://www.atlassian.com/blog/atlassian-engineering/post-incident-review-april-2022-outage</x:v>
      </x:c>
      <x:c r="C10" s="18" t="n">
        <x:v>13</x:v>
      </x:c>
      <x:c r="D10" s="18" t="n">
        <x:v>13</x:v>
      </x:c>
      <x:c r="E10" s="15" t="str">
        <x:v>engineering/accountability-forward</x:v>
      </x:c>
      <x:c r="F10" s="18" t="n">
        <x:v>1</x:v>
      </x:c>
    </x:row>
    <x:row r="11" ht="26.399999618530273" hidden="0" customHeight="1">
      <x:c r="A11" s="15" t="str">
        <x:v>aws_s3_2008</x:v>
      </x:c>
      <x:c r="B11" s="15" t="str">
        <x:v>https://web.archive.org/web/20220403060108/https://status.aws.amazon.com/s3-20080720.html</x:v>
      </x:c>
      <x:c r="C11" s="18" t="n">
        <x:v>11</x:v>
      </x:c>
      <x:c r="D11" s="18" t="n">
        <x:v>13</x:v>
      </x:c>
      <x:c r="E11" s="15" t="str">
        <x:v>engineering/accountability-forward</x:v>
      </x:c>
      <x:c r="F11" s="18" t="n">
        <x:v>1</x:v>
      </x:c>
    </x:row>
    <x:row r="12" ht="26.399999618530273" hidden="0" customHeight="1">
      <x:c r="A12" s="15" t="str">
        <x:v>discord_connectivity_2017</x:v>
      </x:c>
      <x:c r="B12" s="15" t="str">
        <x:v>https://discordstatus.com/incidents/dj3l6lw926kl</x:v>
      </x:c>
      <x:c r="C12" s="18" t="n">
        <x:v>13</x:v>
      </x:c>
      <x:c r="D12" s="18" t="n">
        <x:v>13</x:v>
      </x:c>
      <x:c r="E12" s="15" t="str">
        <x:v>engineering/accountability-forward</x:v>
      </x:c>
      <x:c r="F12" s="18" t="n">
        <x:v>1</x:v>
      </x:c>
    </x:row>
    <x:row r="13" ht="26.399999618530273" hidden="0" customHeight="1">
      <x:c r="A13" s="15" t="str">
        <x:v>github_ddos_2018</x:v>
      </x:c>
      <x:c r="B13" s="15" t="str">
        <x:v>https://github.blog/news-insights/company-news/ddos-incident-report/</x:v>
      </x:c>
      <x:c r="C13" s="18" t="n">
        <x:v>11</x:v>
      </x:c>
      <x:c r="D13" s="18" t="n">
        <x:v>13</x:v>
      </x:c>
      <x:c r="E13" s="15" t="str">
        <x:v>engineering/accountability-forward</x:v>
      </x:c>
      <x:c r="F13" s="18" t="n">
        <x:v>1</x:v>
      </x:c>
    </x:row>
    <x:row r="14" ht="26.399999618530273" hidden="0" customHeight="1">
      <x:c r="A14" s="15" t="str">
        <x:v>gitlab_database_2017</x:v>
      </x:c>
      <x:c r="B14" s="15" t="str">
        <x:v>https://about.gitlab.com/blog/postmortem-of-database-outage-of-january-31/</x:v>
      </x:c>
      <x:c r="C14" s="18" t="n">
        <x:v>13</x:v>
      </x:c>
      <x:c r="D14" s="18" t="n">
        <x:v>13</x:v>
      </x:c>
      <x:c r="E14" s="15" t="str">
        <x:v>engineering/accountability-forward</x:v>
      </x:c>
      <x:c r="F14" s="18" t="n">
        <x:v>0</x:v>
      </x:c>
    </x:row>
    <x:row r="15" ht="26.399999618530273" hidden="0" customHeight="1">
      <x:c r="A15" s="15" t="str">
        <x:v>lkml_leapsecond_futex_2012</x:v>
      </x:c>
      <x:c r="B15" s="15" t="str">
        <x:v>https://web.archive.org/web/20220320100036/https://lkml.org/lkml/2012/7/1/203</x:v>
      </x:c>
      <x:c r="C15" s="18" t="n">
        <x:v>6</x:v>
      </x:c>
      <x:c r="D15" s="18" t="n">
        <x:v>13</x:v>
      </x:c>
      <x:c r="E15" s="15" t="str">
        <x:v>mixed</x:v>
      </x:c>
      <x:c r="F15" s="18" t="n">
        <x:v>0</x:v>
      </x:c>
    </x:row>
    <x:row r="16" ht="26.399999618530273" hidden="0" customHeight="1">
      <x:c r="A16" s="15" t="str">
        <x:v>eve_boot_ini_2007</x:v>
      </x:c>
      <x:c r="B16" s="15" t="str">
        <x:v>https://www.eveonline.com/news/view/about-the-boot.ini-issue</x:v>
      </x:c>
      <x:c r="C16" s="18" t="n">
        <x:v>13</x:v>
      </x:c>
      <x:c r="D16" s="18" t="n">
        <x:v>13</x:v>
      </x:c>
      <x:c r="E16" s="15" t="str">
        <x:v>engineering/accountability-forward</x:v>
      </x:c>
      <x:c r="F16" s="18" t="n">
        <x:v>0</x:v>
      </x:c>
    </x:row>
  </x:sheetData>
  <x:conditionalFormatting sqref="C2:C16">
    <x:cfRule type="colorScale" priority="1">
      <x:colorScale>
        <x:cfvo type="min"/>
        <x:cfvo type="percentile" val="50"/>
        <x:cfvo type="max"/>
        <x:color rgb="FEE2E2"/>
        <x:color rgb="FEF3C7"/>
        <x:color rgb="DCFCE7"/>
      </x:colorScale>
    </x:cfRule>
  </x:conditionalFormatting>
  <x:pageMargins left="0.7" right="0.7" top="0.75" bottom="0.75" header="0.3" footer="0.3"/>
  <x:tableParts count="1">
    <x:tablePart xmlns:r="http://schemas.openxmlformats.org/officeDocument/2006/relationships" r:id="R7fa7d45aad57495c"/>
  </x:tableParts>
</x:worksheet>
</file>

<file path=xl/worksheets/sheet2.xml><?xml version="1.0" encoding="utf-8"?>
<x:worksheet xmlns:x="http://schemas.openxmlformats.org/spreadsheetml/2006/main">
  <x:sheetFormatPr defaultRowHeight="15"/>
  <x:cols>
    <x:col min="1" max="1" width="28" hidden="0" customWidth="1"/>
    <x:col min="2" max="2" width="52" hidden="0" customWidth="1"/>
    <x:col min="3" max="3" width="12" hidden="0" customWidth="1"/>
    <x:col min="4" max="4" width="28" hidden="0" customWidth="1"/>
    <x:col min="5" max="5" width="28" hidden="0" customWidth="1"/>
    <x:col min="6" max="6" width="10" hidden="0" customWidth="1"/>
    <x:col min="7" max="7" width="55" hidden="0" customWidth="1"/>
    <x:col min="8" max="8" width="70" hidden="0" customWidth="1"/>
  </x:cols>
  <x:sheetData>
    <x:row r="1" ht="15" hidden="0" customHeight="1">
      <x:c r="A1" s="14" t="str">
        <x:v>document_id</x:v>
      </x:c>
      <x:c r="B1" s="14" t="str">
        <x:v>source_url</x:v>
      </x:c>
      <x:c r="C1" s="14" t="str">
        <x:v>item_number</x:v>
      </x:c>
      <x:c r="D1" s="14" t="str">
        <x:v>item_name</x:v>
      </x:c>
      <x:c r="E1" s="14" t="str">
        <x:v>principle</x:v>
      </x:c>
      <x:c r="F1" s="14" t="str">
        <x:v>score</x:v>
      </x:c>
      <x:c r="G1" s="14" t="str">
        <x:v>evidence_quote</x:v>
      </x:c>
      <x:c r="H1" s="14" t="str">
        <x:v>rationale</x:v>
      </x:c>
    </x:row>
    <x:row r="2" ht="39.599998474121094" hidden="0" customHeight="1">
      <x:c r="A2" s="15" t="str">
        <x:v>cloudflare_2019</x:v>
      </x:c>
      <x:c r="B2" s="15" t="str">
        <x:v>https://blog.cloudflare.com/details-of-the-cloudflare-outage-on-july-2-2019/</x:v>
      </x:c>
      <x:c r="C2" s="18" t="n">
        <x:v>1</x:v>
      </x:c>
      <x:c r="D2" s="15" t="str">
        <x:v>Quantification of User Impact</x:v>
      </x:c>
      <x:c r="E2" s="15" t="str">
        <x:v>Disclosure of Harm</x:v>
      </x:c>
      <x:c r="F2" s="18" t="n">
        <x:v>2</x:v>
      </x:c>
      <x:c r="G2" s="15" t="str">
        <x:v>we had lost 80% of our traffic</x:v>
      </x:c>
      <x:c r="H2" s="15" t="str">
        <x:v>Impact is quantified across multiple dimensions: global scope, 80% traffic loss, 27-minute service outage, 502 errors, affected HTTP/HTTPS services, and worldwide recovery timing.</x:v>
      </x:c>
    </x:row>
    <x:row r="3" ht="39.599998474121094" hidden="0" customHeight="1">
      <x:c r="A3" s="15" t="str">
        <x:v>cloudflare_2019</x:v>
      </x:c>
      <x:c r="B3" s="15" t="str">
        <x:v>https://blog.cloudflare.com/details-of-the-cloudflare-outage-on-july-2-2019/</x:v>
      </x:c>
      <x:c r="C3" s="18" t="n">
        <x:v>2</x:v>
      </x:c>
      <x:c r="D3" s="15" t="str">
        <x:v>Internal-Awareness Timeline</x:v>
      </x:c>
      <x:c r="E3" s="15" t="str">
        <x:v>Temporal Answerability</x:v>
      </x:c>
      <x:c r="F3" s="18" t="n">
        <x:v>2</x:v>
      </x:c>
      <x:c r="G3" s="15" t="str">
        <x:v>At 13:42 an engineer working on the firewall team deployed a minor change</x:v>
      </x:c>
      <x:c r="H3" s="15" t="str">
        <x:v>The document provides an explicit UTC timeline with deployment, first page, diagnosis, mitigation, traffic recovery, and WAF restoration times.</x:v>
      </x:c>
    </x:row>
    <x:row r="4" ht="39.599998474121094" hidden="0" customHeight="1">
      <x:c r="A4" s="15" t="str">
        <x:v>cloudflare_2019</x:v>
      </x:c>
      <x:c r="B4" s="15" t="str">
        <x:v>https://blog.cloudflare.com/details-of-the-cloudflare-outage-on-july-2-2019/</x:v>
      </x:c>
      <x:c r="C4" s="18" t="n">
        <x:v>3</x:v>
      </x:c>
      <x:c r="D4" s="15" t="str">
        <x:v>Causal Specificity / Agency</x:v>
      </x:c>
      <x:c r="E4" s="15" t="str">
        <x:v>Inspectable Causality</x:v>
      </x:c>
      <x:c r="F4" s="18" t="n">
        <x:v>2</x:v>
      </x:c>
      <x:c r="G4" s="15" t="str">
        <x:v>The CPU exhaustion was caused by a single WAF rule that contained a poorly written regular expression</x:v>
      </x:c>
      <x:c r="H4" s="15" t="str">
        <x:v>The cause is concrete and inspectable: a specific WAF rule, regular expression, PCRE/Lua WAF behavior, Quicksilver deployment path, and named operational mechanisms are described.</x:v>
      </x:c>
    </x:row>
    <x:row r="5" ht="39.599998474121094" hidden="0" customHeight="1">
      <x:c r="A5" s="15" t="str">
        <x:v>cloudflare_2019</x:v>
      </x:c>
      <x:c r="B5" s="15" t="str">
        <x:v>https://blog.cloudflare.com/details-of-the-cloudflare-outage-on-july-2-2019/</x:v>
      </x:c>
      <x:c r="C5" s="18" t="n">
        <x:v>4</x:v>
      </x:c>
      <x:c r="D5" s="15" t="str">
        <x:v>Failure Enumeration</x:v>
      </x:c>
      <x:c r="E5" s="15" t="str">
        <x:v>Systemic Responsibility</x:v>
      </x:c>
      <x:c r="F5" s="18" t="n">
        <x:v>2</x:v>
      </x:c>
      <x:c r="G5" s="15" t="str">
        <x:v>Here are the multiple vulnerabilities that converged</x:v>
      </x:c>
      <x:c r="H5" s="15" t="str">
        <x:v>The postmortem broadly enumerates more than five contributing factors, including technical, testing, rollout, alerting, status-page, access, training, and customer-dashboard failures.</x:v>
      </x:c>
    </x:row>
    <x:row r="6" ht="39.599998474121094" hidden="0" customHeight="1">
      <x:c r="A6" s="15" t="str">
        <x:v>cloudflare_2019</x:v>
      </x:c>
      <x:c r="B6" s="15" t="str">
        <x:v>https://blog.cloudflare.com/details-of-the-cloudflare-outage-on-july-2-2019/</x:v>
      </x:c>
      <x:c r="C6" s="18" t="n">
        <x:v>5</x:v>
      </x:c>
      <x:c r="D6" s="15" t="str">
        <x:v>Action Item Concreteness</x:v>
      </x:c>
      <x:c r="E6" s="15" t="str">
        <x:v>Verifiable Repair</x:v>
      </x:c>
      <x:c r="F6" s="18" t="n">
        <x:v>2</x:v>
      </x:c>
      <x:c r="G6" s="15" t="str">
        <x:v>Introduce performance profiling for all rules to the test suite. (ETA:  July 19)</x:v>
      </x:c>
      <x:c r="H6" s="15" t="str">
        <x:v>Most remediation items are concrete and verifiable, with named systems, completion statuses, ETAs, scoped inspections, SOP changes, and specific technical migration targets.</x:v>
      </x:c>
    </x:row>
    <x:row r="7" ht="39.599998474121094" hidden="0" customHeight="1">
      <x:c r="A7" s="15" t="str">
        <x:v>cloudflare_2019</x:v>
      </x:c>
      <x:c r="B7" s="15" t="str">
        <x:v>https://blog.cloudflare.com/details-of-the-cloudflare-outage-on-july-2-2019/</x:v>
      </x:c>
      <x:c r="C7" s="18" t="n">
        <x:v>6</x:v>
      </x:c>
      <x:c r="D7" s="15" t="str">
        <x:v>Stance Toward Harm Caused</x:v>
      </x:c>
      <x:c r="E7" s="15" t="str">
        <x:v>Recognition of Affected Parties</x:v>
      </x:c>
      <x:c r="F7" s="18" t="n">
        <x:v>2</x:v>
      </x:c>
      <x:c r="G7" s="15" t="str">
        <x:v>We are ashamed of the outage, and sorry for the impact on our customers.</x:v>
      </x:c>
      <x:c r="H7" s="15" t="str">
        <x:v>The document explicitly acknowledges customer harm, expresses shame, apologizes, and recognizes the outage as stressful, frustrating, and frightening for customers.</x:v>
      </x:c>
    </x:row>
    <x:row r="8" ht="39.599998474121094" hidden="0" customHeight="1">
      <x:c r="A8" s="15" t="str">
        <x:v>cloudflare_2019</x:v>
      </x:c>
      <x:c r="B8" s="15" t="str">
        <x:v>https://blog.cloudflare.com/details-of-the-cloudflare-outage-on-july-2-2019/</x:v>
      </x:c>
      <x:c r="C8" s="18" t="n">
        <x:v>7</x:v>
      </x:c>
      <x:c r="D8" s="15" t="str">
        <x:v>Framing Subject</x:v>
      </x:c>
      <x:c r="E8" s="15" t="str">
        <x:v>Failure-Centered Framing</x:v>
      </x:c>
      <x:c r="F8" s="18" t="n">
        <x:v>1</x:v>
      </x:c>
      <x:c r="G8" s="15" t="str">
        <x:v>Details of the Cloudflare outage on July 2, 2019</x:v>
      </x:c>
      <x:c r="H8" s="15" t="str">
        <x:v>The title and opening frame the document around the outage and its technical postmortem rather than around reports, rumors, or customer concerns.</x:v>
      </x:c>
    </x:row>
    <x:row r="9" ht="52.79999923706055" hidden="0" customHeight="1">
      <x:c r="A9" s="15" t="str">
        <x:v>anthropic_2026_claude_code</x:v>
      </x:c>
      <x:c r="B9" s="15" t="str">
        <x:v>https://www.anthropic.com/engineering/april-23-postmortem</x:v>
      </x:c>
      <x:c r="C9" s="18" t="n">
        <x:v>1</x:v>
      </x:c>
      <x:c r="D9" s="15" t="str">
        <x:v>Quantification of User Impact</x:v>
      </x:c>
      <x:c r="E9" s="15" t="str">
        <x:v>Disclosure of Harm</x:v>
      </x:c>
      <x:c r="F9" s="18" t="n">
        <x:v>1</x:v>
      </x:c>
      <x:c r="G9" s="15" t="str">
        <x:v>This impacted Sonnet 4.6 and Opus 4.6.</x:v>
      </x:c>
      <x:c r="H9" s="15" t="str">
        <x:v>Some impact dimensions are quantified or scoped, including affected models, dates, versions, and a measured 3% eval drop, but the postmortem does not quantify affected users, traffic share, failure rate, or request volume.</x:v>
      </x:c>
    </x:row>
    <x:row r="10" ht="52.79999923706055" hidden="0" customHeight="1">
      <x:c r="A10" s="15" t="str">
        <x:v>anthropic_2026_claude_code</x:v>
      </x:c>
      <x:c r="B10" s="15" t="str">
        <x:v>https://www.anthropic.com/engineering/april-23-postmortem</x:v>
      </x:c>
      <x:c r="C10" s="18" t="n">
        <x:v>2</x:v>
      </x:c>
      <x:c r="D10" s="15" t="str">
        <x:v>Internal-Awareness Timeline</x:v>
      </x:c>
      <x:c r="E10" s="15" t="str">
        <x:v>Temporal Answerability</x:v>
      </x:c>
      <x:c r="F10" s="18" t="n">
        <x:v>1</x:v>
      </x:c>
      <x:c r="G10" s="15" t="str">
        <x:v>We fixed this bug on April 10 in v2.1.101.</x:v>
      </x:c>
      <x:c r="H10" s="15" t="str">
        <x:v>The document gives dates for changes, reversions, fixes, and releases, but lacks precise detection, escalation, mitigation, and recovery timestamps that would allow response gaps to be computed.</x:v>
      </x:c>
    </x:row>
    <x:row r="11" ht="39.599998474121094" hidden="0" customHeight="1">
      <x:c r="A11" s="15" t="str">
        <x:v>anthropic_2026_claude_code</x:v>
      </x:c>
      <x:c r="B11" s="15" t="str">
        <x:v>https://www.anthropic.com/engineering/april-23-postmortem</x:v>
      </x:c>
      <x:c r="C11" s="18" t="n">
        <x:v>3</x:v>
      </x:c>
      <x:c r="D11" s="15" t="str">
        <x:v>Causal Specificity / Agency</x:v>
      </x:c>
      <x:c r="E11" s="15" t="str">
        <x:v>Inspectable Causality</x:v>
      </x:c>
      <x:c r="F11" s="18" t="n">
        <x:v>2</x:v>
      </x:c>
      <x:c r="G11" s="15" t="str">
        <x:v>Instead of clearing thinking history once, it cleared it on every turn for the rest of the session.</x:v>
      </x:c>
      <x:c r="H11" s="15" t="str">
        <x:v>The postmortem identifies concrete changes, affected components, headers, model versions, session conditions, prompt text, and mechanisms behind the quality degradation.</x:v>
      </x:c>
    </x:row>
    <x:row r="12" ht="52.79999923706055" hidden="0" customHeight="1">
      <x:c r="A12" s="15" t="str">
        <x:v>anthropic_2026_claude_code</x:v>
      </x:c>
      <x:c r="B12" s="15" t="str">
        <x:v>https://www.anthropic.com/engineering/april-23-postmortem</x:v>
      </x:c>
      <x:c r="C12" s="18" t="n">
        <x:v>4</x:v>
      </x:c>
      <x:c r="D12" s="15" t="str">
        <x:v>Failure Enumeration</x:v>
      </x:c>
      <x:c r="E12" s="15" t="str">
        <x:v>Systemic Responsibility</x:v>
      </x:c>
      <x:c r="F12" s="18" t="n">
        <x:v>2</x:v>
      </x:c>
      <x:c r="G12" s="15" t="str">
        <x:v>Two unrelated experiments made it challenging for us to reproduce the issue at first</x:v>
      </x:c>
      <x:c r="H12" s="15" t="str">
        <x:v>The document enumerates multiple interacting contributors across product defaults, caching behavior, prompt changes, eval gaps, dogfooding/build mismatch, code review limitations, and rollout/testing weaknesses.</x:v>
      </x:c>
    </x:row>
    <x:row r="13" ht="52.79999923706055" hidden="0" customHeight="1">
      <x:c r="A13" s="15" t="str">
        <x:v>anthropic_2026_claude_code</x:v>
      </x:c>
      <x:c r="B13" s="15" t="str">
        <x:v>https://www.anthropic.com/engineering/april-23-postmortem</x:v>
      </x:c>
      <x:c r="C13" s="18" t="n">
        <x:v>5</x:v>
      </x:c>
      <x:c r="D13" s="15" t="str">
        <x:v>Action Item Concreteness</x:v>
      </x:c>
      <x:c r="E13" s="15" t="str">
        <x:v>Verifiable Repair</x:v>
      </x:c>
      <x:c r="F13" s="18" t="n">
        <x:v>1</x:v>
      </x:c>
      <x:c r="G13" s="15" t="str">
        <x:v>we’ll ensure that a larger share of internal staff use the exact public build of Claude Code</x:v>
      </x:c>
      <x:c r="H13" s="15" t="str">
        <x:v>The remediation names concrete areas such as public-build dogfooding, broader evals, prompt review tooling, soak periods, and gradual rollouts, but most items lack owners, deadlines, metrics, completion status, or acceptance criteria.</x:v>
      </x:c>
    </x:row>
    <x:row r="14" ht="39.599998474121094" hidden="0" customHeight="1">
      <x:c r="A14" s="15" t="str">
        <x:v>anthropic_2026_claude_code</x:v>
      </x:c>
      <x:c r="B14" s="15" t="str">
        <x:v>https://www.anthropic.com/engineering/april-23-postmortem</x:v>
      </x:c>
      <x:c r="C14" s="18" t="n">
        <x:v>6</x:v>
      </x:c>
      <x:c r="D14" s="15" t="str">
        <x:v>Stance Toward Harm Caused</x:v>
      </x:c>
      <x:c r="E14" s="15" t="str">
        <x:v>Recognition of Affected Parties</x:v>
      </x:c>
      <x:c r="F14" s="18" t="n">
        <x:v>2</x:v>
      </x:c>
      <x:c r="G14" s="15" t="str">
        <x:v>As of April 23, we’re resetting usage limits for all subscribers.</x:v>
      </x:c>
      <x:c r="H14" s="15" t="str">
        <x:v>The document acknowledges degraded user experience and provides restitution through usage-limit resets, though its remorse language is milder than a direct apology.</x:v>
      </x:c>
    </x:row>
    <x:row r="15" ht="39.599998474121094" hidden="0" customHeight="1">
      <x:c r="A15" s="15" t="str">
        <x:v>anthropic_2026_claude_code</x:v>
      </x:c>
      <x:c r="B15" s="15" t="str">
        <x:v>https://www.anthropic.com/engineering/april-23-postmortem</x:v>
      </x:c>
      <x:c r="C15" s="18" t="n">
        <x:v>7</x:v>
      </x:c>
      <x:c r="D15" s="15" t="str">
        <x:v>Framing Subject</x:v>
      </x:c>
      <x:c r="E15" s="15" t="str">
        <x:v>Failure-Centered Framing</x:v>
      </x:c>
      <x:c r="F15" s="18" t="n">
        <x:v>0</x:v>
      </x:c>
      <x:c r="G15" s="15" t="str">
        <x:v>An update on recent Claude Code quality reports</x:v>
      </x:c>
      <x:c r="H15" s="15" t="str">
        <x:v>The title and opening center user reports and quality concerns rather than directly framing the document as an incident, degradation, outage, or postmortem.</x:v>
      </x:c>
    </x:row>
    <x:row r="16" ht="52.79999923706055" hidden="0" customHeight="1">
      <x:c r="A16" s="15" t="str">
        <x:v>roblox_2021</x:v>
      </x:c>
      <x:c r="B16" s="15" t="str">
        <x:v>https://about.roblox.com/newsroom/2022/01/roblox-return-to-service-10-28-10-31-2021</x:v>
      </x:c>
      <x:c r="C16" s="18" t="n">
        <x:v>1</x:v>
      </x:c>
      <x:c r="D16" s="15" t="str">
        <x:v>Quantification of User Impact</x:v>
      </x:c>
      <x:c r="E16" s="15" t="str">
        <x:v>Disclosure of Harm</x:v>
      </x:c>
      <x:c r="F16" s="18" t="n">
        <x:v>2</x:v>
      </x:c>
      <x:c r="G16" s="15" t="str">
        <x:v>The outage lasted 73 hours.</x:v>
      </x:c>
      <x:c r="H16" s="15" t="str">
        <x:v>Impact is quantified across multiple dimensions: 73-hour outage, 50 million daily players, 50% player drop, 100% restoration timing, affected backend services, request volume for caches, and no user data loss.</x:v>
      </x:c>
    </x:row>
    <x:row r="17" ht="39.599998474121094" hidden="0" customHeight="1">
      <x:c r="A17" s="15" t="str">
        <x:v>roblox_2021</x:v>
      </x:c>
      <x:c r="B17" s="15" t="str">
        <x:v>https://about.roblox.com/newsroom/2022/01/roblox-return-to-service-10-28-10-31-2021</x:v>
      </x:c>
      <x:c r="C17" s="18" t="n">
        <x:v>2</x:v>
      </x:c>
      <x:c r="D17" s="15" t="str">
        <x:v>Internal-Awareness Timeline</x:v>
      </x:c>
      <x:c r="E17" s="15" t="str">
        <x:v>Temporal Answerability</x:v>
      </x:c>
      <x:c r="F17" s="18" t="n">
        <x:v>2</x:v>
      </x:c>
      <x:c r="G17" s="15" t="str">
        <x:v>Initial Detection (10/28 13:37)</x:v>
      </x:c>
      <x:c r="H17" s="15" t="str">
        <x:v>The document provides a detailed PST timeline with detection, triage periods, return-to-service attempts, root-cause discovery, cache restoration, player return, and full recovery times.</x:v>
      </x:c>
    </x:row>
    <x:row r="18" ht="52.79999923706055" hidden="0" customHeight="1">
      <x:c r="A18" s="15" t="str">
        <x:v>roblox_2021</x:v>
      </x:c>
      <x:c r="B18" s="15" t="str">
        <x:v>https://about.roblox.com/newsroom/2022/01/roblox-return-to-service-10-28-10-31-2021</x:v>
      </x:c>
      <x:c r="C18" s="18" t="n">
        <x:v>3</x:v>
      </x:c>
      <x:c r="D18" s="15" t="str">
        <x:v>Causal Specificity / Agency</x:v>
      </x:c>
      <x:c r="E18" s="15" t="str">
        <x:v>Inspectable Causality</x:v>
      </x:c>
      <x:c r="F18" s="18" t="n">
        <x:v>2</x:v>
      </x:c>
      <x:c r="G18" s="15" t="str">
        <x:v>Enabling a relatively new streaming feature on Consul under unusually high read and write load led to excessive contention and poor performance.</x:v>
      </x:c>
      <x:c r="H18" s="15" t="str">
        <x:v>The postmortem identifies concrete systems, dependencies, mechanisms, workloads, code paths, Consul streaming behavior, BoltDB freelist behavior, and infrastructure configuration that caused and prolonged the outage.</x:v>
      </x:c>
    </x:row>
    <x:row r="19" ht="66" hidden="0" customHeight="1">
      <x:c r="A19" s="15" t="str">
        <x:v>roblox_2021</x:v>
      </x:c>
      <x:c r="B19" s="15" t="str">
        <x:v>https://about.roblox.com/newsroom/2022/01/roblox-return-to-service-10-28-10-31-2021</x:v>
      </x:c>
      <x:c r="C19" s="18" t="n">
        <x:v>4</x:v>
      </x:c>
      <x:c r="D19" s="15" t="str">
        <x:v>Failure Enumeration</x:v>
      </x:c>
      <x:c r="E19" s="15" t="str">
        <x:v>Systemic Responsibility</x:v>
      </x:c>
      <x:c r="F19" s="18" t="n">
        <x:v>2</x:v>
      </x:c>
      <x:c r="G19" s="15" t="str">
        <x:v>The outage was unique in both duration and complexity.</x:v>
      </x:c>
      <x:c r="H19" s="15" t="str">
        <x:v>The document enumerates many contributing factors, including Consul single-cluster exposure, monitoring circular dependencies, diagnostic challenges, bootstrap complexity, cache deployment issues, unhealthy scheduler behavior, and data-center availability limitations.</x:v>
      </x:c>
    </x:row>
    <x:row r="20" ht="52.79999923706055" hidden="0" customHeight="1">
      <x:c r="A20" s="15" t="str">
        <x:v>roblox_2021</x:v>
      </x:c>
      <x:c r="B20" s="15" t="str">
        <x:v>https://about.roblox.com/newsroom/2022/01/roblox-return-to-service-10-28-10-31-2021</x:v>
      </x:c>
      <x:c r="C20" s="18" t="n">
        <x:v>5</x:v>
      </x:c>
      <x:c r="D20" s="15" t="str">
        <x:v>Action Item Concreteness</x:v>
      </x:c>
      <x:c r="E20" s="15" t="str">
        <x:v>Verifiable Repair</x:v>
      </x:c>
      <x:c r="F20" s="18" t="n">
        <x:v>2</x:v>
      </x:c>
      <x:c r="G20" s="15" t="str">
        <x:v>We have removed this circular dependency.</x:v>
      </x:c>
      <x:c r="H20" s="15" t="str">
        <x:v>Remediation is concrete and verifiable, with completed actions, in-flight work, named systems, architectural scope, upgrade targets, deadlines such as Q1, and specific monitoring, sharding, bootstrapping, and configuration changes.</x:v>
      </x:c>
    </x:row>
    <x:row r="21" ht="39.599998474121094" hidden="0" customHeight="1">
      <x:c r="A21" s="15" t="str">
        <x:v>roblox_2021</x:v>
      </x:c>
      <x:c r="B21" s="15" t="str">
        <x:v>https://about.roblox.com/newsroom/2022/01/roblox-return-to-service-10-28-10-31-2021</x:v>
      </x:c>
      <x:c r="C21" s="18" t="n">
        <x:v>6</x:v>
      </x:c>
      <x:c r="D21" s="15" t="str">
        <x:v>Stance Toward Harm Caused</x:v>
      </x:c>
      <x:c r="E21" s="15" t="str">
        <x:v>Recognition of Affected Parties</x:v>
      </x:c>
      <x:c r="F21" s="18" t="n">
        <x:v>2</x:v>
      </x:c>
      <x:c r="G21" s="15" t="str">
        <x:v>We sincerely apologize to our community for the downtime.</x:v>
      </x:c>
      <x:c r="H21" s="15" t="str">
        <x:v>The document explicitly apologizes, acknowledges community impact, states full responsibility, and recognizes the outage as not something the company is proud of.</x:v>
      </x:c>
    </x:row>
    <x:row r="22" ht="39.599998474121094" hidden="0" customHeight="1">
      <x:c r="A22" s="15" t="str">
        <x:v>roblox_2021</x:v>
      </x:c>
      <x:c r="B22" s="15" t="str">
        <x:v>https://about.roblox.com/newsroom/2022/01/roblox-return-to-service-10-28-10-31-2021</x:v>
      </x:c>
      <x:c r="C22" s="18" t="n">
        <x:v>7</x:v>
      </x:c>
      <x:c r="D22" s="15" t="str">
        <x:v>Framing Subject</x:v>
      </x:c>
      <x:c r="E22" s="15" t="str">
        <x:v>Failure-Centered Framing</x:v>
      </x:c>
      <x:c r="F22" s="18" t="n">
        <x:v>1</x:v>
      </x:c>
      <x:c r="G22" s="15" t="str">
        <x:v>Roblox Return to Service 10/28-10/31 2021</x:v>
      </x:c>
      <x:c r="H22" s="15" t="str">
        <x:v>The title and opening frame the document around return to service, outage duration, and technical failure rather than public discourse or user reports.</x:v>
      </x:c>
    </x:row>
    <x:row r="23" ht="39.599998474121094" hidden="0" customHeight="1">
      <x:c r="A23" s="15" t="str">
        <x:v>mozilla_firefox_2022</x:v>
      </x:c>
      <x:c r="B23" s="15" t="str">
        <x:v>https://web.archive.org/web/20250314111052/https://hacks.mozilla.org/2022/02/retrospective-and-technical-details-on-the-recent-firefox-outage/</x:v>
      </x:c>
      <x:c r="C23" s="18" t="n">
        <x:v>1</x:v>
      </x:c>
      <x:c r="D23" s="15" t="str">
        <x:v>Quantification of User Impact</x:v>
      </x:c>
      <x:c r="E23" s="15" t="str">
        <x:v>Disclosure of Harm</x:v>
      </x:c>
      <x:c r="F23" s="18" t="n">
        <x:v>2</x:v>
      </x:c>
      <x:c r="G23" s="15" t="str">
        <x:v>Firefox became unusable for close to two hours for users worldwide.</x:v>
      </x:c>
      <x:c r="H23" s="15" t="str">
        <x:v>Impact is quantified across multiple dimensions: duration, worldwide scope, user-visible browser unusability, interruption to workflows, and close to 300K unprocessed crash reports.</x:v>
      </x:c>
    </x:row>
    <x:row r="24" ht="39.599998474121094" hidden="0" customHeight="1">
      <x:c r="A24" s="15" t="str">
        <x:v>mozilla_firefox_2022</x:v>
      </x:c>
      <x:c r="B24" s="15" t="str">
        <x:v>https://web.archive.org/web/20250314111052/https://hacks.mozilla.org/2022/02/retrospective-and-technical-details-on-the-recent-firefox-outage/</x:v>
      </x:c>
      <x:c r="C24" s="18" t="n">
        <x:v>2</x:v>
      </x:c>
      <x:c r="D24" s="15" t="str">
        <x:v>Internal-Awareness Timeline</x:v>
      </x:c>
      <x:c r="E24" s="15" t="str">
        <x:v>Temporal Answerability</x:v>
      </x:c>
      <x:c r="F24" s="18" t="n">
        <x:v>2</x:v>
      </x:c>
      <x:c r="G24" s="15" t="str">
        <x:v>on January 13, 2022 at 07:28 UTC, GCP deployed an unannounced change</x:v>
      </x:c>
      <x:c r="H24" s="15" t="str">
        <x:v>The document gives bounded UTC timing for the triggering change and mitigation at 09:12 UTC, allowing readers to reconstruct the incident window and response gap.</x:v>
      </x:c>
    </x:row>
    <x:row r="25" ht="39.599998474121094" hidden="0" customHeight="1">
      <x:c r="A25" s="15" t="str">
        <x:v>mozilla_firefox_2022</x:v>
      </x:c>
      <x:c r="B25" s="15" t="str">
        <x:v>https://web.archive.org/web/20250314111052/https://hacks.mozilla.org/2022/02/retrospective-and-technical-details-on-the-recent-firefox-outage/</x:v>
      </x:c>
      <x:c r="C25" s="18" t="n">
        <x:v>3</x:v>
      </x:c>
      <x:c r="D25" s="15" t="str">
        <x:v>Causal Specificity / Agency</x:v>
      </x:c>
      <x:c r="E25" s="15" t="str">
        <x:v>Inspectable Causality</x:v>
      </x:c>
      <x:c r="F25" s="18" t="n">
        <x:v>2</x:v>
      </x:c>
      <x:c r="G25" s="15" t="str">
        <x:v>viaduct will lower-case each header and pass it on to Necko</x:v>
      </x:c>
      <x:c r="H25" s="15" t="str">
        <x:v>The causal pathway is highly inspectable, naming GCP load balancer HTTP/3 behavior, Firefox Telemetry, viaduct, Necko, header casing, Content-Length handling, and the socket-thread infinite loop.</x:v>
      </x:c>
    </x:row>
    <x:row r="26" ht="39.599998474121094" hidden="0" customHeight="1">
      <x:c r="A26" s="15" t="str">
        <x:v>mozilla_firefox_2022</x:v>
      </x:c>
      <x:c r="B26" s="15" t="str">
        <x:v>https://web.archive.org/web/20250314111052/https://hacks.mozilla.org/2022/02/retrospective-and-technical-details-on-the-recent-firefox-outage/</x:v>
      </x:c>
      <x:c r="C26" s="18" t="n">
        <x:v>4</x:v>
      </x:c>
      <x:c r="D26" s="15" t="str">
        <x:v>Failure Enumeration</x:v>
      </x:c>
      <x:c r="E26" s="15" t="str">
        <x:v>Systemic Responsibility</x:v>
      </x:c>
      <x:c r="F26" s="18" t="n">
        <x:v>2</x:v>
      </x:c>
      <x:c r="G26" s="15" t="str">
        <x:v>there were many contributing factors working together</x:v>
      </x:c>
      <x:c r="H26" s="15" t="str">
        <x:v>The postmortem enumerates multiple contributing factors across provider communication, load-balancer configuration, CI/test coverage, protocol layering, and browser resilience.</x:v>
      </x:c>
    </x:row>
    <x:row r="27" ht="52.79999923706055" hidden="0" customHeight="1">
      <x:c r="A27" s="15" t="str">
        <x:v>mozilla_firefox_2022</x:v>
      </x:c>
      <x:c r="B27" s="15" t="str">
        <x:v>https://web.archive.org/web/20250314111052/https://hacks.mozilla.org/2022/02/retrospective-and-technical-details-on-the-recent-firefox-outage/</x:v>
      </x:c>
      <x:c r="C27" s="18" t="n">
        <x:v>5</x:v>
      </x:c>
      <x:c r="D27" s="15" t="str">
        <x:v>Action Item Concreteness</x:v>
      </x:c>
      <x:c r="E27" s="15" t="str">
        <x:v>Verifiable Repair</x:v>
      </x:c>
      <x:c r="F27" s="18" t="n">
        <x:v>1</x:v>
      </x:c>
      <x:c r="G27" s="15" t="str">
        <x:v>We are reviewing all service configurations to avoid similar mistakes in the future.</x:v>
      </x:c>
      <x:c r="H27" s="15" t="str">
        <x:v>Action items identify concrete areas such as provider coordination, service-configuration review, system tests for HTTP versions, and incident-response improvements, but mostly lack deadlines, owners, metrics, completion status, or acceptance criteria.</x:v>
      </x:c>
    </x:row>
    <x:row r="28" ht="39.599998474121094" hidden="0" customHeight="1">
      <x:c r="A28" s="15" t="str">
        <x:v>mozilla_firefox_2022</x:v>
      </x:c>
      <x:c r="B28" s="15" t="str">
        <x:v>https://web.archive.org/web/20250314111052/https://hacks.mozilla.org/2022/02/retrospective-and-technical-details-on-the-recent-firefox-outage/</x:v>
      </x:c>
      <x:c r="C28" s="18" t="n">
        <x:v>6</x:v>
      </x:c>
      <x:c r="D28" s="15" t="str">
        <x:v>Stance Toward Harm Caused</x:v>
      </x:c>
      <x:c r="E28" s="15" t="str">
        <x:v>Recognition of Affected Parties</x:v>
      </x:c>
      <x:c r="F28" s="18" t="n">
        <x:v>1</x:v>
      </x:c>
      <x:c r="G28" s="15" t="str">
        <x:v>This incident interrupted many people’s workflow.</x:v>
      </x:c>
      <x:c r="H28" s="15" t="str">
        <x:v>The document acknowledges user disruption and expresses gratitude to affected users, but does not include a direct apology, explicit responsibility statement, remorse, or restitution.</x:v>
      </x:c>
    </x:row>
    <x:row r="29" ht="39.599998474121094" hidden="0" customHeight="1">
      <x:c r="A29" s="15" t="str">
        <x:v>mozilla_firefox_2022</x:v>
      </x:c>
      <x:c r="B29" s="15" t="str">
        <x:v>https://web.archive.org/web/20250314111052/https://hacks.mozilla.org/2022/02/retrospective-and-technical-details-on-the-recent-firefox-outage/</x:v>
      </x:c>
      <x:c r="C29" s="18" t="n">
        <x:v>7</x:v>
      </x:c>
      <x:c r="D29" s="15" t="str">
        <x:v>Framing Subject</x:v>
      </x:c>
      <x:c r="E29" s="15" t="str">
        <x:v>Failure-Centered Framing</x:v>
      </x:c>
      <x:c r="F29" s="18" t="n">
        <x:v>1</x:v>
      </x:c>
      <x:c r="G29" s="15" t="str">
        <x:v>Retrospective and Technical Details on the Recent Firefox Outage</x:v>
      </x:c>
      <x:c r="H29" s="15" t="str">
        <x:v>The title and opening frame the document around the outage, retrospective, and technical failure rather than around reports or public concern.</x:v>
      </x:c>
    </x:row>
    <x:row r="30" ht="52.79999923706055" hidden="0" customHeight="1">
      <x:c r="A30" s="15" t="str">
        <x:v>heroku_2020_git_push</x:v>
      </x:c>
      <x:c r="B30" s="15" t="str">
        <x:v>https://www.heroku.com/blog/how-i-broke-git-push-heroku-main/</x:v>
      </x:c>
      <x:c r="C30" s="18" t="n">
        <x:v>1</x:v>
      </x:c>
      <x:c r="D30" s="15" t="str">
        <x:v>Quantification of User Impact</x:v>
      </x:c>
      <x:c r="E30" s="15" t="str">
        <x:v>Disclosure of Harm</x:v>
      </x:c>
      <x:c r="F30" s="18" t="n">
        <x:v>1</x:v>
      </x:c>
      <x:c r="G30" s="15" t="str">
        <x:v>The spike you can see on this graph is HTTP 401 responses.</x:v>
      </x:c>
      <x:c r="H30" s="15" t="str">
        <x:v>The postmortem gives some concrete impact evidence, including public 401 responses and affected git push behavior, but it does not quantify affected users, requests, traffic share, duration, or customer scope.</x:v>
      </x:c>
    </x:row>
    <x:row r="31" ht="39.599998474121094" hidden="0" customHeight="1">
      <x:c r="A31" s="15" t="str">
        <x:v>heroku_2020_git_push</x:v>
      </x:c>
      <x:c r="B31" s="15" t="str">
        <x:v>https://www.heroku.com/blog/how-i-broke-git-push-heroku-main/</x:v>
      </x:c>
      <x:c r="C31" s="18" t="n">
        <x:v>2</x:v>
      </x:c>
      <x:c r="D31" s="15" t="str">
        <x:v>Internal-Awareness Timeline</x:v>
      </x:c>
      <x:c r="E31" s="15" t="str">
        <x:v>Temporal Answerability</x:v>
      </x:c>
      <x:c r="F31" s="18" t="n">
        <x:v>1</x:v>
      </x:c>
      <x:c r="G31" s="15" t="str">
        <x:v>came back a few minutes later as an alert had gone off.</x:v>
      </x:c>
      <x:c r="H31" s="15" t="str">
        <x:v>The document gives a broad sequence on September 3 and says an alert fired within minutes, but lacks exact timestamps for deployment, detection, mitigation, and recovery.</x:v>
      </x:c>
    </x:row>
    <x:row r="32" ht="39.599998474121094" hidden="0" customHeight="1">
      <x:c r="A32" s="15" t="str">
        <x:v>heroku_2020_git_push</x:v>
      </x:c>
      <x:c r="B32" s="15" t="str">
        <x:v>https://www.heroku.com/blog/how-i-broke-git-push-heroku-main/</x:v>
      </x:c>
      <x:c r="C32" s="18" t="n">
        <x:v>3</x:v>
      </x:c>
      <x:c r="D32" s="15" t="str">
        <x:v>Causal Specificity / Agency</x:v>
      </x:c>
      <x:c r="E32" s="15" t="str">
        <x:v>Inspectable Causality</x:v>
      </x:c>
      <x:c r="F32" s="18" t="n">
        <x:v>2</x:v>
      </x:c>
      <x:c r="G32" s="15" t="str">
        <x:v>I set the new configuration variable in production, but didn’t apply it to the instances.</x:v>
      </x:c>
      <x:c r="H32" s="15" t="str">
        <x:v>The cause is concrete and inspectable: a manual config propagation step was skipped before deploying new code, causing unauthenticated calls to a private API and public 401 responses.</x:v>
      </x:c>
    </x:row>
    <x:row r="33" ht="39.599998474121094" hidden="0" customHeight="1">
      <x:c r="A33" s="15" t="str">
        <x:v>heroku_2020_git_push</x:v>
      </x:c>
      <x:c r="B33" s="15" t="str">
        <x:v>https://www.heroku.com/blog/how-i-broke-git-push-heroku-main/</x:v>
      </x:c>
      <x:c r="C33" s="18" t="n">
        <x:v>4</x:v>
      </x:c>
      <x:c r="D33" s="15" t="str">
        <x:v>Failure Enumeration</x:v>
      </x:c>
      <x:c r="E33" s="15" t="str">
        <x:v>Systemic Responsibility</x:v>
      </x:c>
      <x:c r="F33" s="18" t="n">
        <x:v>1</x:v>
      </x:c>
      <x:c r="G33" s="15" t="str">
        <x:v>the system has allowed me to go forward with the deployment when it could have helped me avoid the issue.</x:v>
      </x:c>
      <x:c r="H33" s="15" t="str">
        <x:v>The postmortem identifies a limited failure stack around manual deployment steps, missing safeguards, and process design, but does not enumerate five or more contributing factors.</x:v>
      </x:c>
    </x:row>
    <x:row r="34" ht="39.599998474121094" hidden="0" customHeight="1">
      <x:c r="A34" s="15" t="str">
        <x:v>heroku_2020_git_push</x:v>
      </x:c>
      <x:c r="B34" s="15" t="str">
        <x:v>https://www.heroku.com/blog/how-i-broke-git-push-heroku-main/</x:v>
      </x:c>
      <x:c r="C34" s="18" t="n">
        <x:v>5</x:v>
      </x:c>
      <x:c r="D34" s="15" t="str">
        <x:v>Action Item Concreteness</x:v>
      </x:c>
      <x:c r="E34" s="15" t="str">
        <x:v>Verifiable Repair</x:v>
      </x:c>
      <x:c r="F34" s="18" t="n">
        <x:v>1</x:v>
      </x:c>
      <x:c r="G34" s="15" t="str">
        <x:v>we are going to merge the two steps of updating configuration variables and deploying code into a single step.</x:v>
      </x:c>
      <x:c r="H34" s="15" t="str">
        <x:v>The remediation is concrete, naming a process change and possible safeguard, but lacks deadline, owner, completion status, metric, scope, or acceptance criteria.</x:v>
      </x:c>
    </x:row>
    <x:row r="35" ht="52.79999923706055" hidden="0" customHeight="1">
      <x:c r="A35" s="15" t="str">
        <x:v>heroku_2020_git_push</x:v>
      </x:c>
      <x:c r="B35" s="15" t="str">
        <x:v>https://www.heroku.com/blog/how-i-broke-git-push-heroku-main/</x:v>
      </x:c>
      <x:c r="C35" s="18" t="n">
        <x:v>6</x:v>
      </x:c>
      <x:c r="D35" s="15" t="str">
        <x:v>Stance Toward Harm Caused</x:v>
      </x:c>
      <x:c r="E35" s="15" t="str">
        <x:v>Recognition of Affected Parties</x:v>
      </x:c>
      <x:c r="F35" s="18" t="n">
        <x:v>0</x:v>
      </x:c>
      <x:c r="G35" s="15" t="str">
        <x:v>We should, however, learn as much as we can from incidents</x:v>
      </x:c>
      <x:c r="H35" s="15" t="str">
        <x:v>The postmortem focuses on engineering learning and blameless process improvement, but does not clearly acknowledge customer harm, apologize, accept responsibility toward affected users, or offer restitution.</x:v>
      </x:c>
    </x:row>
    <x:row r="36" ht="26.399999618530273" hidden="0" customHeight="1">
      <x:c r="A36" s="15" t="str">
        <x:v>heroku_2020_git_push</x:v>
      </x:c>
      <x:c r="B36" s="15" t="str">
        <x:v>https://www.heroku.com/blog/how-i-broke-git-push-heroku-main/</x:v>
      </x:c>
      <x:c r="C36" s="18" t="n">
        <x:v>7</x:v>
      </x:c>
      <x:c r="D36" s="15" t="str">
        <x:v>Framing Subject</x:v>
      </x:c>
      <x:c r="E36" s="15" t="str">
        <x:v>Failure-Centered Framing</x:v>
      </x:c>
      <x:c r="F36" s="18" t="n">
        <x:v>1</x:v>
      </x:c>
      <x:c r="G36" s="15" t="str">
        <x:v>How I Broke `git push heroku main`</x:v>
      </x:c>
      <x:c r="H36" s="15" t="str">
        <x:v>The title and opening frame the post around the broken git push incident and how it happened.</x:v>
      </x:c>
    </x:row>
    <x:row r="37" ht="52.79999923706055" hidden="0" customHeight="1">
      <x:c r="A37" s="15" t="str">
        <x:v>azure_storage_2014</x:v>
      </x:c>
      <x:c r="B37" s="15" t="str">
        <x:v>https://azure.microsoft.com/en-us/blog/update-on-azure-storage-service-interruption/</x:v>
      </x:c>
      <x:c r="C37" s="18" t="n">
        <x:v>1</x:v>
      </x:c>
      <x:c r="D37" s="15" t="str">
        <x:v>Quantification of User Impact</x:v>
      </x:c>
      <x:c r="E37" s="15" t="str">
        <x:v>Disclosure of Harm</x:v>
      </x:c>
      <x:c r="F37" s="18" t="n">
        <x:v>2</x:v>
      </x:c>
      <x:c r="G37" s="15" t="str">
        <x:v>Incident Start Date and Time 11/19/2014 00:51:00 AM (UTC) Date and Time Service was Restored 11/19/2014 11:45:00 AM (UTC)</x:v>
      </x:c>
      <x:c r="H37" s="15" t="str">
        <x:v>Impact is quantified across multiple dimensions: start and restoration times, affected regions, affected Azure services, customer-facing symptoms, and support/status-dashboard impact duration.</x:v>
      </x:c>
    </x:row>
    <x:row r="38" ht="52.79999923706055" hidden="0" customHeight="1">
      <x:c r="A38" s="15" t="str">
        <x:v>azure_storage_2014</x:v>
      </x:c>
      <x:c r="B38" s="15" t="str">
        <x:v>https://azure.microsoft.com/en-us/blog/update-on-azure-storage-service-interruption/</x:v>
      </x:c>
      <x:c r="C38" s="18" t="n">
        <x:v>2</x:v>
      </x:c>
      <x:c r="D38" s="15" t="str">
        <x:v>Internal-Awareness Timeline</x:v>
      </x:c>
      <x:c r="E38" s="15" t="str">
        <x:v>Temporal Answerability</x:v>
      </x:c>
      <x:c r="F38" s="18" t="n">
        <x:v>2</x:v>
      </x:c>
      <x:c r="G38" s="15" t="str">
        <x:v>Once we detected this issue, the change was rolled back promptly</x:v>
      </x:c>
      <x:c r="H38" s="15" t="str">
        <x:v>The document provides exact incident start and restoration times plus sequencing for detection, rollback, restart-based mitigation, and service recovery, though some internal detection timestamps remain unspecified.</x:v>
      </x:c>
    </x:row>
    <x:row r="39" ht="52.79999923706055" hidden="0" customHeight="1">
      <x:c r="A39" s="15" t="str">
        <x:v>azure_storage_2014</x:v>
      </x:c>
      <x:c r="B39" s="15" t="str">
        <x:v>https://azure.microsoft.com/en-us/blog/update-on-azure-storage-service-interruption/</x:v>
      </x:c>
      <x:c r="C39" s="18" t="n">
        <x:v>3</x:v>
      </x:c>
      <x:c r="D39" s="15" t="str">
        <x:v>Causal Specificity / Agency</x:v>
      </x:c>
      <x:c r="E39" s="15" t="str">
        <x:v>Inspectable Causality</x:v>
      </x:c>
      <x:c r="F39" s="18" t="n">
        <x:v>2</x:v>
      </x:c>
      <x:c r="G39" s="15" t="str">
        <x:v>a bug in the Blob Front-Ends which was exposed by the configuration change</x:v>
      </x:c>
      <x:c r="H39" s="15" t="str">
        <x:v>The cause is concrete and inspectable: a storage performance update, configuration change, Blob Front-End infinite loop, rollout behavior, restart requirement, and affected Azure Storage components are named.</x:v>
      </x:c>
    </x:row>
    <x:row r="40" ht="52.79999923706055" hidden="0" customHeight="1">
      <x:c r="A40" s="15" t="str">
        <x:v>azure_storage_2014</x:v>
      </x:c>
      <x:c r="B40" s="15" t="str">
        <x:v>https://azure.microsoft.com/en-us/blog/update-on-azure-storage-service-interruption/</x:v>
      </x:c>
      <x:c r="C40" s="18" t="n">
        <x:v>4</x:v>
      </x:c>
      <x:c r="D40" s="15" t="str">
        <x:v>Failure Enumeration</x:v>
      </x:c>
      <x:c r="E40" s="15" t="str">
        <x:v>Systemic Responsibility</x:v>
      </x:c>
      <x:c r="F40" s="18" t="n">
        <x:v>2</x:v>
      </x:c>
      <x:c r="G40" s="15" t="str">
        <x:v>instead of following the standard protocol of applying production changes in incremental batches</x:v>
      </x:c>
      <x:c r="H40" s="15" t="str">
        <x:v>The postmortem enumerates multiple contributing factors, including a Blob Front-End bug, operational rollout error, insufficient flighting coverage, recovery limitations, Service Health Dashboard dependency, support-tool impact, and communication delays.</x:v>
      </x:c>
    </x:row>
    <x:row r="41" ht="52.79999923706055" hidden="0" customHeight="1">
      <x:c r="A41" s="15" t="str">
        <x:v>azure_storage_2014</x:v>
      </x:c>
      <x:c r="B41" s="15" t="str">
        <x:v>https://azure.microsoft.com/en-us/blog/update-on-azure-storage-service-interruption/</x:v>
      </x:c>
      <x:c r="C41" s="18" t="n">
        <x:v>5</x:v>
      </x:c>
      <x:c r="D41" s="15" t="str">
        <x:v>Action Item Concreteness</x:v>
      </x:c>
      <x:c r="E41" s="15" t="str">
        <x:v>Verifiable Repair</x:v>
      </x:c>
      <x:c r="F41" s="18" t="n">
        <x:v>1</x:v>
      </x:c>
      <x:c r="G41" s="15" t="str">
        <x:v>Fix the infinite loop bug in the CPU reduction improvement from the Blob Front-Ends before it is rolled out into production.</x:v>
      </x:c>
      <x:c r="H41" s="15" t="str">
        <x:v>Action items are concrete in scope, naming deployment-tool enforcement, recovery methods, bug fix, and dashboard/protocol improvements, but they mostly lack owners, deadlines, completion status, metrics, or acceptance criteria.</x:v>
      </x:c>
    </x:row>
    <x:row r="42" ht="39.599998474121094" hidden="0" customHeight="1">
      <x:c r="A42" s="15" t="str">
        <x:v>azure_storage_2014</x:v>
      </x:c>
      <x:c r="B42" s="15" t="str">
        <x:v>https://azure.microsoft.com/en-us/blog/update-on-azure-storage-service-interruption/</x:v>
      </x:c>
      <x:c r="C42" s="18" t="n">
        <x:v>6</x:v>
      </x:c>
      <x:c r="D42" s="15" t="str">
        <x:v>Stance Toward Harm Caused</x:v>
      </x:c>
      <x:c r="E42" s="15" t="str">
        <x:v>Recognition of Affected Parties</x:v>
      </x:c>
      <x:c r="F42" s="18" t="n">
        <x:v>2</x:v>
      </x:c>
      <x:c r="G42" s="15" t="str">
        <x:v>We apologize for the impact and inconvenience this has caused.</x:v>
      </x:c>
      <x:c r="H42" s="15" t="str">
        <x:v>The document explicitly apologizes, acknowledges customer impact and inconvenience, and offers assistance to affected customers regardless of support contract.</x:v>
      </x:c>
    </x:row>
    <x:row r="43" ht="39.599998474121094" hidden="0" customHeight="1">
      <x:c r="A43" s="15" t="str">
        <x:v>azure_storage_2014</x:v>
      </x:c>
      <x:c r="B43" s="15" t="str">
        <x:v>https://azure.microsoft.com/en-us/blog/update-on-azure-storage-service-interruption/</x:v>
      </x:c>
      <x:c r="C43" s="18" t="n">
        <x:v>7</x:v>
      </x:c>
      <x:c r="D43" s="15" t="str">
        <x:v>Framing Subject</x:v>
      </x:c>
      <x:c r="E43" s="15" t="str">
        <x:v>Failure-Centered Framing</x:v>
      </x:c>
      <x:c r="F43" s="18" t="n">
        <x:v>1</x:v>
      </x:c>
      <x:c r="G43" s="15" t="str">
        <x:v>Update on Azure Storage Service Interruption</x:v>
      </x:c>
      <x:c r="H43" s="15" t="str">
        <x:v>The title and opening frame the document around a service interruption, recovery, and root-cause analysis rather than around reports or customer concerns.</x:v>
      </x:c>
    </x:row>
    <x:row r="44" ht="52.79999923706055" hidden="0" customHeight="1">
      <x:c r="A44" s="15" t="str">
        <x:v>rust_dns_2023</x:v>
      </x:c>
      <x:c r="B44" s="15" t="str">
        <x:v>https://blog.rust-lang.org/inside-rust/2023/02/08/dns-outage-portmortem/</x:v>
      </x:c>
      <x:c r="C44" s="18" t="n">
        <x:v>1</x:v>
      </x:c>
      <x:c r="D44" s="15" t="str">
        <x:v>Quantification of User Impact</x:v>
      </x:c>
      <x:c r="E44" s="15" t="str">
        <x:v>Disclosure of Harm</x:v>
      </x:c>
      <x:c r="F44" s="18" t="n">
        <x:v>2</x:v>
      </x:c>
      <x:c r="G44" s="15" t="str">
        <x:v>Users experienced build failures during this time, because crates could not be downloaded.</x:v>
      </x:c>
      <x:c r="H44" s="15" t="str">
        <x:v>Impact is quantified across multiple dimensions: estimated 10–15 minute DNS failure, build failures, inability to download crates, specific affected service static.crates.io, and traffic returning to normal by 09:40 UTC.</x:v>
      </x:c>
    </x:row>
    <x:row r="45" ht="39.599998474121094" hidden="0" customHeight="1">
      <x:c r="A45" s="15" t="str">
        <x:v>rust_dns_2023</x:v>
      </x:c>
      <x:c r="B45" s="15" t="str">
        <x:v>https://blog.rust-lang.org/inside-rust/2023/02/08/dns-outage-portmortem/</x:v>
      </x:c>
      <x:c r="C45" s="18" t="n">
        <x:v>2</x:v>
      </x:c>
      <x:c r="D45" s="15" t="str">
        <x:v>Internal-Awareness Timeline</x:v>
      </x:c>
      <x:c r="E45" s="15" t="str">
        <x:v>Temporal Answerability</x:v>
      </x:c>
      <x:c r="F45" s="18" t="n">
        <x:v>2</x:v>
      </x:c>
      <x:c r="G45" s="15" t="str">
        <x:v>On Wednesday, 2023-01-25 at 09:15 UTC, we deployed changes</x:v>
      </x:c>
      <x:c r="H45" s="15" t="str">
        <x:v>The document gives explicit UTC times for deployment, DNS propagation resumption, and traffic normalization, allowing readers to reconstruct the outage duration.</x:v>
      </x:c>
    </x:row>
    <x:row r="46" ht="52.79999923706055" hidden="0" customHeight="1">
      <x:c r="A46" s="15" t="str">
        <x:v>rust_dns_2023</x:v>
      </x:c>
      <x:c r="B46" s="15" t="str">
        <x:v>https://blog.rust-lang.org/inside-rust/2023/02/08/dns-outage-portmortem/</x:v>
      </x:c>
      <x:c r="C46" s="18" t="n">
        <x:v>3</x:v>
      </x:c>
      <x:c r="D46" s="15" t="str">
        <x:v>Causal Specificity / Agency</x:v>
      </x:c>
      <x:c r="E46" s="15" t="str">
        <x:v>Inspectable Causality</x:v>
      </x:c>
      <x:c r="F46" s="18" t="n">
        <x:v>2</x:v>
      </x:c>
      <x:c r="G46" s="15" t="str">
        <x:v>Terraform first removed the current certificate and DNS records.</x:v>
      </x:c>
      <x:c r="H46" s="15" t="str">
        <x:v>The postmortem names the concrete mechanism and artifact: Terraform-managed infrastructure, TLS certificate and DNS record changes, production/staging environment separation, and the certificate issuance delay.</x:v>
      </x:c>
    </x:row>
    <x:row r="47" ht="52.79999923706055" hidden="0" customHeight="1">
      <x:c r="A47" s="15" t="str">
        <x:v>rust_dns_2023</x:v>
      </x:c>
      <x:c r="B47" s="15" t="str">
        <x:v>https://blog.rust-lang.org/inside-rust/2023/02/08/dns-outage-portmortem/</x:v>
      </x:c>
      <x:c r="C47" s="18" t="n">
        <x:v>4</x:v>
      </x:c>
      <x:c r="D47" s="15" t="str">
        <x:v>Failure Enumeration</x:v>
      </x:c>
      <x:c r="E47" s="15" t="str">
        <x:v>Systemic Responsibility</x:v>
      </x:c>
      <x:c r="F47" s="18" t="n">
        <x:v>1</x:v>
      </x:c>
      <x:c r="G47" s="15" t="str">
        <x:v>We have identified two reasons why this did not happen</x:v>
      </x:c>
      <x:c r="H47" s="15" t="str">
        <x:v>The document enumerates a limited failure stack: multiple changes deployed together, new tooling/process use, production/staging drift, and lack of documented deployment review, but it does not reach broad 5+ contributing factors.</x:v>
      </x:c>
    </x:row>
    <x:row r="48" ht="52.79999923706055" hidden="0" customHeight="1">
      <x:c r="A48" s="15" t="str">
        <x:v>rust_dns_2023</x:v>
      </x:c>
      <x:c r="B48" s="15" t="str">
        <x:v>https://blog.rust-lang.org/inside-rust/2023/02/08/dns-outage-portmortem/</x:v>
      </x:c>
      <x:c r="C48" s="18" t="n">
        <x:v>5</x:v>
      </x:c>
      <x:c r="D48" s="15" t="str">
        <x:v>Action Item Concreteness</x:v>
      </x:c>
      <x:c r="E48" s="15" t="str">
        <x:v>Verifiable Repair</x:v>
      </x:c>
      <x:c r="F48" s="18" t="n">
        <x:v>1</x:v>
      </x:c>
      <x:c r="G48" s="15" t="str">
        <x:v>We need to document the process of deploying changes to production</x:v>
      </x:c>
      <x:c r="H48" s="15" t="str">
        <x:v>The remediation items are concrete process changes around documentation, sequencing isolated changes, and reducing Git/deployment drift, but they lack owners, deadlines, completion status, metrics, or acceptance criteria.</x:v>
      </x:c>
    </x:row>
    <x:row r="49" ht="39.599998474121094" hidden="0" customHeight="1">
      <x:c r="A49" s="15" t="str">
        <x:v>rust_dns_2023</x:v>
      </x:c>
      <x:c r="B49" s="15" t="str">
        <x:v>https://blog.rust-lang.org/inside-rust/2023/02/08/dns-outage-portmortem/</x:v>
      </x:c>
      <x:c r="C49" s="18" t="n">
        <x:v>6</x:v>
      </x:c>
      <x:c r="D49" s="15" t="str">
        <x:v>Stance Toward Harm Caused</x:v>
      </x:c>
      <x:c r="E49" s="15" t="str">
        <x:v>Recognition of Affected Parties</x:v>
      </x:c>
      <x:c r="F49" s="18" t="n">
        <x:v>0</x:v>
      </x:c>
      <x:c r="G49" s="15" t="str">
        <x:v>Users experienced build failures during this time</x:v>
      </x:c>
      <x:c r="H49" s="15" t="str">
        <x:v>The document describes user-facing impact, but does not apologize, express remorse, accept responsibility toward affected users, or offer restitution.</x:v>
      </x:c>
    </x:row>
    <x:row r="50" ht="26.399999618530273" hidden="0" customHeight="1">
      <x:c r="A50" s="15" t="str">
        <x:v>rust_dns_2023</x:v>
      </x:c>
      <x:c r="B50" s="15" t="str">
        <x:v>https://blog.rust-lang.org/inside-rust/2023/02/08/dns-outage-portmortem/</x:v>
      </x:c>
      <x:c r="C50" s="18" t="n">
        <x:v>7</x:v>
      </x:c>
      <x:c r="D50" s="15" t="str">
        <x:v>Framing Subject</x:v>
      </x:c>
      <x:c r="E50" s="15" t="str">
        <x:v>Failure-Centered Framing</x:v>
      </x:c>
      <x:c r="F50" s="18" t="n">
        <x:v>1</x:v>
      </x:c>
      <x:c r="G50" s="15" t="str">
        <x:v>DNS Outage on 2023-01-25</x:v>
      </x:c>
      <x:c r="H50" s="15" t="str">
        <x:v>The title and opening directly center the outage and its technical cause.</x:v>
      </x:c>
    </x:row>
    <x:row r="51" ht="39.599998474121094" hidden="0" customHeight="1">
      <x:c r="A51" s="15" t="str">
        <x:v>stack_exchange_2014</x:v>
      </x:c>
      <x:c r="B51" s="15" t="str">
        <x:v>https://web.archive.org/web/20201020103424/https://stackstatus.net/post/96025967369/outage-post-mortem-august-25th-2014</x:v>
      </x:c>
      <x:c r="C51" s="18" t="n">
        <x:v>1</x:v>
      </x:c>
      <x:c r="D51" s="15" t="str">
        <x:v>Quantification of User Impact</x:v>
      </x:c>
      <x:c r="E51" s="15" t="str">
        <x:v>Disclosure of Harm</x:v>
      </x:c>
      <x:c r="F51" s="18" t="n">
        <x:v>2</x:v>
      </x:c>
      <x:c r="G51" s="15" t="str">
        <x:v>all Stack Exchange sites (Q&amp;A sites as well as Careers) from 7:26 pm to 7:32 pm UTC (approximately 6 minutes)</x:v>
      </x:c>
      <x:c r="H51" s="15" t="str">
        <x:v>Impact is quantified across multiple dimensions: all Stack Exchange sites and Careers, exact outage window, approximate duration, and the affected load-balancer/web-server connection path.</x:v>
      </x:c>
    </x:row>
    <x:row r="52" ht="39.599998474121094" hidden="0" customHeight="1">
      <x:c r="A52" s="15" t="str">
        <x:v>stack_exchange_2014</x:v>
      </x:c>
      <x:c r="B52" s="15" t="str">
        <x:v>https://web.archive.org/web/20201020103424/https://stackstatus.net/post/96025967369/outage-post-mortem-august-25th-2014</x:v>
      </x:c>
      <x:c r="C52" s="18" t="n">
        <x:v>2</x:v>
      </x:c>
      <x:c r="D52" s="15" t="str">
        <x:v>Internal-Awareness Timeline</x:v>
      </x:c>
      <x:c r="E52" s="15" t="str">
        <x:v>Temporal Answerability</x:v>
      </x:c>
      <x:c r="F52" s="18" t="n">
        <x:v>2</x:v>
      </x:c>
      <x:c r="G52" s="15" t="str">
        <x:v>2014-08-25 19:27 On-call pager rings and staff notice problem</x:v>
      </x:c>
      <x:c r="H52" s="15" t="str">
        <x:v>The document gives an explicit minute-by-minute schedule covering change push, outage start, pager detection, revert, Puppet application, and recovery.</x:v>
      </x:c>
    </x:row>
    <x:row r="53" ht="52.79999923706055" hidden="0" customHeight="1">
      <x:c r="A53" s="15" t="str">
        <x:v>stack_exchange_2014</x:v>
      </x:c>
      <x:c r="B53" s="15" t="str">
        <x:v>https://web.archive.org/web/20201020103424/https://stackstatus.net/post/96025967369/outage-post-mortem-august-25th-2014</x:v>
      </x:c>
      <x:c r="C53" s="18" t="n">
        <x:v>3</x:v>
      </x:c>
      <x:c r="D53" s="15" t="str">
        <x:v>Causal Specificity / Agency</x:v>
      </x:c>
      <x:c r="E53" s="15" t="str">
        <x:v>Inspectable Causality</x:v>
      </x:c>
      <x:c r="F53" s="18" t="n">
        <x:v>2</x:v>
      </x:c>
      <x:c r="G53" s="15" t="str">
        <x:v>a misleading comment in the iptables configuration led us to make a harmful change</x:v>
      </x:c>
      <x:c r="H53" s="15" t="str">
        <x:v>The cause is concrete and inspectable: an iptables firewall configuration change managed by Puppet/Git blocked SYN/ACK response traffic from IIS web servers through HAProxy load balancers.</x:v>
      </x:c>
    </x:row>
    <x:row r="54" ht="52.79999923706055" hidden="0" customHeight="1">
      <x:c r="A54" s="15" t="str">
        <x:v>stack_exchange_2014</x:v>
      </x:c>
      <x:c r="B54" s="15" t="str">
        <x:v>https://web.archive.org/web/20201020103424/https://stackstatus.net/post/96025967369/outage-post-mortem-august-25th-2014</x:v>
      </x:c>
      <x:c r="C54" s="18" t="n">
        <x:v>4</x:v>
      </x:c>
      <x:c r="D54" s="15" t="str">
        <x:v>Failure Enumeration</x:v>
      </x:c>
      <x:c r="E54" s="15" t="str">
        <x:v>Systemic Responsibility</x:v>
      </x:c>
      <x:c r="F54" s="18" t="n">
        <x:v>1</x:v>
      </x:c>
      <x:c r="G54" s="15" t="str">
        <x:v>Our current mechanism for managing these iptables rules is not as clear and understandable as it could be.</x:v>
      </x:c>
      <x:c r="H54" s="15" t="str">
        <x:v>The postmortem identifies a limited failure stack involving misleading comments, inability to test on inactive load balancers first, and unclear iptables management, but does not enumerate five or more contributing factors.</x:v>
      </x:c>
    </x:row>
    <x:row r="55" ht="52.79999923706055" hidden="0" customHeight="1">
      <x:c r="A55" s="15" t="str">
        <x:v>stack_exchange_2014</x:v>
      </x:c>
      <x:c r="B55" s="15" t="str">
        <x:v>https://web.archive.org/web/20201020103424/https://stackstatus.net/post/96025967369/outage-post-mortem-august-25th-2014</x:v>
      </x:c>
      <x:c r="C55" s="18" t="n">
        <x:v>5</x:v>
      </x:c>
      <x:c r="D55" s="15" t="str">
        <x:v>Action Item Concreteness</x:v>
      </x:c>
      <x:c r="E55" s="15" t="str">
        <x:v>Verifiable Repair</x:v>
      </x:c>
      <x:c r="F55" s="18" t="n">
        <x:v>1</x:v>
      </x:c>
      <x:c r="G55" s="15" t="str">
        <x:v>cleaning up the misleading comments!</x:v>
      </x:c>
      <x:c r="H55" s="15" t="str">
        <x:v>Corrective actions are concrete, including comment cleanup, secondary load-balancer testing access, conversion to the Puppet Labs firewall module, and rule audit, but most lack deadlines, owners, metrics, or acceptance criteria.</x:v>
      </x:c>
    </x:row>
    <x:row r="56" ht="39.599998474121094" hidden="0" customHeight="1">
      <x:c r="A56" s="15" t="str">
        <x:v>stack_exchange_2014</x:v>
      </x:c>
      <x:c r="B56" s="15" t="str">
        <x:v>https://web.archive.org/web/20201020103424/https://stackstatus.net/post/96025967369/outage-post-mortem-august-25th-2014</x:v>
      </x:c>
      <x:c r="C56" s="18" t="n">
        <x:v>6</x:v>
      </x:c>
      <x:c r="D56" s="15" t="str">
        <x:v>Stance Toward Harm Caused</x:v>
      </x:c>
      <x:c r="E56" s="15" t="str">
        <x:v>Recognition of Affected Parties</x:v>
      </x:c>
      <x:c r="F56" s="18" t="n">
        <x:v>0</x:v>
      </x:c>
      <x:c r="G56" s="15" t="str">
        <x:v>there was an outage of all Stack Exchange sites</x:v>
      </x:c>
      <x:c r="H56" s="15" t="str">
        <x:v>The document describes the outage and affected services but does not apologize, express remorse, explicitly recognize user harm, accept responsibility toward users, or offer restitution.</x:v>
      </x:c>
    </x:row>
    <x:row r="57" ht="39.599998474121094" hidden="0" customHeight="1">
      <x:c r="A57" s="15" t="str">
        <x:v>stack_exchange_2014</x:v>
      </x:c>
      <x:c r="B57" s="15" t="str">
        <x:v>https://web.archive.org/web/20201020103424/https://stackstatus.net/post/96025967369/outage-post-mortem-august-25th-2014</x:v>
      </x:c>
      <x:c r="C57" s="18" t="n">
        <x:v>7</x:v>
      </x:c>
      <x:c r="D57" s="15" t="str">
        <x:v>Framing Subject</x:v>
      </x:c>
      <x:c r="E57" s="15" t="str">
        <x:v>Failure-Centered Framing</x:v>
      </x:c>
      <x:c r="F57" s="18" t="n">
        <x:v>1</x:v>
      </x:c>
      <x:c r="G57" s="15" t="str">
        <x:v>Outage Post-Mortem: August 25th, 2014</x:v>
      </x:c>
      <x:c r="H57" s="15" t="str">
        <x:v>The title and opening directly center the outage and postmortem.</x:v>
      </x:c>
    </x:row>
    <x:row r="58" ht="39.599998474121094" hidden="0" customHeight="1">
      <x:c r="A58" s="15" t="str">
        <x:v>atlassian_2022_april_outage</x:v>
      </x:c>
      <x:c r="B58" s="15" t="str">
        <x:v>https://www.atlassian.com/blog/atlassian-engineering/post-incident-review-april-2022-outage</x:v>
      </x:c>
      <x:c r="C58" s="18" t="n">
        <x:v>1</x:v>
      </x:c>
      <x:c r="D58" s="15" t="str">
        <x:v>Quantification of User Impact</x:v>
      </x:c>
      <x:c r="E58" s="15" t="str">
        <x:v>Disclosure of Harm</x:v>
      </x:c>
      <x:c r="F58" s="18" t="n">
        <x:v>2</x:v>
      </x:c>
      <x:c r="G58" s="15" t="str">
        <x:v>775 Atlassian customers lost access to their Atlassian products.</x:v>
      </x:c>
      <x:c r="H58" s="15" t="str">
        <x:v>Impact is quantified across multiple dimensions: 775 customers, 883 sites, outage up to 14 days, restoration dates, over 99.6% unaffected, no more than five minutes of data loss, and affected products.</x:v>
      </x:c>
    </x:row>
    <x:row r="59" ht="52.79999923706055" hidden="0" customHeight="1">
      <x:c r="A59" s="15" t="str">
        <x:v>atlassian_2022_april_outage</x:v>
      </x:c>
      <x:c r="B59" s="15" t="str">
        <x:v>https://www.atlassian.com/blog/atlassian-engineering/post-incident-review-april-2022-outage</x:v>
      </x:c>
      <x:c r="C59" s="18" t="n">
        <x:v>2</x:v>
      </x:c>
      <x:c r="D59" s="15" t="str">
        <x:v>Internal-Awareness Timeline</x:v>
      </x:c>
      <x:c r="E59" s="15" t="str">
        <x:v>Temporal Answerability</x:v>
      </x:c>
      <x:c r="F59" s="18" t="n">
        <x:v>2</x:v>
      </x:c>
      <x:c r="G59" s="15" t="str">
        <x:v>The first support ticket was created by an impacted customer at 07:46 UTC on April 5th.</x:v>
      </x:c>
      <x:c r="H59" s="15" t="str">
        <x:v>The document gives detailed timestamps for deletion, first support ticket, incident confirmation, escalation, root-cause confirmation, severity increase, code freeze, communications milestones, and restoration phases.</x:v>
      </x:c>
    </x:row>
    <x:row r="60" ht="52.79999923706055" hidden="0" customHeight="1">
      <x:c r="A60" s="15" t="str">
        <x:v>atlassian_2022_april_outage</x:v>
      </x:c>
      <x:c r="B60" s="15" t="str">
        <x:v>https://www.atlassian.com/blog/atlassian-engineering/post-incident-review-april-2022-outage</x:v>
      </x:c>
      <x:c r="C60" s="18" t="n">
        <x:v>3</x:v>
      </x:c>
      <x:c r="D60" s="15" t="str">
        <x:v>Causal Specificity / Agency</x:v>
      </x:c>
      <x:c r="E60" s="15" t="str">
        <x:v>Inspectable Causality</x:v>
      </x:c>
      <x:c r="F60" s="18" t="n">
        <x:v>2</x:v>
      </x:c>
      <x:c r="G60" s="15" t="str">
        <x:v>Instead of providing the IDs of the intended app being marked for deletion, the team provided the IDs of the entire cloud site where the apps were to be deleted.</x:v>
      </x:c>
      <x:c r="H60" s="15" t="str">
        <x:v>The causal pathway is concrete and inspectable, naming the Insight app deletion process, site IDs versus app IDs, API behavior, script execution, missing warning signals, staging limitation, and production deletion sequence.</x:v>
      </x:c>
    </x:row>
    <x:row r="61" ht="66" hidden="0" customHeight="1">
      <x:c r="A61" s="15" t="str">
        <x:v>atlassian_2022_april_outage</x:v>
      </x:c>
      <x:c r="B61" s="15" t="str">
        <x:v>https://www.atlassian.com/blog/atlassian-engineering/post-incident-review-april-2022-outage</x:v>
      </x:c>
      <x:c r="C61" s="18" t="n">
        <x:v>4</x:v>
      </x:c>
      <x:c r="D61" s="15" t="str">
        <x:v>Failure Enumeration</x:v>
      </x:c>
      <x:c r="E61" s="15" t="str">
        <x:v>Systemic Responsibility</x:v>
      </x:c>
      <x:c r="F61" s="18" t="n">
        <x:v>2</x:v>
      </x:c>
      <x:c r="G61" s="15" t="str">
        <x:v>This section summarizes the factors that contributed to this incident.</x:v>
      </x:c>
      <x:c r="H61" s="15" t="str">
        <x:v>The postmortem broadly enumerates contributing factors across communication gaps, API safeguards, review limitations, staging test gaps, lack of soft deletes, DR automation gaps, large-scale incident process limits, contact-data deletion, support-tooling gaps, and communications playbook weaknesses.</x:v>
      </x:c>
    </x:row>
    <x:row r="62" ht="66" hidden="0" customHeight="1">
      <x:c r="A62" s="15" t="str">
        <x:v>atlassian_2022_april_outage</x:v>
      </x:c>
      <x:c r="B62" s="15" t="str">
        <x:v>https://www.atlassian.com/blog/atlassian-engineering/post-incident-review-april-2022-outage</x:v>
      </x:c>
      <x:c r="C62" s="18" t="n">
        <x:v>5</x:v>
      </x:c>
      <x:c r="D62" s="15" t="str">
        <x:v>Action Item Concreteness</x:v>
      </x:c>
      <x:c r="E62" s="15" t="str">
        <x:v>Verifiable Repair</x:v>
      </x:c>
      <x:c r="F62" s="18" t="n">
        <x:v>2</x:v>
      </x:c>
      <x:c r="G62" s="15" t="str">
        <x:v>Implement a “soft delete” in the provisioning workflows and all relevant data stores</x:v>
      </x:c>
      <x:c r="H62" s="15" t="str">
        <x:v>Action items are concrete and auditable, with named deliverables, scoped systems, responsible teams such as Tenant Platform and Incident Managers, completion markers, DR/RPO/RTO criteria, quarterly audits, simulation commitments, and specific support/communications tooling changes.</x:v>
      </x:c>
    </x:row>
    <x:row r="63" ht="39.599998474121094" hidden="0" customHeight="1">
      <x:c r="A63" s="15" t="str">
        <x:v>atlassian_2022_april_outage</x:v>
      </x:c>
      <x:c r="B63" s="15" t="str">
        <x:v>https://www.atlassian.com/blog/atlassian-engineering/post-incident-review-april-2022-outage</x:v>
      </x:c>
      <x:c r="C63" s="18" t="n">
        <x:v>6</x:v>
      </x:c>
      <x:c r="D63" s="15" t="str">
        <x:v>Stance Toward Harm Caused</x:v>
      </x:c>
      <x:c r="E63" s="15" t="str">
        <x:v>Recognition of Affected Parties</x:v>
      </x:c>
      <x:c r="F63" s="18" t="n">
        <x:v>2</x:v>
      </x:c>
      <x:c r="G63" s="15" t="str">
        <x:v>The buck stops with us. Full stop.</x:v>
      </x:c>
      <x:c r="H63" s="15" t="str">
        <x:v>The document explicitly accepts responsibility, acknowledges customer disruption, apologizes to affected customers, and frames recovery as regaining customer trust.</x:v>
      </x:c>
    </x:row>
    <x:row r="64" ht="26.399999618530273" hidden="0" customHeight="1">
      <x:c r="A64" s="15" t="str">
        <x:v>atlassian_2022_april_outage</x:v>
      </x:c>
      <x:c r="B64" s="15" t="str">
        <x:v>https://www.atlassian.com/blog/atlassian-engineering/post-incident-review-april-2022-outage</x:v>
      </x:c>
      <x:c r="C64" s="18" t="n">
        <x:v>7</x:v>
      </x:c>
      <x:c r="D64" s="15" t="str">
        <x:v>Framing Subject</x:v>
      </x:c>
      <x:c r="E64" s="15" t="str">
        <x:v>Failure-Centered Framing</x:v>
      </x:c>
      <x:c r="F64" s="18" t="n">
        <x:v>1</x:v>
      </x:c>
      <x:c r="G64" s="15" t="str">
        <x:v>Post-Incident Review: April 2022 Outage</x:v>
      </x:c>
      <x:c r="H64" s="15" t="str">
        <x:v>The title and opening frame the document as a post-incident review of an outage and directly name service disruption.</x:v>
      </x:c>
    </x:row>
    <x:row r="65" ht="52.79999923706055" hidden="0" customHeight="1">
      <x:c r="A65" s="15" t="str">
        <x:v>aws_s3_2008</x:v>
      </x:c>
      <x:c r="B65" s="15" t="str">
        <x:v>https://web.archive.org/web/20220403060108/https://status.aws.amazon.com/s3-20080720.html</x:v>
      </x:c>
      <x:c r="C65" s="18" t="n">
        <x:v>1</x:v>
      </x:c>
      <x:c r="D65" s="15" t="str">
        <x:v>Quantification of User Impact</x:v>
      </x:c>
      <x:c r="E65" s="15" t="str">
        <x:v>Disclosure of Harm</x:v>
      </x:c>
      <x:c r="F65" s="18" t="n">
        <x:v>2</x:v>
      </x:c>
      <x:c r="G65" s="15" t="str">
        <x:v>By 8:50am PDT, error rates were significantly elevated and very few requests were completing successfully.</x:v>
      </x:c>
      <x:c r="H65" s="15" t="str">
        <x:v>Impact is quantified across multiple dimensions: exact incident timing, affected US and EU S3 locations, error-rate/request-completion severity, and separate recovery times for EU and US.</x:v>
      </x:c>
    </x:row>
    <x:row r="66" ht="39.599998474121094" hidden="0" customHeight="1">
      <x:c r="A66" s="15" t="str">
        <x:v>aws_s3_2008</x:v>
      </x:c>
      <x:c r="B66" s="15" t="str">
        <x:v>https://web.archive.org/web/20220403060108/https://status.aws.amazon.com/s3-20080720.html</x:v>
      </x:c>
      <x:c r="C66" s="18" t="n">
        <x:v>2</x:v>
      </x:c>
      <x:c r="D66" s="15" t="str">
        <x:v>Internal-Awareness Timeline</x:v>
      </x:c>
      <x:c r="E66" s="15" t="str">
        <x:v>Temporal Answerability</x:v>
      </x:c>
      <x:c r="F66" s="18" t="n">
        <x:v>2</x:v>
      </x:c>
      <x:c r="G66" s="15" t="str">
        <x:v>At 8:40am PDT, error rates in all Amazon S3 datacenters began to quickly climb and our alarms went off.</x:v>
      </x:c>
      <x:c r="H66" s="15" t="str">
        <x:v>The document provides an explicit timeline with alerting, engineering engagement, diagnosis, mitigation decision, shutdown, staged recovery, and normalization times.</x:v>
      </x:c>
    </x:row>
    <x:row r="67" ht="52.79999923706055" hidden="0" customHeight="1">
      <x:c r="A67" s="15" t="str">
        <x:v>aws_s3_2008</x:v>
      </x:c>
      <x:c r="B67" s="15" t="str">
        <x:v>https://web.archive.org/web/20220403060108/https://status.aws.amazon.com/s3-20080720.html</x:v>
      </x:c>
      <x:c r="C67" s="18" t="n">
        <x:v>3</x:v>
      </x:c>
      <x:c r="D67" s="15" t="str">
        <x:v>Causal Specificity / Agency</x:v>
      </x:c>
      <x:c r="E67" s="15" t="str">
        <x:v>Inspectable Causality</x:v>
      </x:c>
      <x:c r="F67" s="18" t="n">
        <x:v>2</x:v>
      </x:c>
      <x:c r="G67" s="15" t="str">
        <x:v>message corruption was the cause of the server-to-server communication problems</x:v>
      </x:c>
      <x:c r="H67" s="15" t="str">
        <x:v>The cause is concrete and inspectable, identifying corrupted internal system-state messages, gossip protocol behavior, missing checksum protection for internal state, and cascading server-to-server communication failure.</x:v>
      </x:c>
    </x:row>
    <x:row r="68" ht="66" hidden="0" customHeight="1">
      <x:c r="A68" s="15" t="str">
        <x:v>aws_s3_2008</x:v>
      </x:c>
      <x:c r="B68" s="15" t="str">
        <x:v>https://web.archive.org/web/20220403060108/https://status.aws.amazon.com/s3-20080720.html</x:v>
      </x:c>
      <x:c r="C68" s="18" t="n">
        <x:v>4</x:v>
      </x:c>
      <x:c r="D68" s="15" t="str">
        <x:v>Failure Enumeration</x:v>
      </x:c>
      <x:c r="E68" s="15" t="str">
        <x:v>Systemic Responsibility</x:v>
      </x:c>
      <x:c r="F68" s="18" t="n">
        <x:v>1</x:v>
      </x:c>
      <x:c r="G68" s="15" t="str">
        <x:v>we didn't have the same protection in place to detect whether this particular internal state information had been corrupted.</x:v>
      </x:c>
      <x:c r="H68" s="15" t="str">
        <x:v>The document names several contributing factors, including corrupted state messages, gossip amplification, missing internal checksums, and limited prior experience with this failure mode, but does not broadly enumerate five or more technical/procedural/monitoring/process factors.</x:v>
      </x:c>
    </x:row>
    <x:row r="69" ht="52.79999923706055" hidden="0" customHeight="1">
      <x:c r="A69" s="15" t="str">
        <x:v>aws_s3_2008</x:v>
      </x:c>
      <x:c r="B69" s="15" t="str">
        <x:v>https://web.archive.org/web/20220403060108/https://status.aws.amazon.com/s3-20080720.html</x:v>
      </x:c>
      <x:c r="C69" s="18" t="n">
        <x:v>5</x:v>
      </x:c>
      <x:c r="D69" s="15" t="str">
        <x:v>Action Item Concreteness</x:v>
      </x:c>
      <x:c r="E69" s="15" t="str">
        <x:v>Verifiable Repair</x:v>
      </x:c>
      <x:c r="F69" s="18" t="n">
        <x:v>2</x:v>
      </x:c>
      <x:c r="G69" s="15" t="str">
        <x:v>we've added additional monitoring and alarming of gossip rates and failures</x:v>
      </x:c>
      <x:c r="H69" s="15" t="str">
        <x:v>Remediation is concrete and mostly verifiable, with completed deployments, specific changes to restore state faster, gossip behavior, monitoring/alarms, and planned checksums for system-state messages.</x:v>
      </x:c>
    </x:row>
    <x:row r="70" ht="39.599998474121094" hidden="0" customHeight="1">
      <x:c r="A70" s="15" t="str">
        <x:v>aws_s3_2008</x:v>
      </x:c>
      <x:c r="B70" s="15" t="str">
        <x:v>https://web.archive.org/web/20220403060108/https://status.aws.amazon.com/s3-20080720.html</x:v>
      </x:c>
      <x:c r="C70" s="18" t="n">
        <x:v>6</x:v>
      </x:c>
      <x:c r="D70" s="15" t="str">
        <x:v>Stance Toward Harm Caused</x:v>
      </x:c>
      <x:c r="E70" s="15" t="str">
        <x:v>Recognition of Affected Parties</x:v>
      </x:c>
      <x:c r="F70" s="18" t="n">
        <x:v>1</x:v>
      </x:c>
      <x:c r="G70" s="15" t="str">
        <x:v>we know that any downtime is unacceptable</x:v>
      </x:c>
      <x:c r="H70" s="15" t="str">
        <x:v>The document acknowledges downtime as unacceptable and addresses customers directly, but does not include a direct apology, explicit responsibility statement, remorse, or restitution.</x:v>
      </x:c>
    </x:row>
    <x:row r="71" ht="26.399999618530273" hidden="0" customHeight="1">
      <x:c r="A71" s="15" t="str">
        <x:v>aws_s3_2008</x:v>
      </x:c>
      <x:c r="B71" s="15" t="str">
        <x:v>https://web.archive.org/web/20220403060108/https://status.aws.amazon.com/s3-20080720.html</x:v>
      </x:c>
      <x:c r="C71" s="18" t="n">
        <x:v>7</x:v>
      </x:c>
      <x:c r="D71" s="15" t="str">
        <x:v>Framing Subject</x:v>
      </x:c>
      <x:c r="E71" s="15" t="str">
        <x:v>Failure-Centered Framing</x:v>
      </x:c>
      <x:c r="F71" s="18" t="n">
        <x:v>1</x:v>
      </x:c>
      <x:c r="G71" s="15" t="str">
        <x:v>Amazon S3 Availability Event: July 20, 2008</x:v>
      </x:c>
      <x:c r="H71" s="15" t="str">
        <x:v>The title and opening frame the document around the S3 availability event and technical failure.</x:v>
      </x:c>
    </x:row>
    <x:row r="72" ht="52.79999923706055" hidden="0" customHeight="1">
      <x:c r="A72" s="15" t="str">
        <x:v>discord_connectivity_2017</x:v>
      </x:c>
      <x:c r="B72" s="15" t="str">
        <x:v>https://discordstatus.com/incidents/dj3l6lw926kl</x:v>
      </x:c>
      <x:c r="C72" s="18" t="n">
        <x:v>1</x:v>
      </x:c>
      <x:c r="D72" s="15" t="str">
        <x:v>Quantification of User Impact</x:v>
      </x:c>
      <x:c r="E72" s="15" t="str">
        <x:v>Disclosure of Harm</x:v>
      </x:c>
      <x:c r="F72" s="18" t="n">
        <x:v>2</x:v>
      </x:c>
      <x:c r="G72" s="15" t="str">
        <x:v>this caused 1/3rd of all connected sessions on Discord to effectively stall</x:v>
      </x:c>
      <x:c r="H72" s="15" t="str">
        <x:v>Impact is quantified across multiple dimensions: one-third of connected sessions stalled, millions of clients affected by reconnect behavior, exact service degradation windows, message sending disabled, DMs not delivered, and recovery times.</x:v>
      </x:c>
    </x:row>
    <x:row r="73" ht="39.599998474121094" hidden="0" customHeight="1">
      <x:c r="A73" s="15" t="str">
        <x:v>discord_connectivity_2017</x:v>
      </x:c>
      <x:c r="B73" s="15" t="str">
        <x:v>https://discordstatus.com/incidents/dj3l6lw926kl</x:v>
      </x:c>
      <x:c r="C73" s="18" t="n">
        <x:v>2</x:v>
      </x:c>
      <x:c r="D73" s="15" t="str">
        <x:v>Internal-Awareness Timeline</x:v>
      </x:c>
      <x:c r="E73" s="15" t="str">
        <x:v>Temporal Answerability</x:v>
      </x:c>
      <x:c r="F73" s="18" t="n">
        <x:v>2</x:v>
      </x:c>
      <x:c r="G73" s="15" t="str">
        <x:v>At 11:39 Discord engineers notice a dramatic degradation in service and immediately began investigation.</x:v>
      </x:c>
      <x:c r="H73" s="15" t="str">
        <x:v>The postmortem gives a detailed PDT timeline covering initial failure, detection, support/status updates, mitigation decisions, reboot actions, partial recovery, recurrence, isolation, and final resolution.</x:v>
      </x:c>
    </x:row>
    <x:row r="74" ht="52.79999923706055" hidden="0" customHeight="1">
      <x:c r="A74" s="15" t="str">
        <x:v>discord_connectivity_2017</x:v>
      </x:c>
      <x:c r="B74" s="15" t="str">
        <x:v>https://discordstatus.com/incidents/dj3l6lw926kl</x:v>
      </x:c>
      <x:c r="C74" s="18" t="n">
        <x:v>3</x:v>
      </x:c>
      <x:c r="D74" s="15" t="str">
        <x:v>Causal Specificity / Agency</x:v>
      </x:c>
      <x:c r="E74" s="15" t="str">
        <x:v>Inspectable Causality</x:v>
      </x:c>
      <x:c r="F74" s="18" t="n">
        <x:v>2</x:v>
      </x:c>
      <x:c r="G74" s="15" t="str">
        <x:v>the presence cluster did not properly handle the lost node, and instead caused the entire cluster to split brain.</x:v>
      </x:c>
      <x:c r="H74" s="15" t="str">
        <x:v>The causal pathway is concrete and inspectable, naming the presence service, sessions service, CPU soft lockups, split-brain bug, Erlang process reconnect behavior, thundering herd, memory buffers, OOM crashes, and GCP hypervisor investigation.</x:v>
      </x:c>
    </x:row>
    <x:row r="75" ht="66" hidden="0" customHeight="1">
      <x:c r="A75" s="15" t="str">
        <x:v>discord_connectivity_2017</x:v>
      </x:c>
      <x:c r="B75" s="15" t="str">
        <x:v>https://discordstatus.com/incidents/dj3l6lw926kl</x:v>
      </x:c>
      <x:c r="C75" s="18" t="n">
        <x:v>4</x:v>
      </x:c>
      <x:c r="D75" s="15" t="str">
        <x:v>Failure Enumeration</x:v>
      </x:c>
      <x:c r="E75" s="15" t="str">
        <x:v>Systemic Responsibility</x:v>
      </x:c>
      <x:c r="F75" s="18" t="n">
        <x:v>2</x:v>
      </x:c>
      <x:c r="G75" s="15" t="str">
        <x:v>However, during this incident ⅓ of all user connections halted the sending of messages to clients due to the dependency on our presence service.</x:v>
      </x:c>
      <x:c r="H75" s="15" t="str">
        <x:v>The document identifies multiple interacting contributors: CPU soft lockups, an undeployed split-brain fix, presence/session dependency, thundering herd reconnects, unbounded in-memory buffering, OOM crashes, Erlang contention, configuration-code rollout delays, and insufficient soft-lock alerting.</x:v>
      </x:c>
    </x:row>
    <x:row r="76" ht="52.79999923706055" hidden="0" customHeight="1">
      <x:c r="A76" s="15" t="str">
        <x:v>discord_connectivity_2017</x:v>
      </x:c>
      <x:c r="B76" s="15" t="str">
        <x:v>https://discordstatus.com/incidents/dj3l6lw926kl</x:v>
      </x:c>
      <x:c r="C76" s="18" t="n">
        <x:v>5</x:v>
      </x:c>
      <x:c r="D76" s="15" t="str">
        <x:v>Action Item Concreteness</x:v>
      </x:c>
      <x:c r="E76" s="15" t="str">
        <x:v>Verifiable Repair</x:v>
      </x:c>
      <x:c r="F76" s="18" t="n">
        <x:v>2</x:v>
      </x:c>
      <x:c r="G76" s="15" t="str">
        <x:v>These changes were deployed at 1AM on Tuesday.</x:v>
      </x:c>
      <x:c r="H76" s="15" t="str">
        <x:v>Remediation is concrete and verifiable, with deployed presence upgrades, split-brain fix, hard limits on in-flight connections, fast-fail behavior, GCP hypervisor investigation, and planned tooling for detecting CPU soft lockups.</x:v>
      </x:c>
    </x:row>
    <x:row r="77" ht="39.599998474121094" hidden="0" customHeight="1">
      <x:c r="A77" s="15" t="str">
        <x:v>discord_connectivity_2017</x:v>
      </x:c>
      <x:c r="B77" s="15" t="str">
        <x:v>https://discordstatus.com/incidents/dj3l6lw926kl</x:v>
      </x:c>
      <x:c r="C77" s="18" t="n">
        <x:v>6</x:v>
      </x:c>
      <x:c r="D77" s="15" t="str">
        <x:v>Stance Toward Harm Caused</x:v>
      </x:c>
      <x:c r="E77" s="15" t="str">
        <x:v>Recognition of Affected Parties</x:v>
      </x:c>
      <x:c r="F77" s="18" t="n">
        <x:v>2</x:v>
      </x:c>
      <x:c r="G77" s="15" t="str">
        <x:v>We’re extremely sorry for the issues anyone using our service experienced Monday</x:v>
      </x:c>
      <x:c r="H77" s="15" t="str">
        <x:v>The document explicitly apologizes for user issues, acknowledges frustration and annoyance, and recognizes the outage as harmful to service reliability.</x:v>
      </x:c>
    </x:row>
    <x:row r="78" ht="26.399999618530273" hidden="0" customHeight="1">
      <x:c r="A78" s="15" t="str">
        <x:v>discord_connectivity_2017</x:v>
      </x:c>
      <x:c r="B78" s="15" t="str">
        <x:v>https://discordstatus.com/incidents/dj3l6lw926kl</x:v>
      </x:c>
      <x:c r="C78" s="18" t="n">
        <x:v>7</x:v>
      </x:c>
      <x:c r="D78" s="15" t="str">
        <x:v>Framing Subject</x:v>
      </x:c>
      <x:c r="E78" s="15" t="str">
        <x:v>Failure-Centered Framing</x:v>
      </x:c>
      <x:c r="F78" s="18" t="n">
        <x:v>1</x:v>
      </x:c>
      <x:c r="G78" s="15" t="str">
        <x:v>Connectivity Issues</x:v>
      </x:c>
      <x:c r="H78" s="15" t="str">
        <x:v>The title and opening frame the document around the connectivity incident and postmortem.</x:v>
      </x:c>
    </x:row>
    <x:row r="79" ht="52.79999923706055" hidden="0" customHeight="1">
      <x:c r="A79" s="15" t="str">
        <x:v>github_ddos_2018</x:v>
      </x:c>
      <x:c r="B79" s="15" t="str">
        <x:v>https://github.blog/news-insights/company-news/ddos-incident-report/</x:v>
      </x:c>
      <x:c r="C79" s="18" t="n">
        <x:v>1</x:v>
      </x:c>
      <x:c r="D79" s="15" t="str">
        <x:v>Quantification of User Impact</x:v>
      </x:c>
      <x:c r="E79" s="15" t="str">
        <x:v>Disclosure of Harm</x:v>
      </x:c>
      <x:c r="F79" s="18" t="n">
        <x:v>2</x:v>
      </x:c>
      <x:c r="G79" s="15" t="str">
        <x:v>GitHub.com was unavailable from 17:21 to 17:26 UTC and intermittently unavailable from 17:26 to 17:30 UTC</x:v>
      </x:c>
      <x:c r="H79" s="15" t="str">
        <x:v>Impact is quantified across multiple dimensions: full and intermittent unavailability windows, attack peak of 1.35Tbps, 126.9 million packets per second, over a thousand ASNs, tens of thousands of endpoints, and a later 400Gbps spike.</x:v>
      </x:c>
    </x:row>
    <x:row r="80" ht="39.599998474121094" hidden="0" customHeight="1">
      <x:c r="A80" s="15" t="str">
        <x:v>github_ddos_2018</x:v>
      </x:c>
      <x:c r="B80" s="15" t="str">
        <x:v>https://github.blog/news-insights/company-news/ddos-incident-report/</x:v>
      </x:c>
      <x:c r="C80" s="18" t="n">
        <x:v>2</x:v>
      </x:c>
      <x:c r="D80" s="15" t="str">
        <x:v>Internal-Awareness Timeline</x:v>
      </x:c>
      <x:c r="E80" s="15" t="str">
        <x:v>Temporal Answerability</x:v>
      </x:c>
      <x:c r="F80" s="18" t="n">
        <x:v>2</x:v>
      </x:c>
      <x:c r="G80" s="15" t="str">
        <x:v>At 17:21 UTC our network monitoring system detected an anomaly</x:v>
      </x:c>
      <x:c r="H80" s="15" t="str">
        <x:v>The document gives a precise UTC timeline for detection, alerting, mitigation command initiation, route reconvergence, full recovery, and follow-up traffic shifting.</x:v>
      </x:c>
    </x:row>
    <x:row r="81" ht="52.79999923706055" hidden="0" customHeight="1">
      <x:c r="A81" s="15" t="str">
        <x:v>github_ddos_2018</x:v>
      </x:c>
      <x:c r="B81" s="15" t="str">
        <x:v>https://github.blog/news-insights/company-news/ddos-incident-report/</x:v>
      </x:c>
      <x:c r="C81" s="18" t="n">
        <x:v>3</x:v>
      </x:c>
      <x:c r="D81" s="15" t="str">
        <x:v>Causal Specificity / Agency</x:v>
      </x:c>
      <x:c r="E81" s="15" t="str">
        <x:v>Inspectable Causality</x:v>
      </x:c>
      <x:c r="F81" s="18" t="n">
        <x:v>2</x:v>
      </x:c>
      <x:c r="G81" s="15" t="str">
        <x:v>It was an amplification attack using the memcached-based approach described above</x:v>
      </x:c>
      <x:c r="H81" s="15" t="str">
        <x:v>The causal pathway is concrete and inspectable, naming the DDoS type, memcached-over-UDP amplification vector, spoofed IP behavior, ASNs/endpoints, BGP withdrawal, Akamai mitigation, and ACL filtering.</x:v>
      </x:c>
    </x:row>
    <x:row r="82" ht="52.79999923706055" hidden="0" customHeight="1">
      <x:c r="A82" s="15" t="str">
        <x:v>github_ddos_2018</x:v>
      </x:c>
      <x:c r="B82" s="15" t="str">
        <x:v>https://github.blog/news-insights/company-news/ddos-incident-report/</x:v>
      </x:c>
      <x:c r="C82" s="18" t="n">
        <x:v>4</x:v>
      </x:c>
      <x:c r="D82" s="15" t="str">
        <x:v>Failure Enumeration</x:v>
      </x:c>
      <x:c r="E82" s="15" t="str">
        <x:v>Systemic Responsibility</x:v>
      </x:c>
      <x:c r="F82" s="18" t="n">
        <x:v>1</x:v>
      </x:c>
      <x:c r="G82" s="15" t="str">
        <x:v>attacks like this sometimes require the help of partners with larger transit networks to provide blocking and filtering.</x:v>
      </x:c>
      <x:c r="H82" s="15" t="str">
        <x:v>The report explains the attack vector and mitigation dependency, but it does not enumerate a broad internal failure stack of five or more contributing technical, procedural, monitoring, rollout, or communication factors.</x:v>
      </x:c>
    </x:row>
    <x:row r="83" ht="52.79999923706055" hidden="0" customHeight="1">
      <x:c r="A83" s="15" t="str">
        <x:v>github_ddos_2018</x:v>
      </x:c>
      <x:c r="B83" s="15" t="str">
        <x:v>https://github.blog/news-insights/company-news/ddos-incident-report/</x:v>
      </x:c>
      <x:c r="C83" s="18" t="n">
        <x:v>5</x:v>
      </x:c>
      <x:c r="D83" s="15" t="str">
        <x:v>Action Item Concreteness</x:v>
      </x:c>
      <x:c r="E83" s="15" t="str">
        <x:v>Verifiable Repair</x:v>
      </x:c>
      <x:c r="F83" s="18" t="n">
        <x:v>1</x:v>
      </x:c>
      <x:c r="G83" s="15" t="str">
        <x:v>We’re investigating the use of our monitoring infrastructure to automate enabling DDoS mitigation providers</x:v>
      </x:c>
      <x:c r="H83" s="15" t="str">
        <x:v>The next steps identify concrete areas such as automated DDoS mitigation, expanded edge network capacity, response-time measurement, and MTTR reduction, but most lack deadlines, owners, completion status, metrics, or acceptance criteria.</x:v>
      </x:c>
    </x:row>
    <x:row r="84" ht="26.399999618530273" hidden="0" customHeight="1">
      <x:c r="A84" s="15" t="str">
        <x:v>github_ddos_2018</x:v>
      </x:c>
      <x:c r="B84" s="15" t="str">
        <x:v>https://github.blog/news-insights/company-news/ddos-incident-report/</x:v>
      </x:c>
      <x:c r="C84" s="18" t="n">
        <x:v>6</x:v>
      </x:c>
      <x:c r="D84" s="15" t="str">
        <x:v>Stance Toward Harm Caused</x:v>
      </x:c>
      <x:c r="E84" s="15" t="str">
        <x:v>Recognition of Affected Parties</x:v>
      </x:c>
      <x:c r="F84" s="18" t="n">
        <x:v>2</x:v>
      </x:c>
      <x:c r="G84" s="15" t="str">
        <x:v>We are sorry for the impact of this incident</x:v>
      </x:c>
      <x:c r="H84" s="15" t="str">
        <x:v>The document directly apologizes, recognizes user reliance on GitHub, and acknowledges impact to users’ work and businesses.</x:v>
      </x:c>
    </x:row>
    <x:row r="85" ht="26.399999618530273" hidden="0" customHeight="1">
      <x:c r="A85" s="15" t="str">
        <x:v>github_ddos_2018</x:v>
      </x:c>
      <x:c r="B85" s="15" t="str">
        <x:v>https://github.blog/news-insights/company-news/ddos-incident-report/</x:v>
      </x:c>
      <x:c r="C85" s="18" t="n">
        <x:v>7</x:v>
      </x:c>
      <x:c r="D85" s="15" t="str">
        <x:v>Framing Subject</x:v>
      </x:c>
      <x:c r="E85" s="15" t="str">
        <x:v>Failure-Centered Framing</x:v>
      </x:c>
      <x:c r="F85" s="18" t="n">
        <x:v>1</x:v>
      </x:c>
      <x:c r="G85" s="15" t="str">
        <x:v>February 28th DDoS Incident Report</x:v>
      </x:c>
      <x:c r="H85" s="15" t="str">
        <x:v>The title and opening frame the document directly around the DDoS incident and GitHub.com unavailability.</x:v>
      </x:c>
    </x:row>
    <x:row r="86" ht="52.79999923706055" hidden="0" customHeight="1">
      <x:c r="A86" s="15" t="str">
        <x:v>gitlab_database_2017</x:v>
      </x:c>
      <x:c r="B86" s="15" t="str">
        <x:v>https://about.gitlab.com/blog/postmortem-of-database-outage-of-january-31/</x:v>
      </x:c>
      <x:c r="C86" s="18" t="n">
        <x:v>1</x:v>
      </x:c>
      <x:c r="D86" s="15" t="str">
        <x:v>Quantification of User Impact</x:v>
      </x:c>
      <x:c r="E86" s="15" t="str">
        <x:v>Disclosure of Harm</x:v>
      </x:c>
      <x:c r="F86" s="18" t="n">
        <x:v>2</x:v>
      </x:c>
      <x:c r="G86" s="15" t="str">
        <x:v>Our best estimate is that it affected roughly 5,000 projects, 5,000 comments and 700 new user accounts.</x:v>
      </x:c>
      <x:c r="H86" s="15" t="str">
        <x:v>Impact is quantified across multiple dimensions: many hours of GitLab.com unavailability, data-loss window from 17:20 to 00:00 UTC, estimated projects/comments/accounts lost, affected product scope, and unaffected customer categories.</x:v>
      </x:c>
    </x:row>
    <x:row r="87" ht="52.79999923706055" hidden="0" customHeight="1">
      <x:c r="A87" s="15" t="str">
        <x:v>gitlab_database_2017</x:v>
      </x:c>
      <x:c r="B87" s="15" t="str">
        <x:v>https://about.gitlab.com/blog/postmortem-of-database-outage-of-january-31/</x:v>
      </x:c>
      <x:c r="C87" s="18" t="n">
        <x:v>2</x:v>
      </x:c>
      <x:c r="D87" s="15" t="str">
        <x:v>Internal-Awareness Timeline</x:v>
      </x:c>
      <x:c r="E87" s="15" t="str">
        <x:v>Temporal Answerability</x:v>
      </x:c>
      <x:c r="F87" s="18" t="n">
        <x:v>2</x:v>
      </x:c>
      <x:c r="G87" s="15" t="str">
        <x:v>± 23:30 UTC: one of the engineers thinks that perhaps pg_basebackup created some files</x:v>
      </x:c>
      <x:c r="H87" s="15" t="str">
        <x:v>The document provides a detailed UTC timeline of load increase, replication failure, mistaken deletion, recovery milestones, and restoration completion, allowing response and recovery gaps to be reconstructed.</x:v>
      </x:c>
    </x:row>
    <x:row r="88" ht="66" hidden="0" customHeight="1">
      <x:c r="A88" s="15" t="str">
        <x:v>gitlab_database_2017</x:v>
      </x:c>
      <x:c r="B88" s="15" t="str">
        <x:v>https://about.gitlab.com/blog/postmortem-of-database-outage-of-january-31/</x:v>
      </x:c>
      <x:c r="C88" s="18" t="n">
        <x:v>3</x:v>
      </x:c>
      <x:c r="D88" s="15" t="str">
        <x:v>Causal Specificity / Agency</x:v>
      </x:c>
      <x:c r="E88" s="15" t="str">
        <x:v>Inspectable Causality</x:v>
      </x:c>
      <x:c r="F88" s="18" t="n">
        <x:v>2</x:v>
      </x:c>
      <x:c r="G88" s="15" t="str">
        <x:v>an engineer proceeds to wipe the PostgreSQL database directory, errantly thinking they were doing so on the secondary.</x:v>
      </x:c>
      <x:c r="H88" s="15" t="str">
        <x:v>The causal pathway is concrete and inspectable, naming the primary and secondary database hosts, PostgreSQL replication, WAL segments, pg_basebackup behavior, max_wal_senders, LVM snapshots, pg_dump version mismatch, and the mistaken deletion command context.</x:v>
      </x:c>
    </x:row>
    <x:row r="89" ht="66" hidden="0" customHeight="1">
      <x:c r="A89" s="15" t="str">
        <x:v>gitlab_database_2017</x:v>
      </x:c>
      <x:c r="B89" s="15" t="str">
        <x:v>https://about.gitlab.com/blog/postmortem-of-database-outage-of-january-31/</x:v>
      </x:c>
      <x:c r="C89" s="18" t="n">
        <x:v>4</x:v>
      </x:c>
      <x:c r="D89" s="15" t="str">
        <x:v>Failure Enumeration</x:v>
      </x:c>
      <x:c r="E89" s="15" t="str">
        <x:v>Systemic Responsibility</x:v>
      </x:c>
      <x:c r="F89" s="18" t="n">
        <x:v>2</x:v>
      </x:c>
      <x:c r="G89" s="15" t="str">
        <x:v>To analyse the root cause of these problems we'll use a technique called "The 5 Whys".</x:v>
      </x:c>
      <x:c r="H89" s="15" t="str">
        <x:v>The postmortem broadly enumerates many contributing factors, including database load, spam handling, accidental employee deletion, replication lag, missing WAL archiving, undocumented runbooks, failed backups, rejected backup emails, missing Azure snapshots, lack of ownership, and slow staging storage.</x:v>
      </x:c>
    </x:row>
    <x:row r="90" ht="52.79999923706055" hidden="0" customHeight="1">
      <x:c r="A90" s="15" t="str">
        <x:v>gitlab_database_2017</x:v>
      </x:c>
      <x:c r="B90" s="15" t="str">
        <x:v>https://about.gitlab.com/blog/postmortem-of-database-outage-of-january-31/</x:v>
      </x:c>
      <x:c r="C90" s="18" t="n">
        <x:v>5</x:v>
      </x:c>
      <x:c r="D90" s="15" t="str">
        <x:v>Action Item Concreteness</x:v>
      </x:c>
      <x:c r="E90" s="15" t="str">
        <x:v>Verifiable Repair</x:v>
      </x:c>
      <x:c r="F90" s="18" t="n">
        <x:v>2</x:v>
      </x:c>
      <x:c r="G90" s="15" t="str">
        <x:v>Automated testing of recovering PostgreSQL database backups (#1102)</x:v>
      </x:c>
      <x:c r="H90" s="15" t="str">
        <x:v>Remediation is highly concrete and auditable, listing many named issue IDs, specific backup/monitoring/snapshot/runbook changes, ownership assignment, public dashboard work, hourly LVM snapshots, and recovery-procedure improvements.</x:v>
      </x:c>
    </x:row>
    <x:row r="91" ht="39.599998474121094" hidden="0" customHeight="1">
      <x:c r="A91" s="15" t="str">
        <x:v>gitlab_database_2017</x:v>
      </x:c>
      <x:c r="B91" s="15" t="str">
        <x:v>https://about.gitlab.com/blog/postmortem-of-database-outage-of-january-31/</x:v>
      </x:c>
      <x:c r="C91" s="18" t="n">
        <x:v>6</x:v>
      </x:c>
      <x:c r="D91" s="15" t="str">
        <x:v>Stance Toward Harm Caused</x:v>
      </x:c>
      <x:c r="E91" s="15" t="str">
        <x:v>Recognition of Affected Parties</x:v>
      </x:c>
      <x:c r="F91" s="18" t="n">
        <x:v>2</x:v>
      </x:c>
      <x:c r="G91" s="15" t="str">
        <x:v>To the GitLab.com users whose data we lost and to the people affected by the outage: we're sorry.</x:v>
      </x:c>
      <x:c r="H91" s="15" t="str">
        <x:v>The document explicitly apologizes, states that production data loss is unacceptable, identifies affected users, and includes a personal apology from the CEO.</x:v>
      </x:c>
    </x:row>
    <x:row r="92" ht="26.399999618530273" hidden="0" customHeight="1">
      <x:c r="A92" s="15" t="str">
        <x:v>gitlab_database_2017</x:v>
      </x:c>
      <x:c r="B92" s="15" t="str">
        <x:v>https://about.gitlab.com/blog/postmortem-of-database-outage-of-january-31/</x:v>
      </x:c>
      <x:c r="C92" s="18" t="n">
        <x:v>7</x:v>
      </x:c>
      <x:c r="D92" s="15" t="str">
        <x:v>Framing Subject</x:v>
      </x:c>
      <x:c r="E92" s="15" t="str">
        <x:v>Failure-Centered Framing</x:v>
      </x:c>
      <x:c r="F92" s="18" t="n">
        <x:v>1</x:v>
      </x:c>
      <x:c r="G92" s="15" t="str">
        <x:v>Postmortem of database outage of January 31</x:v>
      </x:c>
      <x:c r="H92" s="15" t="str">
        <x:v>The title and opening directly frame the document as a postmortem of a database outage and data-loss incident.</x:v>
      </x:c>
    </x:row>
    <x:row r="93" ht="52.79999923706055" hidden="0" customHeight="1">
      <x:c r="A93" s="15" t="str">
        <x:v>lkml_leapsecond_futex_2012</x:v>
      </x:c>
      <x:c r="B93" s="15" t="str">
        <x:v>https://web.archive.org/web/20220320100036/https://lkml.org/lkml/2012/7/1/203</x:v>
      </x:c>
      <x:c r="C93" s="18" t="n">
        <x:v>1</x:v>
      </x:c>
      <x:c r="D93" s="15" t="str">
        <x:v>Quantification of User Impact</x:v>
      </x:c>
      <x:c r="E93" s="15" t="str">
        <x:v>Disclosure of Harm</x:v>
      </x:c>
      <x:c r="F93" s="18" t="n">
        <x:v>1</x:v>
      </x:c>
      <x:c r="G93" s="15" t="str">
        <x:v>this will cause load spikes in those applications.</x:v>
      </x:c>
      <x:c r="H93" s="15" t="str">
        <x:v>The post provides technical impact and affected timer behavior, including one-second early expirations and load spikes, but does not quantify affected users, systems, outage duration, request volume, or real-world severity.</x:v>
      </x:c>
    </x:row>
    <x:row r="94" ht="39.599998474121094" hidden="0" customHeight="1">
      <x:c r="A94" s="15" t="str">
        <x:v>lkml_leapsecond_futex_2012</x:v>
      </x:c>
      <x:c r="B94" s="15" t="str">
        <x:v>https://web.archive.org/web/20220320100036/https://lkml.org/lkml/2012/7/1/203</x:v>
      </x:c>
      <x:c r="C94" s="18" t="n">
        <x:v>2</x:v>
      </x:c>
      <x:c r="D94" s="15" t="str">
        <x:v>Internal-Awareness Timeline</x:v>
      </x:c>
      <x:c r="E94" s="15" t="str">
        <x:v>Temporal Answerability</x:v>
      </x:c>
      <x:c r="F94" s="18" t="n">
        <x:v>0</x:v>
      </x:c>
      <x:c r="G94" s="15" t="str">
        <x:v>Ok, got a little more detailed diagnosis of what is going on figured out</x:v>
      </x:c>
      <x:c r="H94" s="15" t="str">
        <x:v>The message explains event ordering in the bug, but it is not an incident timeline with detection, escalation, mitigation, and recovery timing.</x:v>
      </x:c>
    </x:row>
    <x:row r="95" ht="52.79999923706055" hidden="0" customHeight="1">
      <x:c r="A95" s="15" t="str">
        <x:v>lkml_leapsecond_futex_2012</x:v>
      </x:c>
      <x:c r="B95" s="15" t="str">
        <x:v>https://web.archive.org/web/20220320100036/https://lkml.org/lkml/2012/7/1/203</x:v>
      </x:c>
      <x:c r="C95" s="18" t="n">
        <x:v>3</x:v>
      </x:c>
      <x:c r="D95" s="15" t="str">
        <x:v>Causal Specificity / Agency</x:v>
      </x:c>
      <x:c r="E95" s="15" t="str">
        <x:v>Inspectable Causality</x:v>
      </x:c>
      <x:c r="F95" s="18" t="n">
        <x:v>2</x:v>
      </x:c>
      <x:c r="G95" s="15" t="str">
        <x:v>As clock_was_set() is not called, the hrtimer base.offset value for CLOCK_REALTIME is not updated</x:v>
      </x:c>
      <x:c r="H95" s="15" t="str">
        <x:v>The causal pathway is highly inspectable, naming leap-second CLOCK_REALTIME behavior, clock_was_set(), hrtimer base.offset, TIMER_ABSTIME CLOCK_REALTIME timers, futex_wait loops, kernel versions, and the proposed fix.</x:v>
      </x:c>
    </x:row>
    <x:row r="96" ht="52.79999923706055" hidden="0" customHeight="1">
      <x:c r="A96" s="15" t="str">
        <x:v>lkml_leapsecond_futex_2012</x:v>
      </x:c>
      <x:c r="B96" s="15" t="str">
        <x:v>https://web.archive.org/web/20220320100036/https://lkml.org/lkml/2012/7/1/203</x:v>
      </x:c>
      <x:c r="C96" s="18" t="n">
        <x:v>4</x:v>
      </x:c>
      <x:c r="D96" s="15" t="str">
        <x:v>Failure Enumeration</x:v>
      </x:c>
      <x:c r="E96" s="15" t="str">
        <x:v>Systemic Responsibility</x:v>
      </x:c>
      <x:c r="F96" s="18" t="n">
        <x:v>1</x:v>
      </x:c>
      <x:c r="G96" s="15" t="str">
        <x:v>More problematically, all sub-second TIMER_ABSTIME CLOCK_REALTIME timers will return immediately.</x:v>
      </x:c>
      <x:c r="H96" s="15" t="str">
        <x:v>The message lists several interacting technical mechanisms and consequences, but it does not enumerate a broader failure stack across process, monitoring, testing, rollout, communication, or organizational factors.</x:v>
      </x:c>
    </x:row>
    <x:row r="97" ht="39.599998474121094" hidden="0" customHeight="1">
      <x:c r="A97" s="15" t="str">
        <x:v>lkml_leapsecond_futex_2012</x:v>
      </x:c>
      <x:c r="B97" s="15" t="str">
        <x:v>https://web.archive.org/web/20220320100036/https://lkml.org/lkml/2012/7/1/203</x:v>
      </x:c>
      <x:c r="C97" s="18" t="n">
        <x:v>5</x:v>
      </x:c>
      <x:c r="D97" s="15" t="str">
        <x:v>Action Item Concreteness</x:v>
      </x:c>
      <x:c r="E97" s="15" t="str">
        <x:v>Verifiable Repair</x:v>
      </x:c>
      <x:c r="F97" s="18" t="n">
        <x:v>1</x:v>
      </x:c>
      <x:c r="G97" s="15" t="str">
        <x:v>With my fix to call clock_was_set when we apply a leapsecond, I no longer see the issue.</x:v>
      </x:c>
      <x:c r="H97" s="15" t="str">
        <x:v>The repair is concrete and testable at the code-behavior level, but it lacks owner, deadline, completion status beyond local validation, rollout scope, acceptance criteria, or operational follow-through.</x:v>
      </x:c>
    </x:row>
    <x:row r="98" ht="39.599998474121094" hidden="0" customHeight="1">
      <x:c r="A98" s="15" t="str">
        <x:v>lkml_leapsecond_futex_2012</x:v>
      </x:c>
      <x:c r="B98" s="15" t="str">
        <x:v>https://web.archive.org/web/20220320100036/https://lkml.org/lkml/2012/7/1/203</x:v>
      </x:c>
      <x:c r="C98" s="18" t="n">
        <x:v>6</x:v>
      </x:c>
      <x:c r="D98" s="15" t="str">
        <x:v>Stance Toward Harm Caused</x:v>
      </x:c>
      <x:c r="E98" s="15" t="str">
        <x:v>Recognition of Affected Parties</x:v>
      </x:c>
      <x:c r="F98" s="18" t="n">
        <x:v>0</x:v>
      </x:c>
      <x:c r="G98" s="15" t="str">
        <x:v>If any such timer calls are done in a loop... this will cause load spikes in those applications.</x:v>
      </x:c>
      <x:c r="H98" s="15" t="str">
        <x:v>The message describes technical harm but does not acknowledge affected users as harmed parties, apologize, accept responsibility, express remorse, or offer restitution.</x:v>
      </x:c>
    </x:row>
    <x:row r="99" ht="26.399999618530273" hidden="0" customHeight="1">
      <x:c r="A99" s="15" t="str">
        <x:v>lkml_leapsecond_futex_2012</x:v>
      </x:c>
      <x:c r="B99" s="15" t="str">
        <x:v>https://web.archive.org/web/20220320100036/https://lkml.org/lkml/2012/7/1/203</x:v>
      </x:c>
      <x:c r="C99" s="18" t="n">
        <x:v>7</x:v>
      </x:c>
      <x:c r="D99" s="15" t="str">
        <x:v>Framing Subject</x:v>
      </x:c>
      <x:c r="E99" s="15" t="str">
        <x:v>Failure-Centered Framing</x:v>
      </x:c>
      <x:c r="F99" s="18" t="n">
        <x:v>1</x:v>
      </x:c>
      <x:c r="G99" s="15" t="str">
        <x:v>Potential fix for leapsecond caused futex issue</x:v>
      </x:c>
      <x:c r="H99" s="15" t="str">
        <x:v>The subject and opening center the technical failure and proposed fix rather than public discourse or reports.</x:v>
      </x:c>
    </x:row>
    <x:row r="100" ht="52.79999923706055" hidden="0" customHeight="1">
      <x:c r="A100" s="15" t="str">
        <x:v>eve_boot_ini_2007</x:v>
      </x:c>
      <x:c r="B100" s="15" t="str">
        <x:v>https://www.eveonline.com/news/view/about-the-boot.ini-issue</x:v>
      </x:c>
      <x:c r="C100" s="18" t="n">
        <x:v>1</x:v>
      </x:c>
      <x:c r="D100" s="15" t="str">
        <x:v>Quantification of User Impact</x:v>
      </x:c>
      <x:c r="E100" s="15" t="str">
        <x:v>Disclosure of Harm</x:v>
      </x:c>
      <x:c r="F100" s="18" t="n">
        <x:v>2</x:v>
      </x:c>
      <x:c r="G100" s="15" t="str">
        <x:v>we've been contacted by fewer than 215 users (170 by petition, 45 by phone) who were adversely affected by the boot.ini issue</x:v>
      </x:c>
      <x:c r="H100" s="15" t="str">
        <x:v>Impact is quantified across multiple dimensions: affected file, possible startup failure, release and pull timing, affected-user contact count, petition/phone breakdown, and customer-support scope.</x:v>
      </x:c>
    </x:row>
    <x:row r="101" ht="39.599998474121094" hidden="0" customHeight="1">
      <x:c r="A101" s="15" t="str">
        <x:v>eve_boot_ini_2007</x:v>
      </x:c>
      <x:c r="B101" s="15" t="str">
        <x:v>https://www.eveonline.com/news/view/about-the-boot.ini-issue</x:v>
      </x:c>
      <x:c r="C101" s="18" t="n">
        <x:v>2</x:v>
      </x:c>
      <x:c r="D101" s="15" t="str">
        <x:v>Internal-Awareness Timeline</x:v>
      </x:c>
      <x:c r="E101" s="15" t="str">
        <x:v>Temporal Answerability</x:v>
      </x:c>
      <x:c r="F101" s="18" t="n">
        <x:v>2</x:v>
      </x:c>
      <x:c r="G101" s="15" t="str">
        <x:v>released on Tranquility at 22:04 GMT on 5 December</x:v>
      </x:c>
      <x:c r="H101" s="15" t="str">
        <x:v>The document provides reconstructable timing for source-script addition, staging release, production release, faulty-upgrade pull, fix creation, and fixed release.</x:v>
      </x:c>
    </x:row>
    <x:row r="102" ht="52.79999923706055" hidden="0" customHeight="1">
      <x:c r="A102" s="15" t="str">
        <x:v>eve_boot_ini_2007</x:v>
      </x:c>
      <x:c r="B102" s="15" t="str">
        <x:v>https://www.eveonline.com/news/view/about-the-boot.ini-issue</x:v>
      </x:c>
      <x:c r="C102" s="18" t="n">
        <x:v>3</x:v>
      </x:c>
      <x:c r="D102" s="15" t="str">
        <x:v>Causal Specificity / Agency</x:v>
      </x:c>
      <x:c r="E102" s="15" t="str">
        <x:v>Inspectable Causality</x:v>
      </x:c>
      <x:c r="F102" s="18" t="n">
        <x:v>2</x:v>
      </x:c>
      <x:c r="G102" s="15" t="str">
        <x:v>Delete "boot.ini"</x:v>
      </x:c>
      <x:c r="H102" s="15" t="str">
        <x:v>The cause is concrete and inspectable, including the exact installer script commands, SetOutPath assumption, Delete function behavior, third-party installer technology, and the filename collision with Windows boot.ini.</x:v>
      </x:c>
    </x:row>
    <x:row r="103" ht="66" hidden="0" customHeight="1">
      <x:c r="A103" s="15" t="str">
        <x:v>eve_boot_ini_2007</x:v>
      </x:c>
      <x:c r="B103" s="15" t="str">
        <x:v>https://www.eveonline.com/news/view/about-the-boot.ini-issue</x:v>
      </x:c>
      <x:c r="C103" s="18" t="n">
        <x:v>4</x:v>
      </x:c>
      <x:c r="D103" s="15" t="str">
        <x:v>Failure Enumeration</x:v>
      </x:c>
      <x:c r="E103" s="15" t="str">
        <x:v>Systemic Responsibility</x:v>
      </x:c>
      <x:c r="F103" s="18" t="n">
        <x:v>2</x:v>
      </x:c>
      <x:c r="G103" s="15" t="str">
        <x:v>There are a few observations that you could rightly make</x:v>
      </x:c>
      <x:c r="H103" s="15" t="str">
        <x:v>The postmortem enumerates multiple contributing factors, including legacy filename choice, unsafe Windows startup-file exposure, installer-script semantics, code-review miss, compressed release schedule, insufficient testing, and inadequate OS/hardware variation.</x:v>
      </x:c>
    </x:row>
    <x:row r="104" ht="52.79999923706055" hidden="0" customHeight="1">
      <x:c r="A104" s="15" t="str">
        <x:v>eve_boot_ini_2007</x:v>
      </x:c>
      <x:c r="B104" s="15" t="str">
        <x:v>https://www.eveonline.com/news/view/about-the-boot.ini-issue</x:v>
      </x:c>
      <x:c r="C104" s="18" t="n">
        <x:v>5</x:v>
      </x:c>
      <x:c r="D104" s="15" t="str">
        <x:v>Action Item Concreteness</x:v>
      </x:c>
      <x:c r="E104" s="15" t="str">
        <x:v>Verifiable Repair</x:v>
      </x:c>
      <x:c r="F104" s="18" t="n">
        <x:v>2</x:v>
      </x:c>
      <x:c r="G104" s="15" t="str">
        <x:v>we have already revised our testing procedures to make sure this does not happen again</x:v>
      </x:c>
      <x:c r="H104" s="15" t="str">
        <x:v>Remediation is concrete and partly verifiable, including fixed installer behavior, pulling the faulty upgrade, reviewing conflicting Windows filenames, revised testing procedures, phone support, and third-party technician support.</x:v>
      </x:c>
    </x:row>
    <x:row r="105" ht="39.599998474121094" hidden="0" customHeight="1">
      <x:c r="A105" s="15" t="str">
        <x:v>eve_boot_ini_2007</x:v>
      </x:c>
      <x:c r="B105" s="15" t="str">
        <x:v>https://www.eveonline.com/news/view/about-the-boot.ini-issue</x:v>
      </x:c>
      <x:c r="C105" s="18" t="n">
        <x:v>6</x:v>
      </x:c>
      <x:c r="D105" s="15" t="str">
        <x:v>Stance Toward Harm Caused</x:v>
      </x:c>
      <x:c r="E105" s="15" t="str">
        <x:v>Recognition of Affected Parties</x:v>
      </x:c>
      <x:c r="F105" s="18" t="n">
        <x:v>2</x:v>
      </x:c>
      <x:c r="G105" s="15" t="str">
        <x:v>We deeply regret this incident</x:v>
      </x:c>
      <x:c r="H105" s="15" t="str">
        <x:v>The document explicitly expresses regret, avoids shifting blame, recognizes adversely affected customers, and describes direct support efforts.</x:v>
      </x:c>
    </x:row>
    <x:row r="106" ht="26.399999618530273" hidden="0" customHeight="1">
      <x:c r="A106" s="15" t="str">
        <x:v>eve_boot_ini_2007</x:v>
      </x:c>
      <x:c r="B106" s="15" t="str">
        <x:v>https://www.eveonline.com/news/view/about-the-boot.ini-issue</x:v>
      </x:c>
      <x:c r="C106" s="18" t="n">
        <x:v>7</x:v>
      </x:c>
      <x:c r="D106" s="15" t="str">
        <x:v>Framing Subject</x:v>
      </x:c>
      <x:c r="E106" s="15" t="str">
        <x:v>Failure-Centered Framing</x:v>
      </x:c>
      <x:c r="F106" s="18" t="n">
        <x:v>1</x:v>
      </x:c>
      <x:c r="G106" s="15" t="str">
        <x:v>About the boot.ini issue</x:v>
      </x:c>
      <x:c r="H106" s="15" t="str">
        <x:v>The title and opening frame the document around the boot.ini failure and how it happened.</x:v>
      </x:c>
    </x:row>
  </x:sheetData>
  <x:conditionalFormatting sqref="F2:F106">
    <x:cfRule type="colorScale" priority="1">
      <x:colorScale>
        <x:cfvo type="min"/>
        <x:cfvo type="percentile" val="50"/>
        <x:cfvo type="max"/>
        <x:color rgb="FEE2E2"/>
        <x:color rgb="FEF3C7"/>
        <x:color rgb="DCFCE7"/>
      </x:colorScale>
    </x:cfRule>
  </x:conditionalFormatting>
  <x:pageMargins left="0.7" right="0.7" top="0.75" bottom="0.75" header="0.3" footer="0.3"/>
  <x:tableParts count="1">
    <x:tablePart xmlns:r="http://schemas.openxmlformats.org/officeDocument/2006/relationships" r:id="Rd689889adc484017"/>
  </x:tableParts>
</x:worksheet>
</file>

<file path=xl/worksheets/sheet3.xml><?xml version="1.0" encoding="utf-8"?>
<x:worksheet xmlns:x="http://schemas.openxmlformats.org/spreadsheetml/2006/main">
  <x:sheetFormatPr defaultRowHeight="15"/>
  <x:cols>
    <x:col min="1" max="1" width="28" hidden="0" customWidth="1"/>
    <x:col min="2" max="2" width="52" hidden="0" customWidth="1"/>
    <x:col min="3" max="3" width="22" hidden="0" customWidth="1"/>
    <x:col min="4" max="4" width="55" hidden="0" customWidth="1"/>
    <x:col min="5" max="5" width="70" hidden="0" customWidth="1"/>
  </x:cols>
  <x:sheetData>
    <x:row r="1" ht="15" hidden="0" customHeight="1">
      <x:c r="A1" s="14" t="str">
        <x:v>document_id</x:v>
      </x:c>
      <x:c r="B1" s="14" t="str">
        <x:v>source_url</x:v>
      </x:c>
      <x:c r="C1" s="14" t="str">
        <x:v>flag_type</x:v>
      </x:c>
      <x:c r="D1" s="14" t="str">
        <x:v>evidence_quote</x:v>
      </x:c>
      <x:c r="E1" s="14" t="str">
        <x:v>rationale</x:v>
      </x:c>
    </x:row>
    <x:row r="2" ht="26.399999618530273" hidden="0" customHeight="1">
      <x:c r="A2" s="15" t="str">
        <x:v>cloudflare_2019</x:v>
      </x:c>
      <x:c r="B2" s="15" t="str">
        <x:v>https://blog.cloudflare.com/details-of-the-cloudflare-outage-on-july-2-2019/</x:v>
      </x:c>
      <x:c r="C2" s="15" t="str">
        <x:v>Embedded marketing</x:v>
      </x:c>
      <x:c r="D2" s="15" t="str">
        <x:v>This is part of the promise of Cloudflare fast updates when you need them.</x:v>
      </x:c>
      <x:c r="E2" s="15" t="str">
        <x:v>The postmortem includes reliability/product-positioning language while explaining Quicksilver and WAF deployment speed.</x:v>
      </x:c>
    </x:row>
    <x:row r="3" ht="26.399999618530273" hidden="0" customHeight="1">
      <x:c r="A3" s="15" t="str">
        <x:v>anthropic_2026_claude_code</x:v>
      </x:c>
      <x:c r="B3" s="15" t="str">
        <x:v>https://www.anthropic.com/engineering/april-23-postmortem</x:v>
      </x:c>
      <x:c r="C3" s="15" t="str">
        <x:v>Defensive denial</x:v>
      </x:c>
      <x:c r="D3" s="15" t="str">
        <x:v>We never intentionally degrade our models</x:v>
      </x:c>
      <x:c r="E3" s="15" t="str">
        <x:v>The document responds to a suspected motive or reputational concern by explicitly denying intentional degradation.</x:v>
      </x:c>
    </x:row>
    <x:row r="4" ht="26.399999618530273" hidden="0" customHeight="1">
      <x:c r="A4" s="15" t="str">
        <x:v>anthropic_2026_claude_code</x:v>
      </x:c>
      <x:c r="B4" s="15" t="str">
        <x:v>https://www.anthropic.com/engineering/april-23-postmortem</x:v>
      </x:c>
      <x:c r="C4" s="15" t="str">
        <x:v>Embedded marketing</x:v>
      </x:c>
      <x:c r="D4" s="15" t="str">
        <x:v>Opus 4.7 found the bug, while Opus 4.6 didn't.</x:v>
      </x:c>
      <x:c r="E4" s="15" t="str">
        <x:v>The postmortem includes model-comparison language that promotes a newer model’s capability inside the incident explanation.</x:v>
      </x:c>
    </x:row>
    <x:row r="5" ht="52.79999923706055" hidden="0" customHeight="1">
      <x:c r="A5" s="15" t="str">
        <x:v>roblox_2021</x:v>
      </x:c>
      <x:c r="B5" s="15" t="str">
        <x:v>https://about.roblox.com/newsroom/2022/01/roblox-return-to-service-10-28-10-31-2021</x:v>
      </x:c>
      <x:c r="C5" s="15" t="str">
        <x:v>Embedded marketing</x:v>
      </x:c>
      <x:c r="D5" s="15" t="str">
        <x:v>Roblox typically receives a surge of traffic at the end of December. We have a lot more reliability work to do, but we are pleased to report that Roblox did not have a single significant production incident during the December surge</x:v>
      </x:c>
      <x:c r="E5" s="15" t="str">
        <x:v>The postmortem includes reliability-positive positioning and platform-stability messaging inside the incident write-up.</x:v>
      </x:c>
    </x:row>
    <x:row r="6" ht="52.79999923706055" hidden="0" customHeight="1">
      <x:c r="A6" s="15" t="str">
        <x:v>mozilla_firefox_2022</x:v>
      </x:c>
      <x:c r="B6" s="15" t="str">
        <x:v>https://web.archive.org/web/20250314111052/https://hacks.mozilla.org/2022/02/retrospective-and-technical-details-on-the-recent-firefox-outage/</x:v>
      </x:c>
      <x:c r="C6" s="15" t="str">
        <x:v>Responsibility diffusion</x:v>
      </x:c>
      <x:c r="D6" s="15" t="str">
        <x:v>GCP deployed an unannounced change to make HTTP/3 the default</x:v>
      </x:c>
      <x:c r="E6" s="15" t="str">
        <x:v>The document places substantial emphasis on an external provider trigger, but it later gives concrete internal causes, so this flag is weak and borderline; still, the framing diffuses responsibility across GCP’s unannounced change and internal Firefox behavior.</x:v>
      </x:c>
    </x:row>
    <x:row r="7" ht="52.79999923706055" hidden="0" customHeight="1">
      <x:c r="A7" s="15" t="str">
        <x:v>heroku_2020_git_push</x:v>
      </x:c>
      <x:c r="B7" s="15" t="str">
        <x:v>https://www.heroku.com/blog/how-i-broke-git-push-heroku-main/</x:v>
      </x:c>
      <x:c r="C7" s="15" t="str">
        <x:v>Responsibility diffusion</x:v>
      </x:c>
      <x:c r="D7" s="15" t="str">
        <x:v>The problem isn’t that I forgot to run one command. It’s that the system has allowed me to go forward with the deployment</x:v>
      </x:c>
      <x:c r="E7" s="15" t="str">
        <x:v>The postmortem shifts responsibility from an individual action to system design; although this is consistent with blameless retrospectives and includes a concrete internal cause, it diffuses responsibility away from the immediate operator error.</x:v>
      </x:c>
    </x:row>
    <x:row r="8" ht="39.599998474121094" hidden="0" customHeight="1">
      <x:c r="A8" s="15" t="str">
        <x:v>azure_storage_2014</x:v>
      </x:c>
      <x:c r="B8" s="15" t="str">
        <x:v>https://azure.microsoft.com/en-us/blog/update-on-azure-storage-service-interruption/</x:v>
      </x:c>
      <x:c r="C8" s="15" t="str">
        <x:v>Responsibility diffusion</x:v>
      </x:c>
      <x:c r="D8" s="15" t="str">
        <x:v>During the rollout we discovered an issue that resulted in storage blob front ends going into an infinite loop</x:v>
      </x:c>
      <x:c r="E8" s="15" t="str">
        <x:v>Some early language uses passive phrasing around discovery and the issue, but the document later gives concrete internal causes and an operational error; this flag is therefore borderline.</x:v>
      </x:c>
    </x:row>
    <x:row r="9" ht="26.399999618530273" hidden="0" customHeight="1">
      <x:c r="A9" s="15" t="str">
        <x:v>rust_dns_2023</x:v>
      </x:c>
      <x:c r="B9" s="15" t="str">
        <x:v>https://blog.rust-lang.org/inside-rust/2023/02/08/dns-outage-portmortem/</x:v>
      </x:c>
      <x:c r="C9" s="15" t="str">
        <x:v>None</x:v>
      </x:c>
      <x:c r="D9" s="15"/>
      <x:c r="E9" s="15" t="str">
        <x:v>No clear defensive denial, embedded marketing, or responsibility diffusion flag.</x:v>
      </x:c>
    </x:row>
    <x:row r="10" ht="39.599998474121094" hidden="0" customHeight="1">
      <x:c r="A10" s="15" t="str">
        <x:v>stack_exchange_2014</x:v>
      </x:c>
      <x:c r="B10" s="15" t="str">
        <x:v>https://web.archive.org/web/20201020103424/https://stackstatus.net/post/96025967369/outage-post-mortem-august-25th-2014</x:v>
      </x:c>
      <x:c r="C10" s="15" t="str">
        <x:v>None</x:v>
      </x:c>
      <x:c r="D10" s="15"/>
      <x:c r="E10" s="15" t="str">
        <x:v>No clear defensive denial, embedded marketing, or responsibility diffusion flag.</x:v>
      </x:c>
    </x:row>
    <x:row r="11" ht="39.599998474121094" hidden="0" customHeight="1">
      <x:c r="A11" s="15" t="str">
        <x:v>atlassian_2022_april_outage</x:v>
      </x:c>
      <x:c r="B11" s="15" t="str">
        <x:v>https://www.atlassian.com/blog/atlassian-engineering/post-incident-review-april-2022-outage</x:v>
      </x:c>
      <x:c r="C11" s="15" t="str">
        <x:v>Embedded marketing</x:v>
      </x:c>
      <x:c r="D11" s="15" t="str">
        <x:v>Atlassian’s cloud platform allows us to meet the diverse needs of our over 200,000 cloud customers of every size and across every industry.</x:v>
      </x:c>
      <x:c r="E11" s="15" t="str">
        <x:v>The postmortem includes brand and platform-reliability positioning inside the incident write-up.</x:v>
      </x:c>
    </x:row>
    <x:row r="12" ht="26.399999618530273" hidden="0" customHeight="1">
      <x:c r="A12" s="15" t="str">
        <x:v>aws_s3_2008</x:v>
      </x:c>
      <x:c r="B12" s="15" t="str">
        <x:v>https://web.archive.org/web/20220403060108/https://status.aws.amazon.com/s3-20080720.html</x:v>
      </x:c>
      <x:c r="C12" s="15" t="str">
        <x:v>Embedded marketing</x:v>
      </x:c>
      <x:c r="D12" s="15" t="str">
        <x:v>we are passionate about providing the best storage service at the best price</x:v>
      </x:c>
      <x:c r="E12" s="15" t="str">
        <x:v>The postmortem includes service-quality and price-positioning language inside the incident write-up.</x:v>
      </x:c>
    </x:row>
    <x:row r="13" ht="26.399999618530273" hidden="0" customHeight="1">
      <x:c r="A13" s="15" t="str">
        <x:v>discord_connectivity_2017</x:v>
      </x:c>
      <x:c r="B13" s="15" t="str">
        <x:v>https://discordstatus.com/incidents/dj3l6lw926kl</x:v>
      </x:c>
      <x:c r="C13" s="15" t="str">
        <x:v>Embedded marketing</x:v>
      </x:c>
      <x:c r="D13" s="15" t="str">
        <x:v>our services took under 16 minutes to reconnect millions of concurrent Discord users.</x:v>
      </x:c>
      <x:c r="E13" s="15" t="str">
        <x:v>The postmortem includes positive reliability/performance positioning about reconnecting millions of users inside the incident write-up.</x:v>
      </x:c>
    </x:row>
    <x:row r="14" ht="26.399999618530273" hidden="0" customHeight="1">
      <x:c r="A14" s="15" t="str">
        <x:v>github_ddos_2018</x:v>
      </x:c>
      <x:c r="B14" s="15" t="str">
        <x:v>https://github.blog/news-insights/company-news/ddos-incident-report/</x:v>
      </x:c>
      <x:c r="C14" s="15" t="str">
        <x:v>Embedded marketing</x:v>
      </x:c>
      <x:c r="D14" s="15" t="str">
        <x:v>We’ve more than doubled our transit capacity during that time</x:v>
      </x:c>
      <x:c r="E14" s="15" t="str">
        <x:v>The report includes infrastructure-capacity and resilience-positioning language inside the incident write-up.</x:v>
      </x:c>
    </x:row>
    <x:row r="15" ht="26.399999618530273" hidden="0" customHeight="1">
      <x:c r="A15" s="15" t="str">
        <x:v>gitlab_database_2017</x:v>
      </x:c>
      <x:c r="B15" s="15" t="str">
        <x:v>https://about.gitlab.com/blog/postmortem-of-database-outage-of-january-31/</x:v>
      </x:c>
      <x:c r="C15" s="15" t="str">
        <x:v>None</x:v>
      </x:c>
      <x:c r="D15" s="15"/>
      <x:c r="E15" s="15" t="str">
        <x:v>No clear defensive denial, embedded marketing, or responsibility diffusion flag.</x:v>
      </x:c>
    </x:row>
    <x:row r="16" ht="26.399999618530273" hidden="0" customHeight="1">
      <x:c r="A16" s="15" t="str">
        <x:v>lkml_leapsecond_futex_2012</x:v>
      </x:c>
      <x:c r="B16" s="15" t="str">
        <x:v>https://web.archive.org/web/20220320100036/https://lkml.org/lkml/2012/7/1/203</x:v>
      </x:c>
      <x:c r="C16" s="15" t="str">
        <x:v>None</x:v>
      </x:c>
      <x:c r="D16" s="15"/>
      <x:c r="E16" s="15" t="str">
        <x:v>No clear defensive denial, embedded marketing, or responsibility diffusion flag.</x:v>
      </x:c>
    </x:row>
    <x:row r="17" ht="26.399999618530273" hidden="0" customHeight="1">
      <x:c r="A17" s="15" t="str">
        <x:v>eve_boot_ini_2007</x:v>
      </x:c>
      <x:c r="B17" s="15" t="str">
        <x:v>https://www.eveonline.com/news/view/about-the-boot.ini-issue</x:v>
      </x:c>
      <x:c r="C17" s="15" t="str">
        <x:v>None</x:v>
      </x:c>
      <x:c r="D17" s="15"/>
      <x:c r="E17" s="15" t="str">
        <x:v>No clear defensive denial, embedded marketing, or responsibility diffusion flag.</x:v>
      </x:c>
    </x:row>
    <x:row r="18">
      <x:c r="A18" s="15"/>
      <x:c r="B18" s="15"/>
      <x:c r="C18" s="15"/>
      <x:c r="D18" s="15"/>
      <x:c r="E18" s="15"/>
    </x:row>
    <x:row r="19">
      <x:c r="A19" s="15"/>
      <x:c r="B19" s="15"/>
      <x:c r="C19" s="15"/>
      <x:c r="D19" s="15"/>
      <x:c r="E19" s="15"/>
    </x:row>
  </x:sheetData>
  <x:conditionalFormatting sqref="C2:C19">
    <x:cfRule type="expression" dxfId="0" priority="1">
      <x:formula>C2&lt;&gt;"None"</x:formula>
    </x:cfRule>
  </x:conditionalFormatting>
  <x:pageMargins left="0.7" right="0.7" top="0.75" bottom="0.75" header="0.3" footer="0.3"/>
  <x:tableParts count="1">
    <x:tablePart xmlns:r="http://schemas.openxmlformats.org/officeDocument/2006/relationships" r:id="R599395aea3454811"/>
  </x:tableParts>
</x:worksheet>
</file>

<file path=xl/worksheets/sheet4.xml><?xml version="1.0" encoding="utf-8"?>
<x:worksheet xmlns:x="http://schemas.openxmlformats.org/spreadsheetml/2006/main">
  <x:sheetFormatPr defaultRowHeight="15"/>
  <x:cols>
    <x:col min="1" max="1" width="12" hidden="0" customWidth="1"/>
    <x:col min="2" max="2" width="30" hidden="0" customWidth="1"/>
    <x:col min="3" max="3" width="28" hidden="0" customWidth="1"/>
    <x:col min="4" max="4" width="36" hidden="0" customWidth="1"/>
    <x:col min="5" max="5" width="36" hidden="0" customWidth="1"/>
    <x:col min="6" max="6" width="36" hidden="0" customWidth="1"/>
  </x:cols>
  <x:sheetData>
    <x:row r="1" ht="15" hidden="0" customHeight="1">
      <x:c r="A1" s="14" t="str">
        <x:v>item_number</x:v>
      </x:c>
      <x:c r="B1" s="14" t="str">
        <x:v>item_name</x:v>
      </x:c>
      <x:c r="C1" s="14" t="str">
        <x:v>principle</x:v>
      </x:c>
      <x:c r="D1" s="14" t="str">
        <x:v>score_0</x:v>
      </x:c>
      <x:c r="E1" s="14" t="str">
        <x:v>score_1</x:v>
      </x:c>
      <x:c r="F1" s="14" t="str">
        <x:v>score_2</x:v>
      </x:c>
    </x:row>
    <x:row r="2" ht="26.399999618530273" hidden="0" customHeight="1">
      <x:c r="A2" s="15" t="n">
        <x:v>1</x:v>
      </x:c>
      <x:c r="B2" s="15" t="str">
        <x:v>Quantification of User Impact</x:v>
      </x:c>
      <x:c r="C2" s="15" t="str">
        <x:v>Disclosure of Harm</x:v>
      </x:c>
      <x:c r="D2" s="15" t="str">
        <x:v>Qualitative only</x:v>
      </x:c>
      <x:c r="E2" s="15" t="str">
        <x:v>Partial quantification</x:v>
      </x:c>
      <x:c r="F2" s="15" t="str">
        <x:v>Substantive quantification across multiple dimensions</x:v>
      </x:c>
    </x:row>
    <x:row r="3" ht="15" hidden="0" customHeight="1">
      <x:c r="A3" s="15" t="n">
        <x:v>2</x:v>
      </x:c>
      <x:c r="B3" s="15" t="str">
        <x:v>Internal-Awareness Timeline</x:v>
      </x:c>
      <x:c r="C3" s="15" t="str">
        <x:v>Temporal Answerability</x:v>
      </x:c>
      <x:c r="D3" s="15" t="str">
        <x:v>Minimal timeline</x:v>
      </x:c>
      <x:c r="E3" s="15" t="str">
        <x:v>Partial timeline</x:v>
      </x:c>
      <x:c r="F3" s="15" t="str">
        <x:v>Explicit detection/mitigation/recovery timing</x:v>
      </x:c>
    </x:row>
    <x:row r="4" ht="26.399999618530273" hidden="0" customHeight="1">
      <x:c r="A4" s="15" t="n">
        <x:v>3</x:v>
      </x:c>
      <x:c r="B4" s="15" t="str">
        <x:v>Causal Specificity / Agency</x:v>
      </x:c>
      <x:c r="C4" s="15" t="str">
        <x:v>Inspectable Causality</x:v>
      </x:c>
      <x:c r="D4" s="15" t="str">
        <x:v>Abstract or passive causality</x:v>
      </x:c>
      <x:c r="E4" s="15" t="str">
        <x:v>Mixed specificity</x:v>
      </x:c>
      <x:c r="F4" s="15" t="str">
        <x:v>High specificity: actor/artifact/mechanism inspectable</x:v>
      </x:c>
    </x:row>
    <x:row r="5" ht="26.399999618530273" hidden="0" customHeight="1">
      <x:c r="A5" s="15" t="n">
        <x:v>4</x:v>
      </x:c>
      <x:c r="B5" s="15" t="str">
        <x:v>Failure Enumeration</x:v>
      </x:c>
      <x:c r="C5" s="15" t="str">
        <x:v>Systemic Responsibility</x:v>
      </x:c>
      <x:c r="D5" s="15" t="str">
        <x:v>No contributing-factor enumeration</x:v>
      </x:c>
      <x:c r="E5" s="15" t="str">
        <x:v>Limited enumeration, mostly technical</x:v>
      </x:c>
      <x:c r="F5" s="15" t="str">
        <x:v>5+ contributing factors including procedural/organizational etc.</x:v>
      </x:c>
    </x:row>
    <x:row r="6" ht="26.399999618530273" hidden="0" customHeight="1">
      <x:c r="A6" s="15" t="n">
        <x:v>5</x:v>
      </x:c>
      <x:c r="B6" s="15" t="str">
        <x:v>Action Item Concreteness</x:v>
      </x:c>
      <x:c r="C6" s="15" t="str">
        <x:v>Verifiable Repair</x:v>
      </x:c>
      <x:c r="D6" s="15" t="str">
        <x:v>Mostly vague action items</x:v>
      </x:c>
      <x:c r="E6" s="15" t="str">
        <x:v>Concrete but weakly verifiable</x:v>
      </x:c>
      <x:c r="F6" s="15" t="str">
        <x:v>Concrete and falsifiable with at least two verification features</x:v>
      </x:c>
    </x:row>
    <x:row r="7" ht="26.399999618530273" hidden="0" customHeight="1">
      <x:c r="A7" s="15" t="n">
        <x:v>6</x:v>
      </x:c>
      <x:c r="B7" s="15" t="str">
        <x:v>Stance Toward Harm Caused</x:v>
      </x:c>
      <x:c r="C7" s="15" t="str">
        <x:v>Recognition of Affected Parties</x:v>
      </x:c>
      <x:c r="D7" s="15" t="str">
        <x:v>No harm acknowledgment</x:v>
      </x:c>
      <x:c r="E7" s="15" t="str">
        <x:v>Mild or implicit acknowledgment</x:v>
      </x:c>
      <x:c r="F7" s="15" t="str">
        <x:v>Explicit remorse, responsibility, apology, or restitution</x:v>
      </x:c>
    </x:row>
    <x:row r="8" ht="15" hidden="0" customHeight="1">
      <x:c r="A8" s="15" t="n">
        <x:v>7</x:v>
      </x:c>
      <x:c r="B8" s="15" t="str">
        <x:v>Framing Subject</x:v>
      </x:c>
      <x:c r="C8" s="15" t="str">
        <x:v>Failure-Centered Framing</x:v>
      </x:c>
      <x:c r="D8" s="15" t="str">
        <x:v>Discourse-centered framing</x:v>
      </x:c>
      <x:c r="E8" s="15" t="str">
        <x:v>Failure-centered framing</x:v>
      </x:c>
      <x:c r="F8" s="15" t="str">
        <x:v>N/A: binary item, max score is 1</x:v>
      </x:c>
    </x:row>
  </x:sheetData>
  <x:pageMargins left="0.7" right="0.7" top="0.75" bottom="0.75" header="0.3" footer="0.3"/>
  <x:tableParts count="1">
    <x:tablePart xmlns:r="http://schemas.openxmlformats.org/officeDocument/2006/relationships" r:id="Rac610d5781504ee7"/>
  </x:tableParts>
</x:worksheet>
</file>