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юнь25" sheetId="1" r:id="rId4"/>
    <sheet state="visible" name="Май25" sheetId="2" r:id="rId5"/>
    <sheet state="visible" name="Апрель25" sheetId="3" r:id="rId6"/>
    <sheet state="visible" name="Март 25" sheetId="4" r:id="rId7"/>
    <sheet state="visible" name="Февраль 25" sheetId="5" r:id="rId8"/>
    <sheet state="visible" name="Январь 25" sheetId="6" r:id="rId9"/>
    <sheet state="visible" name="Декабрь" sheetId="7" r:id="rId10"/>
    <sheet state="visible" name="Ноябрь" sheetId="8" r:id="rId11"/>
    <sheet state="visible" name="Октябрь" sheetId="9" r:id="rId12"/>
    <sheet state="visible" name="Сентябрь" sheetId="10" r:id="rId13"/>
    <sheet state="visible" name="Август" sheetId="11" r:id="rId14"/>
    <sheet state="visible" name="Июль" sheetId="12" r:id="rId15"/>
    <sheet state="visible" name="Июнь" sheetId="13" r:id="rId16"/>
    <sheet state="visible" name="Май" sheetId="14" r:id="rId17"/>
    <sheet state="visible" name="апрель" sheetId="15" r:id="rId18"/>
    <sheet state="visible" name="март" sheetId="16" r:id="rId19"/>
    <sheet state="visible" name="февраль" sheetId="17" r:id="rId20"/>
  </sheets>
  <definedNames>
    <definedName hidden="1" localSheetId="1" name="_xlnm._FilterDatabase">'Май25'!$A$1:$Z$1023</definedName>
    <definedName hidden="1" localSheetId="7" name="_xlnm._FilterDatabase">'Ноябрь'!$A$1:$Z$1016</definedName>
  </definedNames>
  <calcPr/>
</workbook>
</file>

<file path=xl/sharedStrings.xml><?xml version="1.0" encoding="utf-8"?>
<sst xmlns="http://schemas.openxmlformats.org/spreadsheetml/2006/main" count="2820" uniqueCount="1161">
  <si>
    <t>TEAM</t>
  </si>
  <si>
    <t xml:space="preserve">События </t>
  </si>
  <si>
    <t>Дата</t>
  </si>
  <si>
    <t>Кол-во сканеров</t>
  </si>
  <si>
    <t>Часы</t>
  </si>
  <si>
    <t>Акдаулет +77756070543</t>
  </si>
  <si>
    <t>"Esil Fest	"</t>
  </si>
  <si>
    <t>Kabdol Eldana</t>
  </si>
  <si>
    <t xml:space="preserve">Zhumakhmetov Ulan </t>
  </si>
  <si>
    <t xml:space="preserve">Людовико Эйнауди и Эннио Морриконе в Астане       </t>
  </si>
  <si>
    <t>Ospanov Akdaulet</t>
  </si>
  <si>
    <t>Джамиля +7 707 718 03 06</t>
  </si>
  <si>
    <t>Кис-кис в Астане</t>
  </si>
  <si>
    <t xml:space="preserve">Turganova Dzhamilya </t>
  </si>
  <si>
    <t>Жангерим +7 707 732 71 31</t>
  </si>
  <si>
    <t>Никита Шевчук в Астане</t>
  </si>
  <si>
    <t>Zhussupova Zhangerim</t>
  </si>
  <si>
    <t>Karaulova Aruana</t>
  </si>
  <si>
    <t>Zuleikha Астана қаласында</t>
  </si>
  <si>
    <t>Sergazy Zhaniya</t>
  </si>
  <si>
    <t>Esimkhanova Medina</t>
  </si>
  <si>
    <t>Bondareva Veronika</t>
  </si>
  <si>
    <t>Сергей Лазарев в Астане</t>
  </si>
  <si>
    <t>Adil Aidar</t>
  </si>
  <si>
    <t>Nurzhau Gulbaram</t>
  </si>
  <si>
    <t>Kairtai Bekzat</t>
  </si>
  <si>
    <t>Biryulin Artyom Aleksandrovich</t>
  </si>
  <si>
    <t>Askar Muhammedzhan</t>
  </si>
  <si>
    <t>Kabaziyeva Amira</t>
  </si>
  <si>
    <t>Aubakir Fatima</t>
  </si>
  <si>
    <t>Absadyk Ayana</t>
  </si>
  <si>
    <t>Айгерим +7 747 760 88 08</t>
  </si>
  <si>
    <t>Стас Михайлов в Астане</t>
  </si>
  <si>
    <t xml:space="preserve">Kazbek Aigerim Kuanyshkyzy </t>
  </si>
  <si>
    <t>ФК «Астана» - ФК «Оқжетпес»</t>
  </si>
  <si>
    <t>Sapiula Ailin</t>
  </si>
  <si>
    <t>Buharbaeva Aiganym</t>
  </si>
  <si>
    <t>Aman Kuralay Kairatkyzy</t>
  </si>
  <si>
    <t>Tursynbay Khankene</t>
  </si>
  <si>
    <t>Ermek Aruzhan</t>
  </si>
  <si>
    <t>Eshzhanov Altair</t>
  </si>
  <si>
    <t>Zhakiyanova Anel</t>
  </si>
  <si>
    <t>Dariya Daurenkyzy</t>
  </si>
  <si>
    <t>Shakarov Nurali</t>
  </si>
  <si>
    <t>Pakhreddin Zhansaya</t>
  </si>
  <si>
    <t>Enlik Madikyzy</t>
  </si>
  <si>
    <t>Marat Rafina</t>
  </si>
  <si>
    <t>Zhalgassova Saniya</t>
  </si>
  <si>
    <t>Turysbekova Nabiya</t>
  </si>
  <si>
    <t>Massalina Leila</t>
  </si>
  <si>
    <t>Taskynbek Ayauzhan</t>
  </si>
  <si>
    <t>Zhamash Erkezhan</t>
  </si>
  <si>
    <t>Khudaibergenova Balausa</t>
  </si>
  <si>
    <t xml:space="preserve">Serikzhan Inkar </t>
  </si>
  <si>
    <t>Kabdrash Magzipa</t>
  </si>
  <si>
    <t>Naukhanbay Aruzhan</t>
  </si>
  <si>
    <t>Muratov Madiyar</t>
  </si>
  <si>
    <t>Алибек</t>
  </si>
  <si>
    <t>Сказка под Звёздным Небом</t>
  </si>
  <si>
    <t>LowkzMeet2025 – крупнейшее автошоу в Астане</t>
  </si>
  <si>
    <t>Ne Prosto Orchestra - Ne Prosto Мстители в Астане</t>
  </si>
  <si>
    <t>Tulebay Aruzhan</t>
  </si>
  <si>
    <t>Алихан +7 705 296 59 08</t>
  </si>
  <si>
    <t>МФК Астана - МФК Байтерек</t>
  </si>
  <si>
    <t>Zhanatkyzy Karlygash</t>
  </si>
  <si>
    <t>Sergazy Birkhanym Seilbekkyzy</t>
  </si>
  <si>
    <t>Ансар +7 707 344 90 01</t>
  </si>
  <si>
    <t>ФК «Жеңіс» - ФК «Ақтөбе»</t>
  </si>
  <si>
    <t>Abdilmanov Ansar</t>
  </si>
  <si>
    <t>Kazankapov Muslim</t>
  </si>
  <si>
    <t>Shaikhitdenova Malika Ermekkyzy</t>
  </si>
  <si>
    <t>Kazbek Assem Nabikyzy</t>
  </si>
  <si>
    <t>Turlybai Laura</t>
  </si>
  <si>
    <t>Anuar Assylarman Meirbekkyzy</t>
  </si>
  <si>
    <t>Bakytzhanova Moldir Dastankyzy</t>
  </si>
  <si>
    <t>Battalov Rasul Rashidovich</t>
  </si>
  <si>
    <t>Kaiyrbek Kamila</t>
  </si>
  <si>
    <t>Beksultan Nadiya Ruslanovna</t>
  </si>
  <si>
    <t>Bagytzhan Aidanak Bekbolatkyzy</t>
  </si>
  <si>
    <t>Akhat Adel Anaskyzy</t>
  </si>
  <si>
    <t>Sarsenbek Kamila Nurlankuzu</t>
  </si>
  <si>
    <t>Zharmukhambet Nuray</t>
  </si>
  <si>
    <t>Todzhova Malika</t>
  </si>
  <si>
    <t>Алуа 8 778 100 6683</t>
  </si>
  <si>
    <t>CMH в Астане</t>
  </si>
  <si>
    <t xml:space="preserve">Islyamova Alua </t>
  </si>
  <si>
    <t>Erzhanova Albina</t>
  </si>
  <si>
    <t>София +7 777 025 6374</t>
  </si>
  <si>
    <t>Gizatov Olzhas Erlanovich</t>
  </si>
  <si>
    <t>Амир Хайбрахманов  +7 705 772 19 38</t>
  </si>
  <si>
    <t>"Финал Чемпионата РК по баскетболу 2024-2025
"</t>
  </si>
  <si>
    <t>Khaibrakhmanov Amir</t>
  </si>
  <si>
    <t>Khamitova Azel'</t>
  </si>
  <si>
    <t>Karimzhan Adil</t>
  </si>
  <si>
    <t>Линара +7 708 551 62 75</t>
  </si>
  <si>
    <t>ФК «Жеңіс» - ФК «Қайрат»</t>
  </si>
  <si>
    <t>Sheriyeva Amina</t>
  </si>
  <si>
    <t>Kaiyrgeldi Nurali</t>
  </si>
  <si>
    <t>Yestayeva Malika Maratovna</t>
  </si>
  <si>
    <t>Amantai Insar</t>
  </si>
  <si>
    <t xml:space="preserve">Agaev Asylbek </t>
  </si>
  <si>
    <t>Ryskulbek Aiymzhan</t>
  </si>
  <si>
    <t>Gladov Stanislav Gennadievich</t>
  </si>
  <si>
    <t>Kaltay Madina Zheniskyzy</t>
  </si>
  <si>
    <t>Almaty central stand up</t>
  </si>
  <si>
    <t>Вечер юмора Каната Альжапбарова и Кайрата Адильгерея в Астане</t>
  </si>
  <si>
    <t>Финал турнира по баскетболу JUMP 5X5 в Астане</t>
  </si>
  <si>
    <t>Khaibrakhmanova Kamila</t>
  </si>
  <si>
    <t>Mnazhatdin Kamila</t>
  </si>
  <si>
    <t xml:space="preserve">Большой Шоу-Концерт Ратовича в Астане с Оркестром и Хором
</t>
  </si>
  <si>
    <t>Inerbaeva Anel'</t>
  </si>
  <si>
    <t xml:space="preserve">Aliyeva Anar </t>
  </si>
  <si>
    <t>Nazarbekova Fariza</t>
  </si>
  <si>
    <t>ФК «Жеңіс» - ФК «Астана»</t>
  </si>
  <si>
    <t>Amzebek Zhanasyl</t>
  </si>
  <si>
    <t>Doskeyeva Tamila Ruslanovna</t>
  </si>
  <si>
    <t>Abilmazhinova Adel</t>
  </si>
  <si>
    <t>Baurzhanuly Nurlyzhan</t>
  </si>
  <si>
    <t>Beisekeyeva Danelya</t>
  </si>
  <si>
    <t>Temirtas Aruzhan</t>
  </si>
  <si>
    <t>Damyl Zhasmina</t>
  </si>
  <si>
    <t>Galiakbar Erbolat</t>
  </si>
  <si>
    <t>Sisenbai Asemai</t>
  </si>
  <si>
    <t>Zhusip Arsen</t>
  </si>
  <si>
    <t>Linara Abeldinova</t>
  </si>
  <si>
    <t>Davletova Dana</t>
  </si>
  <si>
    <t>Serikbay Dayana Galikhankyzy</t>
  </si>
  <si>
    <t>Aripbayeva Merey</t>
  </si>
  <si>
    <t>Muratov Sultan</t>
  </si>
  <si>
    <t>Abdubakir Aigerim</t>
  </si>
  <si>
    <t>Izbasar Yerdaulet</t>
  </si>
  <si>
    <t>Muratova Alua</t>
  </si>
  <si>
    <t>Назар аудар Астана қаласында</t>
  </si>
  <si>
    <t>Kairat Alikhan</t>
  </si>
  <si>
    <t>Abat Zhansen</t>
  </si>
  <si>
    <t>Zheten Raian</t>
  </si>
  <si>
    <t>Zholdina Nargiz</t>
  </si>
  <si>
    <t>Rakhimzhan Yersultan</t>
  </si>
  <si>
    <t xml:space="preserve">Shakarimova Amina Nurbekovna </t>
  </si>
  <si>
    <t>Дуэт домбристов Temirlan and Yernat и Mansur Qudaibergen</t>
  </si>
  <si>
    <t>Mussaev Alizhan</t>
  </si>
  <si>
    <t>Mamasharipov Timur</t>
  </si>
  <si>
    <t>An Deliya</t>
  </si>
  <si>
    <t>Қарақат мектеп студиясының 15 жылдық концерті</t>
  </si>
  <si>
    <t>Sarkulova Ayanat</t>
  </si>
  <si>
    <t>Aitkozha Ailana</t>
  </si>
  <si>
    <t>Akatayeva Aisana</t>
  </si>
  <si>
    <t>Almasbek Nazgul Asylkhankyzy</t>
  </si>
  <si>
    <t>Bekzhan Nuray</t>
  </si>
  <si>
    <t>Kerimbay Nuradil</t>
  </si>
  <si>
    <t>Мираж/Маргарита Суханкина, театрально – зрелищное представление «Музыка нас связала» в Астане</t>
  </si>
  <si>
    <t>Khakimova Sofiya</t>
  </si>
  <si>
    <t>Asaubai Dilnaz Narimankyzy</t>
  </si>
  <si>
    <t>Sergienko Polina</t>
  </si>
  <si>
    <t xml:space="preserve">Shalkhar Dariya Temirkyzy </t>
  </si>
  <si>
    <t>Kaldykara Aidynbek</t>
  </si>
  <si>
    <t>Azamatova Aniya</t>
  </si>
  <si>
    <t>МФК Астана - МФК Актобе</t>
  </si>
  <si>
    <t>Kystaubay Zere</t>
  </si>
  <si>
    <t>SEZIM MUSIC SHOW в Астане</t>
  </si>
  <si>
    <t>Қуандық Рахым в Астане</t>
  </si>
  <si>
    <t xml:space="preserve">Dastan Orazbekov в Астане  </t>
  </si>
  <si>
    <t>Khaibrakhmanova Alina</t>
  </si>
  <si>
    <t>Aithozheva Asem</t>
  </si>
  <si>
    <t>Bulatkhanova Aidana</t>
  </si>
  <si>
    <t>Полматери в Астане</t>
  </si>
  <si>
    <t xml:space="preserve">Kairulla Zeinep Zhandoskyzy </t>
  </si>
  <si>
    <t xml:space="preserve">Другая Дюймовочка в Астане	</t>
  </si>
  <si>
    <t>Yessimkhanova Medina</t>
  </si>
  <si>
    <t>Damira Igenbayeva</t>
  </si>
  <si>
    <t>Михаил Лабковский в Астане</t>
  </si>
  <si>
    <t xml:space="preserve">Nurganat Bekzat </t>
  </si>
  <si>
    <t>Minecraft шоу в Астане в 15:00</t>
  </si>
  <si>
    <t>25/0/25</t>
  </si>
  <si>
    <t>ALASH PRIDE FC108</t>
  </si>
  <si>
    <t>Tolen  Inkar</t>
  </si>
  <si>
    <t>Kapalbek Nairi</t>
  </si>
  <si>
    <t>Daniyar Diyarbek</t>
  </si>
  <si>
    <t>Yeren Aikhanym</t>
  </si>
  <si>
    <t>Myktibek Beibaryssultan Maratuly</t>
  </si>
  <si>
    <t>Omarova Aisha</t>
  </si>
  <si>
    <t>Alpha Fan-Meeting в Астане</t>
  </si>
  <si>
    <t>Адель +7 771 777 28 08</t>
  </si>
  <si>
    <t>«Ұланғасырдың ұланасыр концерті – 25 жас» Астана қаласында</t>
  </si>
  <si>
    <t>ФК «Жеңіс» - ФК «Ордабасы»</t>
  </si>
  <si>
    <t>Sultangali Erasyl</t>
  </si>
  <si>
    <t>Zainali Akezhan</t>
  </si>
  <si>
    <t>Sultan Aiym</t>
  </si>
  <si>
    <t>Miktybek Beibaryssultan Maratuly</t>
  </si>
  <si>
    <t>Kairatova Alima</t>
  </si>
  <si>
    <t>Daryn Shakir</t>
  </si>
  <si>
    <t>Merekeev Alemkhan</t>
  </si>
  <si>
    <t>Alybek Batyrkhan</t>
  </si>
  <si>
    <t>Симфоническое шоу Роберто Молинелли</t>
  </si>
  <si>
    <t>Tuktibayeva Adel</t>
  </si>
  <si>
    <t>Makhanov Assylzhan</t>
  </si>
  <si>
    <t>Vera Brezhneva в Астане</t>
  </si>
  <si>
    <t>Demchenko Elizaveta</t>
  </si>
  <si>
    <t>Астана - Каспий (Футзал)</t>
  </si>
  <si>
    <t>Stand Up концерт Мадияра Нурманбетова в Астане 18+</t>
  </si>
  <si>
    <t>Форум «Жизнь мечты» в Астане</t>
  </si>
  <si>
    <t xml:space="preserve">Vladimirova Kamila </t>
  </si>
  <si>
    <t>Khudyakova Amira</t>
  </si>
  <si>
    <t>Seitova Dina</t>
  </si>
  <si>
    <t xml:space="preserve">Dautova Fariza </t>
  </si>
  <si>
    <t>Kamenshchikova Angelina Nikolaevna</t>
  </si>
  <si>
    <t>Sapak Aigerim Ganikyzy</t>
  </si>
  <si>
    <t>Asylbek Imran</t>
  </si>
  <si>
    <t>Единая Лига ВТБ (Астана - Парма, Уникс, Зенит)</t>
  </si>
  <si>
    <t>Balabek Arsen</t>
  </si>
  <si>
    <t>Orynkhan в Астане</t>
  </si>
  <si>
    <t>Zhusupova Zhangerim</t>
  </si>
  <si>
    <t>Sungatova Aruna Nurlanovna</t>
  </si>
  <si>
    <t>Gazizov Amir</t>
  </si>
  <si>
    <t>Abdikerimova Zhanetta</t>
  </si>
  <si>
    <t xml:space="preserve">Sari Abdurakhman </t>
  </si>
  <si>
    <t>Фестиваль мыльных пузырей «Шоу первых» в Астане</t>
  </si>
  <si>
    <t xml:space="preserve">)Единая Лига ВТБ (Астана - Парма, Уникс, Зенит)		</t>
  </si>
  <si>
    <t>Артем Винокур в Астане</t>
  </si>
  <si>
    <t>Сольный концерт Koba в Астане</t>
  </si>
  <si>
    <t>Batyrbay Batyr</t>
  </si>
  <si>
    <t>Kadyrbay Almira</t>
  </si>
  <si>
    <t>Misheleva Adel</t>
  </si>
  <si>
    <t xml:space="preserve">Turkestanova Adelya </t>
  </si>
  <si>
    <t>Bereket Ayana</t>
  </si>
  <si>
    <t>Serik Aruzhan</t>
  </si>
  <si>
    <t xml:space="preserve">Asanova Aimonchok </t>
  </si>
  <si>
    <t>Kanatova Zhansaule</t>
  </si>
  <si>
    <t>Balta Malika</t>
  </si>
  <si>
    <t>Armahambet Ayaulym</t>
  </si>
  <si>
    <t>Inkar Kurmanbayeva</t>
  </si>
  <si>
    <t>Bukharbayeva Asemay</t>
  </si>
  <si>
    <t>Jandos Amina</t>
  </si>
  <si>
    <t>Kushkinbai Aruzhan</t>
  </si>
  <si>
    <t>Shakirova Malika</t>
  </si>
  <si>
    <t>Zhumadillayeva Eilin</t>
  </si>
  <si>
    <t>Badanbekova Erkenaz</t>
  </si>
  <si>
    <t>Serik Ali</t>
  </si>
  <si>
    <t>Balgimbayev Marlen</t>
  </si>
  <si>
    <t>Вениамин Смехов «Ностальгия по настоящему» в Астане</t>
  </si>
  <si>
    <t>Keonig Alessandro</t>
  </si>
  <si>
    <t xml:space="preserve">Махаббат әлемі Астана қаласында   </t>
  </si>
  <si>
    <t>Kazhmuratov Adilet</t>
  </si>
  <si>
    <t>Carmen в Астане</t>
  </si>
  <si>
    <t>Kenzhebekov Batyrkhan</t>
  </si>
  <si>
    <t>МОТ в Астане</t>
  </si>
  <si>
    <t>Zhalgasov Adilzhan</t>
  </si>
  <si>
    <t>Asset Aisha Muratkyzy</t>
  </si>
  <si>
    <t>Kim Daniil</t>
  </si>
  <si>
    <t>Hassanova Dilnaz</t>
  </si>
  <si>
    <t>Kasimov Nazarbay Gabitovich</t>
  </si>
  <si>
    <t>Sagadibek Sanzhar</t>
  </si>
  <si>
    <t xml:space="preserve">Mukhamejanova Aruzhan Nurzhankyzy </t>
  </si>
  <si>
    <t xml:space="preserve">Qazaq Stand Up Астана қаласында        </t>
  </si>
  <si>
    <t>Tursynova Gulzhainar Umirbaevna</t>
  </si>
  <si>
    <t>Айганым К. 8 771 244 3409</t>
  </si>
  <si>
    <t xml:space="preserve">#Любовь решает все в Астане        </t>
  </si>
  <si>
    <t xml:space="preserve">Aiganym Kairbekova </t>
  </si>
  <si>
    <t>Stand Up концерт Сергея Деткова в Астане</t>
  </si>
  <si>
    <t>19/94/25</t>
  </si>
  <si>
    <t>Kumisbaeva Arailym</t>
  </si>
  <si>
    <t>Отчетный концерт образцового хореографического ансамбля «Шолпан»</t>
  </si>
  <si>
    <t>ФК «Жеңіс» - ФК «Елімай»</t>
  </si>
  <si>
    <t>Sissenbay Assemay</t>
  </si>
  <si>
    <t>Shakirova Malika Dulatovna</t>
  </si>
  <si>
    <t>Ulan Zhumakhmetov</t>
  </si>
  <si>
    <t>Otemis Ontalap</t>
  </si>
  <si>
    <t>Zhaparova Aizhan</t>
  </si>
  <si>
    <t>Mukhamedzhan Malika Mukhanbetkyzy</t>
  </si>
  <si>
    <t>Sultangaly Erasyl Ruslanuly</t>
  </si>
  <si>
    <t>Bolatkhanov Akezhan</t>
  </si>
  <si>
    <t>Serik Aruzhan Balgynbekkyzy</t>
  </si>
  <si>
    <t>Nakyp Nuray Nurzhankyzy</t>
  </si>
  <si>
    <t>Auanova Zhibek Mehmetovna</t>
  </si>
  <si>
    <t>Bodash Diana Kanatkyzy</t>
  </si>
  <si>
    <t>Концерт классической музыки при свечах "Шам Ауен. Программа из сериала Bridgerton в астане</t>
  </si>
  <si>
    <t>Шәмші Қалдаяқовтың ән кеші Астана қаласында</t>
  </si>
  <si>
    <t>Sadvakasov Ramir</t>
  </si>
  <si>
    <t>Nartbek Danial</t>
  </si>
  <si>
    <t>Aripkhanova Togzhan</t>
  </si>
  <si>
    <t>Maminova Adina</t>
  </si>
  <si>
    <t>Шәмші Қалдаяқовтың ән кеші Астана қаласында 19:00</t>
  </si>
  <si>
    <t>Tyan David</t>
  </si>
  <si>
    <t>Duman Madiyar</t>
  </si>
  <si>
    <t xml:space="preserve">Максим Аверин в Астане </t>
  </si>
  <si>
    <t>Playoff. БК Астана - БК Тобол | 23.04</t>
  </si>
  <si>
    <t>Alessandro Safina в Астане</t>
  </si>
  <si>
    <t>Valieva Aygune Zeynalkyzy</t>
  </si>
  <si>
    <t>«Жан Анам» атты мерекелік ән кеш</t>
  </si>
  <si>
    <t>Nurkair Ayana</t>
  </si>
  <si>
    <t>Aitmaganbet Zhansaya</t>
  </si>
  <si>
    <t>Zhanibekova Gulnaz</t>
  </si>
  <si>
    <t>Bekadilkyzy Balzhan</t>
  </si>
  <si>
    <t>Serikbay Dayana</t>
  </si>
  <si>
    <t>Bakbergen Asset</t>
  </si>
  <si>
    <t>Ibragim Yernar</t>
  </si>
  <si>
    <t>Esken Anel</t>
  </si>
  <si>
    <t>Masimova Aliya Akramzhanovna</t>
  </si>
  <si>
    <t>Dubekova Dana Yermuratovna</t>
  </si>
  <si>
    <t>Daulet Ayaulym</t>
  </si>
  <si>
    <t>Talgatova Tomiris Talgatovna</t>
  </si>
  <si>
    <t>Marat Adina</t>
  </si>
  <si>
    <t>Zhumadillaeva Eylin Bakytykyzy</t>
  </si>
  <si>
    <t>Qazaqstan Lowkick Championship Olimpbet</t>
  </si>
  <si>
    <t>Тұрсынбек Қабатов - 45 жас. Астана 15-30</t>
  </si>
  <si>
    <t>Agibayeva Merey Tolegenovna</t>
  </si>
  <si>
    <t>Sharafiyeva Ainel</t>
  </si>
  <si>
    <t>Dyulatkyzy Nursaya</t>
  </si>
  <si>
    <t>Tilekkabyl Nuraiym</t>
  </si>
  <si>
    <t>Sayankyzy Sadiya</t>
  </si>
  <si>
    <t>Satbek Mariyam</t>
  </si>
  <si>
    <t>Serikova Alina Ruslanovna</t>
  </si>
  <si>
    <t>Sultanbek Zhandos</t>
  </si>
  <si>
    <t>Тұрсынбек Қабатов - 45 жас. Астана 19:30</t>
  </si>
  <si>
    <t xml:space="preserve">Asenbekkyzy Altynai </t>
  </si>
  <si>
    <t xml:space="preserve">Tashkenbay Dariya </t>
  </si>
  <si>
    <t>Abeuova Aisulu</t>
  </si>
  <si>
    <t>Almurzin Arlan</t>
  </si>
  <si>
    <t>Zhanibek Akbota</t>
  </si>
  <si>
    <t>Samatbek Alinur</t>
  </si>
  <si>
    <t>Kozhakhmet Aknur Abdollakyzy</t>
  </si>
  <si>
    <t>Krykbayeva Alina Rinatovna</t>
  </si>
  <si>
    <t>Kuzembai Nursila Sagyndykyzy</t>
  </si>
  <si>
    <t>Kairbekova Adeliya Daniyarovna</t>
  </si>
  <si>
    <t>Tuyak Araylym</t>
  </si>
  <si>
    <t>Tlek Madina Bekkyzy</t>
  </si>
  <si>
    <t>Abdubekova Aruzhan Zhandosovna</t>
  </si>
  <si>
    <t>Zhangazinova Alina Kapdymukhtarovna</t>
  </si>
  <si>
    <t>Лиза +7 777 682 91 89</t>
  </si>
  <si>
    <t>Казахстан - Албания</t>
  </si>
  <si>
    <t>Omirzakova Aisana Zhanabaikyzy</t>
  </si>
  <si>
    <t>Pernebek Perizat</t>
  </si>
  <si>
    <t>Tanday Nurai</t>
  </si>
  <si>
    <t>Gabitkyzy Akbota</t>
  </si>
  <si>
    <t>Мейрхан Тлеулес в Астане</t>
  </si>
  <si>
    <t>Единая Лига ВТБ (Астана - Уралмаш)</t>
  </si>
  <si>
    <t>Tleof Shakhnazar Ramazanuly</t>
  </si>
  <si>
    <t>Праздничный стендап концерт от Standup Astana</t>
  </si>
  <si>
    <t>Куралай +7 705 508 50 28</t>
  </si>
  <si>
    <t xml:space="preserve">пл Stand Up концерт Гурама Амаряна в Астане       </t>
  </si>
  <si>
    <t>Алдараспан в Астане</t>
  </si>
  <si>
    <t xml:space="preserve">Ergen Aikerim </t>
  </si>
  <si>
    <t xml:space="preserve">Ongar Aidana </t>
  </si>
  <si>
    <t xml:space="preserve">Nigmetova Asylzada </t>
  </si>
  <si>
    <t xml:space="preserve">Madikyzy Yenlik </t>
  </si>
  <si>
    <t>Kireyeva Rufina</t>
  </si>
  <si>
    <t>Yelan Alina</t>
  </si>
  <si>
    <t>Сакен Майгазиев 50 жас</t>
  </si>
  <si>
    <t>Tolebay Dariya</t>
  </si>
  <si>
    <t>Yenlik Madikyzy</t>
  </si>
  <si>
    <t>Kairat Sultan Toleuuly</t>
  </si>
  <si>
    <t>Kuralbayeva Togzhan Yerubayqyzy</t>
  </si>
  <si>
    <t>Isayeva Aruzhan</t>
  </si>
  <si>
    <t>Концерт Mezzo «Любимая женщина» в Астане</t>
  </si>
  <si>
    <t>Ablezova Albina</t>
  </si>
  <si>
    <t>Zhaxylyk Aiym</t>
  </si>
  <si>
    <t>Zhumankulova Tomiris</t>
  </si>
  <si>
    <t>Александр Серов в Астане</t>
  </si>
  <si>
    <t>Abisheva Amina</t>
  </si>
  <si>
    <t>Almasuly Azamat</t>
  </si>
  <si>
    <t>BLUE в Астане</t>
  </si>
  <si>
    <t>Akhmetova Dilyara Nurlanovna</t>
  </si>
  <si>
    <t>Zholbakova Amina</t>
  </si>
  <si>
    <t>Астана - Семей (футзал)</t>
  </si>
  <si>
    <t>Kurmanbek Alibek</t>
  </si>
  <si>
    <t>Kartay Azat</t>
  </si>
  <si>
    <t>PYROKINESIS в Астане</t>
  </si>
  <si>
    <t>Tleu Aiymay</t>
  </si>
  <si>
    <t>Kulyau Galina</t>
  </si>
  <si>
    <t>Kerim Aisha</t>
  </si>
  <si>
    <t>Единая Лига ВТБ (Астана - Автодор)</t>
  </si>
  <si>
    <t>Роза Әлқожа в Астане</t>
  </si>
  <si>
    <t>Nauyryz Aray Miirzhakyzy</t>
  </si>
  <si>
    <t>Darbayev Alisher Armanovich</t>
  </si>
  <si>
    <t>Шымкент шоу в Астане</t>
  </si>
  <si>
    <t>Kenzhealiev Eskendir</t>
  </si>
  <si>
    <t>The Universe of Hans Zimmer в Астане</t>
  </si>
  <si>
    <t>«Өліара» спектаклі. «Жан» иммерсивті театры Астана</t>
  </si>
  <si>
    <t>Nauyryz Aray Miirzhankyzy</t>
  </si>
  <si>
    <t>БИСКАС в Астане</t>
  </si>
  <si>
    <r>
      <rPr>
        <rFont val="Arial"/>
        <b/>
        <color theme="1"/>
      </rPr>
      <t>пл</t>
    </r>
    <r>
      <rPr>
        <rFont val="Arial"/>
        <color theme="1"/>
      </rPr>
      <t xml:space="preserve"> Иллюзионное шоу: Master of Magic</t>
    </r>
  </si>
  <si>
    <t>пл Иллюзионное шоу: Master of Magic</t>
  </si>
  <si>
    <t>Единая Лига ВТБ (Астана - Мба-Маи)</t>
  </si>
  <si>
    <t>Davis Cup</t>
  </si>
  <si>
    <t>Dosmagulova Sara</t>
  </si>
  <si>
    <t>Zhanuzakkyzy Akzhibek</t>
  </si>
  <si>
    <t xml:space="preserve">Aliyeva Alisha Nurbolovna </t>
  </si>
  <si>
    <t xml:space="preserve">Kusainova Altyn Bolatovna </t>
  </si>
  <si>
    <t>Maratova Diana</t>
  </si>
  <si>
    <t>Zulpykharova Aidana</t>
  </si>
  <si>
    <t>Shakhina Moldir</t>
  </si>
  <si>
    <t>Ismagul Aidana</t>
  </si>
  <si>
    <t>Kubenova Umida</t>
  </si>
  <si>
    <t>Suleimenova Alvina Zhomartovna</t>
  </si>
  <si>
    <t>Seitzhan Adiya Seitzhankyzy</t>
  </si>
  <si>
    <t>Кубок Дэвиса. Казахстан - Пакистан</t>
  </si>
  <si>
    <t>Bektassova Alkhan</t>
  </si>
  <si>
    <t>Mukhambetova Dina</t>
  </si>
  <si>
    <t>Keles Gulzara</t>
  </si>
  <si>
    <t>Issaeva Aruzhan</t>
  </si>
  <si>
    <t>Duisen Meiram</t>
  </si>
  <si>
    <t>Nurbai Akzhol</t>
  </si>
  <si>
    <t>Meyrbekova Amina</t>
  </si>
  <si>
    <t>Балет «Щелкунчик» в Астане</t>
  </si>
  <si>
    <t xml:space="preserve">Балет «Жизель» в Астане        </t>
  </si>
  <si>
    <t>Асем +7 705 838 00 05</t>
  </si>
  <si>
    <t>Фламенко «Мастер и Маргарита» в Астане</t>
  </si>
  <si>
    <t>Abil Zhasulan</t>
  </si>
  <si>
    <t>Zhumabay Adilet</t>
  </si>
  <si>
    <t>Казахстан – Дания</t>
  </si>
  <si>
    <t xml:space="preserve">Assanova Sabina  </t>
  </si>
  <si>
    <t>Alkenova Aruzhan</t>
  </si>
  <si>
    <t>Kuanysh Aiym</t>
  </si>
  <si>
    <t>Umarbekova Dilnaz Kasymkanovna</t>
  </si>
  <si>
    <t>Toilybek Ademi</t>
  </si>
  <si>
    <t>Nurakhmet Gulim Alimkyzy</t>
  </si>
  <si>
    <t>Abdrakhmanov Serzhan Zhanatovich</t>
  </si>
  <si>
    <t>Renatuly Adi</t>
  </si>
  <si>
    <t>Degdar Aitugan</t>
  </si>
  <si>
    <t>Амир Газизов 8 707 201 78 05</t>
  </si>
  <si>
    <t>Retro Show в Астане</t>
  </si>
  <si>
    <t>Aitmaganbet Dariga</t>
  </si>
  <si>
    <t xml:space="preserve">ВТБ Локоматив-Кубань </t>
  </si>
  <si>
    <t xml:space="preserve">Кай Метов в Астане </t>
  </si>
  <si>
    <t>Kenzhebaeva Zere Aueskhanovna</t>
  </si>
  <si>
    <t>Юлия Ахмедова в Астане</t>
  </si>
  <si>
    <t>Дора в Астане</t>
  </si>
  <si>
    <t>Yagafarova Roxana</t>
  </si>
  <si>
    <t>NE PROSTO ORCHESTRA - «ИГРА ПРЕСТОЛОВ И ДОМ ДРАКОНА» в Астане</t>
  </si>
  <si>
    <t>Beken Sabina Ruslankyzy</t>
  </si>
  <si>
    <t>Kuandyk Arailym Dumankyzy</t>
  </si>
  <si>
    <t>Kulbayeva Ayaulym</t>
  </si>
  <si>
    <t>Мэйби Бэйби в Астане</t>
  </si>
  <si>
    <t>Казахстан - Катар (FIBA Asia Cup 2025 Qualifiers)</t>
  </si>
  <si>
    <t>Zhumagaliyev Sanzhar</t>
  </si>
  <si>
    <t>Kakimzhanova Aruzhan</t>
  </si>
  <si>
    <t>Астана-Аят (Футзал)</t>
  </si>
  <si>
    <t xml:space="preserve"> </t>
  </si>
  <si>
    <t>Саундтрек концерт «Аниме» в Астане</t>
  </si>
  <si>
    <t>Казахстан - Иран (FIBA Asia Cup 2025 Qualifiers)</t>
  </si>
  <si>
    <t>Togatay Adilbek</t>
  </si>
  <si>
    <t>Baikadam Mukhamediyar</t>
  </si>
  <si>
    <t>Kosaev Adilzhan</t>
  </si>
  <si>
    <t>Аружан Какимжанова +7 705 646 64 57</t>
  </si>
  <si>
    <t>Астана-Аят</t>
  </si>
  <si>
    <t>Рок опера Юнона и Авось в Астане</t>
  </si>
  <si>
    <t>Dukenbay Arailym</t>
  </si>
  <si>
    <t>ALL STARS BOXING</t>
  </si>
  <si>
    <t>Yerlik Nuressim</t>
  </si>
  <si>
    <t>Rakhimbay Margulan Nurlanuly</t>
  </si>
  <si>
    <t>Damir Karymsakov Zhosalinovich</t>
  </si>
  <si>
    <t>ÖzgeMusic - VOSTOK FM в Астане</t>
  </si>
  <si>
    <t>БК Астана (Астана) - БК ЦСКА (Москва)</t>
  </si>
  <si>
    <t>пл Биржан Кабылбаев и Темирлан Жалдыбаев Stand Up Show</t>
  </si>
  <si>
    <t>Астана Футзал - Кайрат Футзал</t>
  </si>
  <si>
    <t>Zhumangali Adil</t>
  </si>
  <si>
    <t>«Двое в лифте, не считая текилы» в Астане</t>
  </si>
  <si>
    <t xml:space="preserve">"Sham Auen" в Астане </t>
  </si>
  <si>
    <t>Единая Лига ВТБ (Астана - Самара)</t>
  </si>
  <si>
    <t>Қазыбек Құрайыш в Астане</t>
  </si>
  <si>
    <t>Serikzhan Ayaulym</t>
  </si>
  <si>
    <t xml:space="preserve">Bairkhanova Gulzhan </t>
  </si>
  <si>
    <t>Zhaksylyk Aruzhan</t>
  </si>
  <si>
    <t>Stigmata в Астане</t>
  </si>
  <si>
    <t>SOUNDTRACK CONCERT «ГАРРИ ПОТТЕР» и «ПИРАТЫ КАРИБСКОГО МОРЯ» в исполнении NE PROSTO ORCHESTRA в Астане</t>
  </si>
  <si>
    <t>Tokbayeva Tomiris</t>
  </si>
  <si>
    <t>Kagirov Yerdaut</t>
  </si>
  <si>
    <t>Dulat Alizhan</t>
  </si>
  <si>
    <t>Erseit Nurislam</t>
  </si>
  <si>
    <t>Bektasova Alkhan</t>
  </si>
  <si>
    <t>Askerova Sabina</t>
  </si>
  <si>
    <t xml:space="preserve">Бағжан Октябрь с концертной программой "Терапия Души" в Астане </t>
  </si>
  <si>
    <t>Kulzhanova Takhmina</t>
  </si>
  <si>
    <t>Ardabekqyzy Akerke</t>
  </si>
  <si>
    <t>Bolatkhanuly Aimaut</t>
  </si>
  <si>
    <t>Әmre в Астане</t>
  </si>
  <si>
    <t xml:space="preserve">Myrzabek Shugyla </t>
  </si>
  <si>
    <t>Bolarbek Beknur</t>
  </si>
  <si>
    <t>Lizer в Астане</t>
  </si>
  <si>
    <t>Кайрат Нуртас, Мирас Жугунусов и Turar в Астане</t>
  </si>
  <si>
    <t>Orazaly Altinay</t>
  </si>
  <si>
    <t>Askarova Amina</t>
  </si>
  <si>
    <t>Сырым</t>
  </si>
  <si>
    <t>Мелодии Волшебства. Приключения Щелкунчика в Астане</t>
  </si>
  <si>
    <t>Nurzhan Nurai</t>
  </si>
  <si>
    <t>Вечер юмора Каната Альжапбарова и Кайрата Адильгерея в Астане 18:00</t>
  </si>
  <si>
    <t>Вечер юмора Каната Альжапбарова и Кайрата Адильгерея в Астане 21:00</t>
  </si>
  <si>
    <t>Лайла +7 702 389 13 29</t>
  </si>
  <si>
    <t xml:space="preserve">Қазақша КВН. 25 жыл Jaidarman </t>
  </si>
  <si>
    <t xml:space="preserve">Kydyr Ayazhan </t>
  </si>
  <si>
    <t>Шаншар 30 жыл Астана қаласында 16:00</t>
  </si>
  <si>
    <t xml:space="preserve">Soroka Anastasia </t>
  </si>
  <si>
    <t>Akopova Sofiya</t>
  </si>
  <si>
    <t>Toleutay Adina</t>
  </si>
  <si>
    <t>Шаншар 30 жыл Астана қаласында  20:00</t>
  </si>
  <si>
    <t>Otarbayeva Dilnaz</t>
  </si>
  <si>
    <t>Единая Лига ВТБ (Астана - Парма)</t>
  </si>
  <si>
    <t>Симфония Рока с оркестром Tarsi в Астане</t>
  </si>
  <si>
    <t>БЕТСИТИ Fight Nights Boxing в Астане</t>
  </si>
  <si>
    <t>Retro Новый год в Астане</t>
  </si>
  <si>
    <t>Stanbekova Akniyet</t>
  </si>
  <si>
    <t>Zhaulybay Inkar</t>
  </si>
  <si>
    <t>Minecraft шоу в Астане</t>
  </si>
  <si>
    <t>Kenzhetay Ainur</t>
  </si>
  <si>
    <t>Nurlan Yersain</t>
  </si>
  <si>
    <t>The World of cartoons с Tarsi orchestra в Астане</t>
  </si>
  <si>
    <t>Kurlenko Yana</t>
  </si>
  <si>
    <t>Концерт Sadraddin в Астане</t>
  </si>
  <si>
    <t>Shyntemirova Alina Bakhtiyorovna</t>
  </si>
  <si>
    <t>Kenzhesh Zhanerke</t>
  </si>
  <si>
    <t>Tastanbekova Ayana</t>
  </si>
  <si>
    <t>Sadvokassova Asel</t>
  </si>
  <si>
    <t>Abdurahmanov Adil</t>
  </si>
  <si>
    <t>Ratovich. Большой новогодний концерт.</t>
  </si>
  <si>
    <t>Kadyrbekova Malika</t>
  </si>
  <si>
    <t>Gulmat Amir</t>
  </si>
  <si>
    <t>Murzakhmetova Dariya</t>
  </si>
  <si>
    <t>Kaikenova Aruana</t>
  </si>
  <si>
    <t>"Лучшее Новогоднее Шоу Страны" Мурата Мутурганова</t>
  </si>
  <si>
    <t>Abdiislam Serikbay</t>
  </si>
  <si>
    <t>«Щелкунчик со звездами» by Ballet Globe в Astana Ballet</t>
  </si>
  <si>
    <t>Kuanysh Dariya</t>
  </si>
  <si>
    <t>Kanatkyzy Shynar</t>
  </si>
  <si>
    <t>Kanash Tannur</t>
  </si>
  <si>
    <t>Talgatova Talshyn</t>
  </si>
  <si>
    <t>Sultanbek Diana</t>
  </si>
  <si>
    <t>Kudaibergen Sabina</t>
  </si>
  <si>
    <t>Астана Футзал - МФК "Тулпар"</t>
  </si>
  <si>
    <t>НЕ ПРОСТО НОВЫЙ ГОД с «NE PROSTO ORCHESTRA»</t>
  </si>
  <si>
    <t>Almenova Dayana</t>
  </si>
  <si>
    <t>Sarkulova Dinara</t>
  </si>
  <si>
    <t>МФК «Астана» - МФК «Жетысу» (футзал)</t>
  </si>
  <si>
    <t>Kurmanbayeva Amina Baurzhanova</t>
  </si>
  <si>
    <t xml:space="preserve">Ospanova Amina </t>
  </si>
  <si>
    <t>Комедия «Жениться нельзя расстаться» в Астане</t>
  </si>
  <si>
    <t>Сырым сам</t>
  </si>
  <si>
    <t>ФОРУМ «КОРПОРАТИВНОЕ УПРАВЛЕНИЕ - ИМПЕРАТИВ ЛИБЕРАЛИЗАЦИИ ЭКОНОМИКИ КАЗАХСТАНА»</t>
  </si>
  <si>
    <t>Чемпионат мира по самбо</t>
  </si>
  <si>
    <t xml:space="preserve">Sadenova Alua </t>
  </si>
  <si>
    <t>Circus Ice Show</t>
  </si>
  <si>
    <t>09/11/2024 в 16-00</t>
  </si>
  <si>
    <t>10/11/2024 в 16-00</t>
  </si>
  <si>
    <t>Tursinova Gulzhainar</t>
  </si>
  <si>
    <t>5sta Family в Астане</t>
  </si>
  <si>
    <t>«БК Астана (Астана) - БК Локомотив-Кубань (Краснодар)»</t>
  </si>
  <si>
    <t>YESSIMKHANOVA ZHANSAYA</t>
  </si>
  <si>
    <t>BN Team Orchestra - Мир лучших саундтреков в Астане</t>
  </si>
  <si>
    <t>Raim в Астане</t>
  </si>
  <si>
    <t>Esimkhanova Zhansaya</t>
  </si>
  <si>
    <t>Altay Nurgisa</t>
  </si>
  <si>
    <t>Kudaibergen Madiyar</t>
  </si>
  <si>
    <t>Kadlet Beibarys Ermuratuly</t>
  </si>
  <si>
    <t>Adian Batyrzhan</t>
  </si>
  <si>
    <t>Askarov Danial</t>
  </si>
  <si>
    <t>Amenova Margarita Modestovna</t>
  </si>
  <si>
    <t>Евразийский Курултай 2024</t>
  </si>
  <si>
    <t>14/11/2024 09-00</t>
  </si>
  <si>
    <t>Smetova Nargiza Bolatbekovna</t>
  </si>
  <si>
    <t xml:space="preserve">Aitmagambetova Aruzhan Sagyntaevna </t>
  </si>
  <si>
    <t xml:space="preserve">Zhambekova Alina Serikovna </t>
  </si>
  <si>
    <t>«Шоу под дождем» в Астане</t>
  </si>
  <si>
    <t>Батырхан 8 775 069 73 11</t>
  </si>
  <si>
    <t>BILLIE JEAN KING CUP (Kazakhstan - South Korea) в Астане 16.11</t>
  </si>
  <si>
    <t>Tuzelbekov Sultan</t>
  </si>
  <si>
    <t>Akhmetov Alimzhan</t>
  </si>
  <si>
    <t>Tussupova Nazyly</t>
  </si>
  <si>
    <t>Kalmukhan Amirlan</t>
  </si>
  <si>
    <t xml:space="preserve">Kalmukhan Temirlan </t>
  </si>
  <si>
    <t>Moldash Ulpan</t>
  </si>
  <si>
    <t>Maratov Altair</t>
  </si>
  <si>
    <t>BILLIE JEAN KING CUP (Kazakhstan - South Korea) в Астане 17.11</t>
  </si>
  <si>
    <t>Kabiev Ansar</t>
  </si>
  <si>
    <t>Lekerova Dayana</t>
  </si>
  <si>
    <t>Bektybayeva Aigerim</t>
  </si>
  <si>
    <t>Rustemkyzy Dameli</t>
  </si>
  <si>
    <t>Sanaubarova Saniya</t>
  </si>
  <si>
    <t>Sarbassov Samir</t>
  </si>
  <si>
    <t>Kenessary Danel</t>
  </si>
  <si>
    <t>Beisenbayeva Sabina</t>
  </si>
  <si>
    <t>Idrissova Dilnaz</t>
  </si>
  <si>
    <t>Kasen Aizere</t>
  </si>
  <si>
    <t>Andrea Bocelli: Все хиты в исполнении звезд в Астане</t>
  </si>
  <si>
    <t>Bakyzhanqyzy Akbobek</t>
  </si>
  <si>
    <t>Вкусный тур V $ X V PRiNCE в Астане</t>
  </si>
  <si>
    <t>Baikadam Bakhtiyar Sakenuly</t>
  </si>
  <si>
    <t>Tolegenkyzy Karima</t>
  </si>
  <si>
    <t>Talgatkyzy Adeliya</t>
  </si>
  <si>
    <t>Anetbayeva Dilyara Armankyzy</t>
  </si>
  <si>
    <t xml:space="preserve">Adil Aidar Medeuuly </t>
  </si>
  <si>
    <t>Kurmangali Yernur</t>
  </si>
  <si>
    <t>Kasimov Alimzhan</t>
  </si>
  <si>
    <t xml:space="preserve">Астана - Ордабасы (Футзал) </t>
  </si>
  <si>
    <t xml:space="preserve">Jaidarman TOP. Финал. </t>
  </si>
  <si>
    <t>Altekova Kausar Maratovna</t>
  </si>
  <si>
    <t>Issaeva Aruzhan Iskanderovna</t>
  </si>
  <si>
    <t>Anuarbekkyzy Perizat</t>
  </si>
  <si>
    <t>Alikyzy Ayaulym</t>
  </si>
  <si>
    <t>Rakisheva Adel Adaykyzy</t>
  </si>
  <si>
    <t>Концерт Janaga в Астане</t>
  </si>
  <si>
    <t>Абылкас +7 707 617 03 44</t>
  </si>
  <si>
    <t>Испанский театр мыльных пузырей CLINC (Порт-Авентура) в Астане</t>
  </si>
  <si>
    <t>Zhumagul Abilkas</t>
  </si>
  <si>
    <t xml:space="preserve">Orda в Астане </t>
  </si>
  <si>
    <t>Amangeldi Aidana</t>
  </si>
  <si>
    <t>Mukhtar Alikhan</t>
  </si>
  <si>
    <t>Mukhtar Madina</t>
  </si>
  <si>
    <t>Расул Чабдаров. Сольный standup концерт в Астане</t>
  </si>
  <si>
    <t>Rymbekova Aruzhan</t>
  </si>
  <si>
    <t>KINO VIBE (симфонический оркестр) в Астане</t>
  </si>
  <si>
    <t>Первый благотворительный Гала-ужин ЮНИСЕФ</t>
  </si>
  <si>
    <t xml:space="preserve">Khaibrakhmanov Amir Renatovich </t>
  </si>
  <si>
    <t>Айша +7 775 801 67 11</t>
  </si>
  <si>
    <t>Концерт MakSim в Астане</t>
  </si>
  <si>
    <t>Myrzakhan Dilyara</t>
  </si>
  <si>
    <t>Zhaxybayeva Raushan Mirashevna</t>
  </si>
  <si>
    <t xml:space="preserve">Концерт Kalifarniya в Астане </t>
  </si>
  <si>
    <t>Shakar Nurali</t>
  </si>
  <si>
    <t>Ледовое шоу "Сказки Евгения Плющенко" в Астане</t>
  </si>
  <si>
    <t>Dzhaksylykova Nargiz</t>
  </si>
  <si>
    <t>Yerseit Nurislam</t>
  </si>
  <si>
    <t>Жайдарман</t>
  </si>
  <si>
    <t>DIKIDI kz в Астане</t>
  </si>
  <si>
    <t>Zhanatbekkyzy Laila</t>
  </si>
  <si>
    <t>Kabai Akmaral</t>
  </si>
  <si>
    <t>Спектакль «В главной роли...» в Астане</t>
  </si>
  <si>
    <t xml:space="preserve">Bolatbek Eskendir </t>
  </si>
  <si>
    <t>Denis Ten Memorial challenge</t>
  </si>
  <si>
    <t xml:space="preserve">Abdulvagap Ismira Zamirkyzy </t>
  </si>
  <si>
    <t>Duisekova Zuhra</t>
  </si>
  <si>
    <t>Esenberlina Dameli</t>
  </si>
  <si>
    <t>Чемпионат Единой Лиги ВТБ (БК АСТАНА)</t>
  </si>
  <si>
    <t>Ne prosto orchestra - Великолепный век в Астане</t>
  </si>
  <si>
    <t>Erbolat Nurlan</t>
  </si>
  <si>
    <t>Kabay Akmaral</t>
  </si>
  <si>
    <t>Gabdulbariev Alikhan</t>
  </si>
  <si>
    <t>Мир турецких сериалов 2.0 в Астане</t>
  </si>
  <si>
    <t>Skender Aruzhan</t>
  </si>
  <si>
    <t>Суперкубок Казахстана по футзалу. СЕМЕЙ - КАЙРАТ</t>
  </si>
  <si>
    <t>Kuanyshbek Inkar</t>
  </si>
  <si>
    <t xml:space="preserve">Чемпионат Единой Лиги ВТБ (БК АСТАНА) </t>
  </si>
  <si>
    <t>Orynbekova Amina</t>
  </si>
  <si>
    <t>Большой Трибьют Концерт Король и Шут в Астане</t>
  </si>
  <si>
    <t xml:space="preserve">Концерт TURAR в Астане        </t>
  </si>
  <si>
    <t>Tlegenova Dilyara</t>
  </si>
  <si>
    <t>Serikova Aisulu</t>
  </si>
  <si>
    <t>Концерт Просто Лера в Астане</t>
  </si>
  <si>
    <t>Ернур +7 771 085 65 66</t>
  </si>
  <si>
    <t>Xcho в Астане</t>
  </si>
  <si>
    <t>Yerkina Symbat Yerkinovna</t>
  </si>
  <si>
    <t>Kuatbek Bekzhigit</t>
  </si>
  <si>
    <t>Nurmukhanbet Aisultan Talgatuly</t>
  </si>
  <si>
    <t>Ernazar Niyaz Maratuly</t>
  </si>
  <si>
    <t>The Universe of Hans Zimmer</t>
  </si>
  <si>
    <t>Kim Ekaterina</t>
  </si>
  <si>
    <t>Юлдуз Усманова в Астане</t>
  </si>
  <si>
    <t>15/10/24 в 19:30</t>
  </si>
  <si>
    <t>Abilbek Ayan</t>
  </si>
  <si>
    <t>Концерт Алексея Чумакова в Астане</t>
  </si>
  <si>
    <t>15/10/24 в 19:00</t>
  </si>
  <si>
    <t>Albek Aday</t>
  </si>
  <si>
    <t>Abraeva Amina</t>
  </si>
  <si>
    <t>Shakuova Milana</t>
  </si>
  <si>
    <t>Shalova Dalila</t>
  </si>
  <si>
    <t xml:space="preserve">Bayanova Alina </t>
  </si>
  <si>
    <t>Aitpai Medina</t>
  </si>
  <si>
    <t>Erlik Merei</t>
  </si>
  <si>
    <t>MILLENNIUM FEST в Астане</t>
  </si>
  <si>
    <t>Ilyassov Ansar</t>
  </si>
  <si>
    <t>Бахтияр +7 705 557 96 98</t>
  </si>
  <si>
    <t>«Love is... Легендарные саундтреки любви» в Астане</t>
  </si>
  <si>
    <t>20/10/24 в 20:00</t>
  </si>
  <si>
    <t>Tuleushov Bakhtiiar</t>
  </si>
  <si>
    <t>Tulegenova Sabina</t>
  </si>
  <si>
    <t>MZLFF в Астане</t>
  </si>
  <si>
    <t xml:space="preserve">Балет в стиле 2000-х в Астане	</t>
  </si>
  <si>
    <t>20/10/24 в 19-00</t>
  </si>
  <si>
    <t>Abiltay Bekmyrza</t>
  </si>
  <si>
    <t>ÖzgeMusic - MTV Greatest hits в Астане</t>
  </si>
  <si>
    <t>Altai Nurgisa</t>
  </si>
  <si>
    <t>Айганым Б.  +7 775 161 36 56</t>
  </si>
  <si>
    <t xml:space="preserve">Балет MODANSE </t>
  </si>
  <si>
    <t>Zholshybekova Alua</t>
  </si>
  <si>
    <t>Umurbekova Sabina</t>
  </si>
  <si>
    <t>«ЛЕГЕНДЫ РУССКОГО РОКА» в исполнении JAZI ORCHESTRA в Астане</t>
  </si>
  <si>
    <t>Zhaulibay Inkar</t>
  </si>
  <si>
    <t>«Олег Митяев» в Астане</t>
  </si>
  <si>
    <t>Shuba Varvara Dmitrievna</t>
  </si>
  <si>
    <t>Kamelova Diana</t>
  </si>
  <si>
    <t>The music of Hans Zimmer в Астане</t>
  </si>
  <si>
    <t>Концерт группы "Щенки" в Астане</t>
  </si>
  <si>
    <t>WORLD MAGIC ETHNO MUSIC SHOW в Астане</t>
  </si>
  <si>
    <t>11/09/24 в 20-00</t>
  </si>
  <si>
    <t>Zhunisbek Alimkhan</t>
  </si>
  <si>
    <t xml:space="preserve">ROMANTIC FEST в Астане </t>
  </si>
  <si>
    <t>15/09/24 в 15-00</t>
  </si>
  <si>
    <t xml:space="preserve">Tlegenova Dilyara </t>
  </si>
  <si>
    <t>Bulatov Rinat Rahatovich</t>
  </si>
  <si>
    <t xml:space="preserve">Myrzabek Shugyla Almatbekqyzy </t>
  </si>
  <si>
    <t>Ne Prosto Orchestra Великолепный Век в Астане</t>
  </si>
  <si>
    <t>15/09/24 в 19:00</t>
  </si>
  <si>
    <t>Kuttugulova Zarina</t>
  </si>
  <si>
    <t>Torpakov Alan</t>
  </si>
  <si>
    <t>Zhursinalina Aisaya</t>
  </si>
  <si>
    <t>Kali Assanali</t>
  </si>
  <si>
    <t>Salimkyzy Saya</t>
  </si>
  <si>
    <t xml:space="preserve">Кубок Дэвиса. Казахстан - Дания	</t>
  </si>
  <si>
    <t>14-15/09/24</t>
  </si>
  <si>
    <t>Ospanov Akdaulet Kanatovich</t>
  </si>
  <si>
    <t>Zhumash Aiganym Nurlankyzy</t>
  </si>
  <si>
    <t>Abrosova Elizaveta Sergeevna</t>
  </si>
  <si>
    <t>Bakhtiar Asell</t>
  </si>
  <si>
    <t>Petukhova Dayana Alexandrovna</t>
  </si>
  <si>
    <t>Dauletkyzy Akmaral</t>
  </si>
  <si>
    <t xml:space="preserve">Anarbai Elshibek </t>
  </si>
  <si>
    <t>Toktorbayeva Alina Zhanbolatovna</t>
  </si>
  <si>
    <t>Moldabekova Azhar</t>
  </si>
  <si>
    <t xml:space="preserve">Shakhat Balausa </t>
  </si>
  <si>
    <t>Bekmambetova Nurzada Baurzhanovna</t>
  </si>
  <si>
    <t>Issatayeva Adema Gabidenovna</t>
  </si>
  <si>
    <t>Bakytzhan Malika</t>
  </si>
  <si>
    <t xml:space="preserve">Dimash Stranger Tour Astana	</t>
  </si>
  <si>
    <t>13-14/09/24</t>
  </si>
  <si>
    <t>Kulmaganbetova Nurbibi</t>
  </si>
  <si>
    <t>Kylyshev Chingis</t>
  </si>
  <si>
    <t>Anarbay  Ardak</t>
  </si>
  <si>
    <t>Jussupbekova  Tomiris</t>
  </si>
  <si>
    <t>Ospanova Tomiris</t>
  </si>
  <si>
    <t>Kartaeva Aruzhan  Kartaeva Aruzhan</t>
  </si>
  <si>
    <t>Anarbay  Nurtileu</t>
  </si>
  <si>
    <t>Khabai Zhannur</t>
  </si>
  <si>
    <t>Nazhimeden Togzhan</t>
  </si>
  <si>
    <t>Mikhno Alina</t>
  </si>
  <si>
    <t>Temirgaliyeva Yasmin</t>
  </si>
  <si>
    <t>Otemis Ansar</t>
  </si>
  <si>
    <t>Italmassova Tamila</t>
  </si>
  <si>
    <t>Mazhit Alikhan</t>
  </si>
  <si>
    <t>Yerlik Alina</t>
  </si>
  <si>
    <t>Kaiyrbek  Diana</t>
  </si>
  <si>
    <t>Zhakulova  Aruay</t>
  </si>
  <si>
    <t>Serikqyzy Aruzhan</t>
  </si>
  <si>
    <t>Yermekkyzy Aliya</t>
  </si>
  <si>
    <t>Sakhieva  Aibota</t>
  </si>
  <si>
    <t>Muratkhan Tanzharyk</t>
  </si>
  <si>
    <t>Rymkhanova Rufina</t>
  </si>
  <si>
    <t>Bishekenova Aruzhan</t>
  </si>
  <si>
    <t>Sayatova Tomiris</t>
  </si>
  <si>
    <t xml:space="preserve">Sukayev Alikhan </t>
  </si>
  <si>
    <t>Orynbek Nursultan</t>
  </si>
  <si>
    <t>Karakulova Danira</t>
  </si>
  <si>
    <t>Rakhatova Dilnaz</t>
  </si>
  <si>
    <t>Zhakeeva Amira</t>
  </si>
  <si>
    <t>Myrzakhan Maksat</t>
  </si>
  <si>
    <t>Tleu Aymay</t>
  </si>
  <si>
    <t>Baigazina Amira</t>
  </si>
  <si>
    <t>Salimbayeva Amira</t>
  </si>
  <si>
    <t>Kuanysh Daniyal</t>
  </si>
  <si>
    <t>Tolegen Ayanat</t>
  </si>
  <si>
    <t>Nurselinova Salsabil</t>
  </si>
  <si>
    <t xml:space="preserve">Abdulguzhin Alan Ildusovich </t>
  </si>
  <si>
    <t>Vassilyeva 	Ruslana</t>
  </si>
  <si>
    <t>Madiyev Damil</t>
  </si>
  <si>
    <t>Abubakir Aidana</t>
  </si>
  <si>
    <t>Khassenova Zhansaya</t>
  </si>
  <si>
    <t>Berikbayev Yermurat</t>
  </si>
  <si>
    <t>Moldagali Almir</t>
  </si>
  <si>
    <t>Tazhiyeva Sabina</t>
  </si>
  <si>
    <t>Imakhanov Yernar</t>
  </si>
  <si>
    <t>Ainabaeva Medina</t>
  </si>
  <si>
    <t>Otarbay Kausar</t>
  </si>
  <si>
    <t>Baiduisen Eldana</t>
  </si>
  <si>
    <t>Akylbek Ayaulym</t>
  </si>
  <si>
    <t>Danebek Togzhan</t>
  </si>
  <si>
    <t>Tileubai Nursulu</t>
  </si>
  <si>
    <t>Tutkushova Amira</t>
  </si>
  <si>
    <t>Aitpay Dariya</t>
  </si>
  <si>
    <t>Toleugazinova Ayaulym</t>
  </si>
  <si>
    <t>Abu Asanali</t>
  </si>
  <si>
    <t>Manarbay Abilay</t>
  </si>
  <si>
    <t>Massalina Aisulu</t>
  </si>
  <si>
    <t>Yerbolatkyzy Ayala</t>
  </si>
  <si>
    <t>Batyrbek Alua</t>
  </si>
  <si>
    <t>Ramazan Samir</t>
  </si>
  <si>
    <t>Bakhytbek Saida</t>
  </si>
  <si>
    <t>Kabdrasheva Aliya</t>
  </si>
  <si>
    <t>Tileukhan Dayana</t>
  </si>
  <si>
    <t>Nurbekova Amina</t>
  </si>
  <si>
    <t>Kuttymbek Adiya</t>
  </si>
  <si>
    <t>Assenova Akbota</t>
  </si>
  <si>
    <t>Sultankyzy Almira</t>
  </si>
  <si>
    <t>Abduakhitova Naziya</t>
  </si>
  <si>
    <t>Sadanova Aruzhan</t>
  </si>
  <si>
    <t>Khafiz Aruzhan</t>
  </si>
  <si>
    <t>Karabai Akzhol</t>
  </si>
  <si>
    <t>Kabdrash Aiya</t>
  </si>
  <si>
    <t>Abdraman Miras</t>
  </si>
  <si>
    <t>Abdigapbar Dilnaz</t>
  </si>
  <si>
    <t>Abdurashid Aisha</t>
  </si>
  <si>
    <t>Mukhtarkyzy Madina</t>
  </si>
  <si>
    <t>Ashen Malika</t>
  </si>
  <si>
    <t>Kydyrali Gauhar</t>
  </si>
  <si>
    <t>Saparbek Almas</t>
  </si>
  <si>
    <t>Akshulakova Darina</t>
  </si>
  <si>
    <t>Dyusembekova Damilya</t>
  </si>
  <si>
    <t>Alzhanov Altair</t>
  </si>
  <si>
    <t>Kayrolla Aknar</t>
  </si>
  <si>
    <t>Jalgas Yerkebulan</t>
  </si>
  <si>
    <t>Erkinbekkyzy Zhannur</t>
  </si>
  <si>
    <t>Jarkeshov Nursat</t>
  </si>
  <si>
    <t>Kenzhegul Ayana</t>
  </si>
  <si>
    <t>Erlankyzy Tomiris</t>
  </si>
  <si>
    <t>Avakyan Elina</t>
  </si>
  <si>
    <t>Kireeva Darina</t>
  </si>
  <si>
    <t>Magic of Qobyz</t>
  </si>
  <si>
    <t>15.09.2024 в 19:00</t>
  </si>
  <si>
    <t>Nurmuhambet Shugyla Myrzashkyzy</t>
  </si>
  <si>
    <t>Kavabanga Depo Kolibri в Астане</t>
  </si>
  <si>
    <t>Jaidarman в Астане</t>
  </si>
  <si>
    <t>"You fest" в Астане</t>
  </si>
  <si>
    <t>Tuzelbek Gulnura</t>
  </si>
  <si>
    <t>Kassymkhan Nazerke</t>
  </si>
  <si>
    <t>Yermek Aisha</t>
  </si>
  <si>
    <t>Zhassuzak Gaukhar</t>
  </si>
  <si>
    <t>Sadibekov Diyorbek</t>
  </si>
  <si>
    <t>Dalila Shalova</t>
  </si>
  <si>
    <t>Yerlik Merey</t>
  </si>
  <si>
    <t>Muratova Malika</t>
  </si>
  <si>
    <t xml:space="preserve">Baurzhan Ayanat </t>
  </si>
  <si>
    <t>ПБК Астана (Казахстан) - Пари Нижний Новгород (Россия)</t>
  </si>
  <si>
    <t>22/09/24 в 15:00</t>
  </si>
  <si>
    <t>Евгений Чебатков. «При всем уважении» в Астане</t>
  </si>
  <si>
    <t>Amanay Aizhamal</t>
  </si>
  <si>
    <t>Zharkenova Zhadyra</t>
  </si>
  <si>
    <t>Belkova Margarita</t>
  </si>
  <si>
    <t>Myltykbay Sabina</t>
  </si>
  <si>
    <t xml:space="preserve">Golub Xeniya </t>
  </si>
  <si>
    <t xml:space="preserve">Khassanova Dilnaz </t>
  </si>
  <si>
    <t>Seitken Aida</t>
  </si>
  <si>
    <t xml:space="preserve">Shokan Aknur </t>
  </si>
  <si>
    <t xml:space="preserve">Спектакль «Мужчина на все руки» в Астане </t>
  </si>
  <si>
    <t>Iskakova Adiya</t>
  </si>
  <si>
    <t>Sekenova Ayaulym</t>
  </si>
  <si>
    <t>Другая Дюймовочка в Астане</t>
  </si>
  <si>
    <t xml:space="preserve">«Любовница» в Астане        </t>
  </si>
  <si>
    <t>26/09/24 в 19-00</t>
  </si>
  <si>
    <t>Shuinshbai Sayazhan</t>
  </si>
  <si>
    <t>Концерт «ARO / ARShAT в Астане</t>
  </si>
  <si>
    <t>Концерт Валерия Меладзе в Астане</t>
  </si>
  <si>
    <t>Jambulova Ayanat</t>
  </si>
  <si>
    <t>Talgat Aisulu</t>
  </si>
  <si>
    <t>Уморительная комедия «Ни дать, ни зять!» в Астане</t>
  </si>
  <si>
    <t>Satvaldiyev Ruslan</t>
  </si>
  <si>
    <t>Молданазар в Астане - Bla Bla Bar</t>
  </si>
  <si>
    <t>13-14/09/2024</t>
  </si>
  <si>
    <t>Цирк</t>
  </si>
  <si>
    <t>Tulegenova Dayana</t>
  </si>
  <si>
    <t>Bolatova Aiym</t>
  </si>
  <si>
    <t>Слава Никифоров в Астане</t>
  </si>
  <si>
    <t>Казахстан-Таджикистан</t>
  </si>
  <si>
    <t>Azhar Abylkali</t>
  </si>
  <si>
    <t>Sarsenbek Kamila Nurlankyzy</t>
  </si>
  <si>
    <t>Bayuakov Azilkhan Rustemovich</t>
  </si>
  <si>
    <t>Мухамеджанова Аружан +7 777 930 00 60</t>
  </si>
  <si>
    <t>Ретро- квартирник 2.0 с Tarsi orchestra в Астане</t>
  </si>
  <si>
    <t>Shayakhmetova Malika</t>
  </si>
  <si>
    <t>Rock concert в Астане</t>
  </si>
  <si>
    <t>Kolesnik Elizaveta</t>
  </si>
  <si>
    <t>Akhmetova Sabina</t>
  </si>
  <si>
    <t xml:space="preserve">«Саундтреки детства» Tynda Music в Астане	</t>
  </si>
  <si>
    <t>Алихан +7 705 296 5908</t>
  </si>
  <si>
    <t>Казахстан-Иран</t>
  </si>
  <si>
    <t>Serik Abilmansur</t>
  </si>
  <si>
    <t>Kaldybatyr Sultan</t>
  </si>
  <si>
    <t>Турсынбек Кабатов в Астане</t>
  </si>
  <si>
    <t xml:space="preserve">Seitmagambetova Ailun </t>
  </si>
  <si>
    <t>Barlybai Aidana</t>
  </si>
  <si>
    <t>Armanova Erkezhan</t>
  </si>
  <si>
    <t xml:space="preserve">Myrzagali Aruzhan </t>
  </si>
  <si>
    <t>Сабина +7 775 228 79 20</t>
  </si>
  <si>
    <t>Мир корейских сериалов в Астане</t>
  </si>
  <si>
    <t>Zhumagulova Sabina</t>
  </si>
  <si>
    <t xml:space="preserve">Makazhan Maussymzhan </t>
  </si>
  <si>
    <t>Алибек +7 777 795 20 06</t>
  </si>
  <si>
    <t>Концерт FRIENDLY THUG 52 NGG x ALBLAK 52 в Астане</t>
  </si>
  <si>
    <t>Orazgali Yerassyl</t>
  </si>
  <si>
    <t>Seidikhalyk Talshyn Musaganikyzy</t>
  </si>
  <si>
    <t xml:space="preserve">Aubakirov Alibek </t>
  </si>
  <si>
    <t>Zaitseva Sofya</t>
  </si>
  <si>
    <t>Итальянский цирк Тони в Астане</t>
  </si>
  <si>
    <t>"SUMMER FEST" в Астане</t>
  </si>
  <si>
    <t xml:space="preserve">Rashken Zhadyra </t>
  </si>
  <si>
    <t>сырым</t>
  </si>
  <si>
    <t xml:space="preserve">трибьют Линкин парк </t>
  </si>
  <si>
    <t>Yerassyl Amanbay</t>
  </si>
  <si>
    <t>StandUp Сергея Орлова в Астане</t>
  </si>
  <si>
    <t>Nurzhau Gulbaram Aslanbekkyzy</t>
  </si>
  <si>
    <t>Anacondaz в Астане</t>
  </si>
  <si>
    <t>Ludovico Einaudi 2.1 в Астане</t>
  </si>
  <si>
    <t>Usen Dayana</t>
  </si>
  <si>
    <t>Comic - Con 2024</t>
  </si>
  <si>
    <t>25 - 28/07/24</t>
  </si>
  <si>
    <t>Turgambek Bektenali</t>
  </si>
  <si>
    <t xml:space="preserve">Nabiulla Mansur Rusanuly </t>
  </si>
  <si>
    <t>Mustafina Ayana Rustamovna</t>
  </si>
  <si>
    <t>Kaldybay Ingkar Galymzhankyzy</t>
  </si>
  <si>
    <t>Mahambet Aizere Aidarkyzy</t>
  </si>
  <si>
    <t>Kazieva Amina Serikovna</t>
  </si>
  <si>
    <t xml:space="preserve">Zhussupov Batyr Erikovich </t>
  </si>
  <si>
    <t xml:space="preserve">Plekhanova Anastassiya Borisovna </t>
  </si>
  <si>
    <t>Baidilda Dilyara</t>
  </si>
  <si>
    <t>Buberbayeva Almira</t>
  </si>
  <si>
    <t>Rakhmatullina Aruzhan Ermekovna</t>
  </si>
  <si>
    <t>Najmidinova Sabina Farkhadovn</t>
  </si>
  <si>
    <t>Yessova Safiia Maratovna</t>
  </si>
  <si>
    <t>Amankeldieva Zhansulu Tynykkyzy</t>
  </si>
  <si>
    <t>Sabr Assel Almaskyzy</t>
  </si>
  <si>
    <t>Taiman Inkar</t>
  </si>
  <si>
    <t>Baikenova Roza Mukhitovna</t>
  </si>
  <si>
    <t>Maded Ademi Samatkyzy</t>
  </si>
  <si>
    <t>Zhanakova Dilnaz</t>
  </si>
  <si>
    <t>Serikova Nazerke Aidynovna</t>
  </si>
  <si>
    <t xml:space="preserve">Khudaibergen Baurzhan </t>
  </si>
  <si>
    <t>Sembekova Sandi Zhumagalievna</t>
  </si>
  <si>
    <t xml:space="preserve">Soltanseit Azhar Daurenovna </t>
  </si>
  <si>
    <t>Batarbekova Dilnaz Kadyrgalievna</t>
  </si>
  <si>
    <t>Temirgalieva Yasmin Erkinovna</t>
  </si>
  <si>
    <t>Altayeva Nuray Erkigaliykizi</t>
  </si>
  <si>
    <t>Bailbolat Akylbek Baurzhanuly</t>
  </si>
  <si>
    <t>Baimusa Aruzhan Tleukyzi</t>
  </si>
  <si>
    <t xml:space="preserve">Nurushev Sanzhar Rustemovich </t>
  </si>
  <si>
    <t>Rakhimzanova Khanym</t>
  </si>
  <si>
    <t>Kosherbaeva Akerke</t>
  </si>
  <si>
    <t>Tilebaldieva Assema Abdiraiym kyzy</t>
  </si>
  <si>
    <t>Saurova Eldana</t>
  </si>
  <si>
    <t>Rakhmatullaeva Darina</t>
  </si>
  <si>
    <t>Suyundykov Margulan</t>
  </si>
  <si>
    <t>Amangeldi Aru</t>
  </si>
  <si>
    <t xml:space="preserve">Marat Aruzhan Kanatkyzy </t>
  </si>
  <si>
    <t>Amanova Aiya Zhaslankyzy</t>
  </si>
  <si>
    <t>Magzum Sayara</t>
  </si>
  <si>
    <t>Ару Амангельды</t>
  </si>
  <si>
    <t>Amirzhan Dina</t>
  </si>
  <si>
    <t xml:space="preserve">Московский цирк в Астане     </t>
  </si>
  <si>
    <t>Tuleushov Bakhtiyar</t>
  </si>
  <si>
    <t>Tuleushov Mukhammediyar</t>
  </si>
  <si>
    <t>Амир +7 705 772 19 38</t>
  </si>
  <si>
    <t>Нурлан Сабуров в Астане</t>
  </si>
  <si>
    <t>Sadvokassova Assel</t>
  </si>
  <si>
    <t>Sabr Assel</t>
  </si>
  <si>
    <t>JAZI Orchestra - «Концерт Пацанских Саундтреков» в Астане</t>
  </si>
  <si>
    <t>Urazalinova Yasmin</t>
  </si>
  <si>
    <t>Нурлан Сабуров in Bla Bla Bar</t>
  </si>
  <si>
    <t>Zhumagalieva Dilnaz</t>
  </si>
  <si>
    <t>Ne Prosto Orchestra - Ne Prosto Korean Dramas в Астане</t>
  </si>
  <si>
    <t xml:space="preserve">Mirzabay Enlik </t>
  </si>
  <si>
    <t xml:space="preserve">Kadylbek Akerke </t>
  </si>
  <si>
    <t>Ibragimbekova Sana</t>
  </si>
  <si>
    <t>Ретро фестиваль «Сағындырған әндер-ай»</t>
  </si>
  <si>
    <t>Kartaeva Arailym</t>
  </si>
  <si>
    <t>Erzhuman Aruzhan</t>
  </si>
  <si>
    <t>Московский цирк в Астане</t>
  </si>
  <si>
    <t>Yessenova Alina</t>
  </si>
  <si>
    <t>Бағжан Октябрь с концертной программой «Терапия души» в Астане</t>
  </si>
  <si>
    <t>Anarkulova Assem</t>
  </si>
  <si>
    <t>Nurkhissa Farida</t>
  </si>
  <si>
    <t>Karashash Galymzhankyzy</t>
  </si>
  <si>
    <t>Nauruzova Anel</t>
  </si>
  <si>
    <t>«Ән шуағым - Айналайын» атты</t>
  </si>
  <si>
    <t>Kim Alina</t>
  </si>
  <si>
    <t>Sharipova Adelya</t>
  </si>
  <si>
    <t>Сольный концерт Тлеулес Мейрхана «Верни мне музыку» в Астане</t>
  </si>
  <si>
    <t>Московский цирк</t>
  </si>
  <si>
    <t>Sagyndik Abukarim</t>
  </si>
  <si>
    <t>ALEAM TOUR 2024</t>
  </si>
  <si>
    <t>Нысана Астана</t>
  </si>
  <si>
    <t>Omarova Kamila</t>
  </si>
  <si>
    <t>Жубаныш Жексен в Астане</t>
  </si>
  <si>
    <t>Премьера комедийного спектакля «Сниму квартиру» в Астане</t>
  </si>
  <si>
    <t>LOUNA TOUR 2024 - Астана</t>
  </si>
  <si>
    <t>The 69 Eyes в Астане</t>
  </si>
  <si>
    <t>Soundtrack concert NARUTO AVATAR в исполнении NE PROSTO ORCHESTRA в Астане</t>
  </si>
  <si>
    <t xml:space="preserve">Qazaq Music Fest - Evolution в Астане	</t>
  </si>
  <si>
    <t>Utegenova Bakhytnur</t>
  </si>
  <si>
    <t>Глеб Самойлов «Агата Кристи – 35! с симфоническим оркестром» в Астане</t>
  </si>
  <si>
    <t>Anna Shnaider</t>
  </si>
  <si>
    <t>Кайрат Нуртас в Астане</t>
  </si>
  <si>
    <t>Матч чемпионата Единой лиги ВТБ. Astana - Runa в Астане</t>
  </si>
  <si>
    <t>«Ангел Мой» в Астане</t>
  </si>
  <si>
    <t>Akhmetzhanova Laura</t>
  </si>
  <si>
    <t>Группа "ЙОРШ" в Астане</t>
  </si>
  <si>
    <t>Цирк Белых Тигров</t>
  </si>
  <si>
    <t>Zhanabek Temirlan</t>
  </si>
  <si>
    <t>Мир Болливуда BN TEAM ORCHESTRA</t>
  </si>
  <si>
    <t xml:space="preserve">Tolegenova Kamila </t>
  </si>
  <si>
    <t>Ерик Абылай +7 705 726 93 77</t>
  </si>
  <si>
    <t xml:space="preserve">Big Freaky Monday в Астане        </t>
  </si>
  <si>
    <t xml:space="preserve">Артем Винокур в Астане  </t>
  </si>
  <si>
    <t>Salimzhanov Asanali</t>
  </si>
  <si>
    <t>Отчетный концерт образцового хореографического ансамбля «Шолпан» в Астане</t>
  </si>
  <si>
    <t>Baimuldna Symbat Ersynkyzy</t>
  </si>
  <si>
    <t>Dorama Concert</t>
  </si>
  <si>
    <t>Шәмші Қалдаяқовтың ән кеші Астана қаласында 15:00</t>
  </si>
  <si>
    <t>Seidikhalyk Talshyn</t>
  </si>
  <si>
    <t>Zhetpis Gulnaz</t>
  </si>
  <si>
    <t>Благотворительный концерт «Танго любви»</t>
  </si>
  <si>
    <t>Матч чемпионата Единой лиги ВТБ.</t>
  </si>
  <si>
    <t>Ретро-квартирник 2.0 в Астане.</t>
  </si>
  <si>
    <t>Zhakiyanov Akhan</t>
  </si>
  <si>
    <t>Toxeitova Aruzhan</t>
  </si>
  <si>
    <t>Saparzholova Azhar</t>
  </si>
  <si>
    <t>Begildaeva Aruzhan Nurlanovna</t>
  </si>
  <si>
    <t>Auken Diana</t>
  </si>
  <si>
    <t>Sakenova Aruzhan</t>
  </si>
  <si>
    <t>Begaidarova Sofya</t>
  </si>
  <si>
    <t xml:space="preserve">Kurak Dana </t>
  </si>
  <si>
    <t>Merey Tattybayeva</t>
  </si>
  <si>
    <t>Dauletkeldi Aruzhan</t>
  </si>
  <si>
    <t>Sonne symphony в Астане</t>
  </si>
  <si>
    <t>Kadylbek Akerke</t>
  </si>
  <si>
    <t>Bekdillayeva Dana</t>
  </si>
  <si>
    <t>Вечер сатиры и юмора "Язык эзопа" Ермек Турсынов в Астане</t>
  </si>
  <si>
    <t>Soundtrack concert ATTACK ON TITAN в исполнении NE PROSTO ORCHESTRA в Астане</t>
  </si>
  <si>
    <t>Zhambyl Amina</t>
  </si>
  <si>
    <t>Abeshova Guldana</t>
  </si>
  <si>
    <t>Mazhiken Abylaikhan</t>
  </si>
  <si>
    <t>Rafikuly Issa</t>
  </si>
  <si>
    <t>Виктория Складчикова. Большой сольный стендап концерт в Астане</t>
  </si>
  <si>
    <t>÷</t>
  </si>
  <si>
    <t>- получил/а бп</t>
  </si>
  <si>
    <t>Мир Болливуда</t>
  </si>
  <si>
    <t>Лиза</t>
  </si>
  <si>
    <t xml:space="preserve">Ирина Кайратовна </t>
  </si>
  <si>
    <t>02/03/2024 в 20-00</t>
  </si>
  <si>
    <t>Yskak Yerassyl</t>
  </si>
  <si>
    <t>Saniya Imangali</t>
  </si>
  <si>
    <t>Okenov Sagi</t>
  </si>
  <si>
    <t>Zhumabay Ayan</t>
  </si>
  <si>
    <t xml:space="preserve">Lebayeva Aktorgyn </t>
  </si>
  <si>
    <t>Рок опера Юнона и Авось</t>
  </si>
  <si>
    <t>Zhemurzinova Tomiris</t>
  </si>
  <si>
    <t>Матч чемпионата Единой лиги ВТБ. ASTANA - PARI NN в Астане</t>
  </si>
  <si>
    <t>Amankeldieva Jansulu</t>
  </si>
  <si>
    <t>Tasmurat Shugyla</t>
  </si>
  <si>
    <t>Sarsenbay Nazira</t>
  </si>
  <si>
    <t>Сары в Астане</t>
  </si>
  <si>
    <t>03/03 /24 в 20-00</t>
  </si>
  <si>
    <t>Elubai Amina</t>
  </si>
  <si>
    <t>Koshkarbaev Aydin</t>
  </si>
  <si>
    <t>Заложники любви</t>
  </si>
  <si>
    <t>Kuanganov Abilmansur</t>
  </si>
  <si>
    <t>Дыхание Скрипки</t>
  </si>
  <si>
    <t xml:space="preserve">Anacondaz в Астане </t>
  </si>
  <si>
    <t xml:space="preserve">Tokabayeva Kamila Sagyndykovna </t>
  </si>
  <si>
    <t xml:space="preserve">Jigitter 20 жылдық мерекелік концерт Астана </t>
  </si>
  <si>
    <t xml:space="preserve">Yermek Aruzhan </t>
  </si>
  <si>
    <t xml:space="preserve">Qulbay Asker </t>
  </si>
  <si>
    <t>Omarova Ademi</t>
  </si>
  <si>
    <t>Abdraimova Almira</t>
  </si>
  <si>
    <t>Maralova Merey</t>
  </si>
  <si>
    <t>Edilkhan Akbota</t>
  </si>
  <si>
    <t>Матч чемпионата Единой лиги ВТБ. Астана - Минск</t>
  </si>
  <si>
    <t>Tautayev Nurali</t>
  </si>
  <si>
    <t xml:space="preserve">Нұрболат Абдуллин Астана қаласында </t>
  </si>
  <si>
    <t xml:space="preserve">Kurmanbaev Albert </t>
  </si>
  <si>
    <t xml:space="preserve">Мастер и Маргарита в Астане        </t>
  </si>
  <si>
    <t>Zhymali' Temirkhan</t>
  </si>
  <si>
    <t>ФИО НА АНГЛ</t>
  </si>
  <si>
    <t>Легендарный цирк Юрия Никулина «Шоу белых тигров» в Астане</t>
  </si>
  <si>
    <t>0903/24</t>
  </si>
  <si>
    <t>Ibatolla Adiya</t>
  </si>
  <si>
    <t>Юбилейный концерт Алишера Каримова «20 лет на сцене»</t>
  </si>
  <si>
    <t>Шымкент шоу</t>
  </si>
  <si>
    <t>Bissembayev Madiyar</t>
  </si>
  <si>
    <t>Biboldin Rakhat Kanatovich</t>
  </si>
  <si>
    <t>Ibragimov Turan</t>
  </si>
  <si>
    <t xml:space="preserve">Kogilov Amir </t>
  </si>
  <si>
    <t>Sagidollayev Arlan</t>
  </si>
  <si>
    <t>Владимир Пресняков в Астане</t>
  </si>
  <si>
    <t>Amangeldi Alisher</t>
  </si>
  <si>
    <t>Спектакль «Главная роль» в Астане</t>
  </si>
  <si>
    <t>Цирк белых тигров</t>
  </si>
  <si>
    <t>Zhakhanov Bakhyt</t>
  </si>
  <si>
    <t xml:space="preserve">The Universe of Hans Zimmer в Астане        </t>
  </si>
  <si>
    <t xml:space="preserve">DAVID GARRETT TRIO, «ICONIC» WORLD TOUR в Астане      </t>
  </si>
  <si>
    <t>Erbolat Ayala</t>
  </si>
  <si>
    <t>Эпидемия/Amalgama «Большой совместный тур» в Астане</t>
  </si>
  <si>
    <t>Қуандық Рахым және Альбина Шардарова Астанада</t>
  </si>
  <si>
    <t>Kaldarbek Uldana</t>
  </si>
  <si>
    <t>Tursynova Gulzhainar</t>
  </si>
  <si>
    <t>"Токтар мен Бейбит" в Астане | 1 смена</t>
  </si>
  <si>
    <t>Abzhappar Bokeykhan</t>
  </si>
  <si>
    <t>Satuova Kamila</t>
  </si>
  <si>
    <t>Tagai Yerassyl</t>
  </si>
  <si>
    <t>"Токтар мен Бейбит" в Астане | 2 смена</t>
  </si>
  <si>
    <t>Makarenko Irina</t>
  </si>
  <si>
    <t>Kuatov Alikhan</t>
  </si>
  <si>
    <t>Yerzhuman Aruzhan Dauletqyzy</t>
  </si>
  <si>
    <t>спектакль «Лолита»</t>
  </si>
  <si>
    <t>La Mikhail Mikhailovich</t>
  </si>
  <si>
    <t>Заттыбек Көпбосынұлы мерекелік ән кешіне шақырады</t>
  </si>
  <si>
    <t>Sailaukhan Zhangir</t>
  </si>
  <si>
    <t>Макпал Жунисова</t>
  </si>
  <si>
    <t xml:space="preserve">Folk Show Orchestra </t>
  </si>
  <si>
    <t>Спектакль "Любовница"</t>
  </si>
  <si>
    <t>Amantay Sanzhar</t>
  </si>
  <si>
    <t>Samat Danial</t>
  </si>
  <si>
    <t>Zhunissov Nurbeket</t>
  </si>
  <si>
    <t>SAZLIVE orchestra. «Вечер турецкой музыки» в Астане</t>
  </si>
  <si>
    <t xml:space="preserve">Мир турецких сериалов 2.0 в Астане	</t>
  </si>
  <si>
    <t>Takhmina Kulzhanova</t>
  </si>
  <si>
    <t>Аниме концерт в Астане</t>
  </si>
  <si>
    <t>Yerbolova Aruzhan</t>
  </si>
  <si>
    <t>Bekbergen Madina</t>
  </si>
  <si>
    <t>Кишлак в Астане</t>
  </si>
  <si>
    <t xml:space="preserve">Ярослав Евдокимов в Астане </t>
  </si>
  <si>
    <t>12/02/24 в 19-00</t>
  </si>
  <si>
    <t>Куралай</t>
  </si>
  <si>
    <t>Матч чемпионата Единой лиги ВТБ. ASTANA - AVTODOR</t>
  </si>
  <si>
    <t>12/02/24 в 20-00</t>
  </si>
  <si>
    <t>Ulzhan Myrkhanova</t>
  </si>
  <si>
    <t>Какимжанова</t>
  </si>
  <si>
    <t>14/02/24 в 20-00</t>
  </si>
  <si>
    <t>Дана</t>
  </si>
  <si>
    <t>Рок-спектакль «Цой. Последний герой» в Астане</t>
  </si>
  <si>
    <t>16/02/24 в 19-00</t>
  </si>
  <si>
    <t xml:space="preserve">Зайцева Софья </t>
  </si>
  <si>
    <t xml:space="preserve">Токабаева Камила </t>
  </si>
  <si>
    <t xml:space="preserve">Комшинова Данара </t>
  </si>
  <si>
    <t>Абылкас</t>
  </si>
  <si>
    <t>ГИО ПИКА в Астане</t>
  </si>
  <si>
    <t>17/02/24 в 20-00</t>
  </si>
  <si>
    <t>Мурат Санжар</t>
  </si>
  <si>
    <t>Бакытов Альтаир</t>
  </si>
  <si>
    <t>Амир</t>
  </si>
  <si>
    <t>Времена года</t>
  </si>
  <si>
    <t>Ескендір Хасанғалиевті еске алу кеші Астанада</t>
  </si>
  <si>
    <t>18/02/24 в 19-30</t>
  </si>
  <si>
    <t xml:space="preserve">        Ратович в Астане (Бексултан 87017713396)</t>
  </si>
  <si>
    <t>24/02/24 в 19-00</t>
  </si>
  <si>
    <t>Yergaliyeva Azil</t>
  </si>
  <si>
    <t>Abdukarimova Dilnaz</t>
  </si>
  <si>
    <t xml:space="preserve">Ramir Rakishev </t>
  </si>
  <si>
    <t>Формула Гармонии Шахов в Астане</t>
  </si>
  <si>
    <t>25/02/24 в 19-00</t>
  </si>
  <si>
    <t>Айгерим</t>
  </si>
  <si>
    <t>Ретро Концерт ASLANBI в Астане</t>
  </si>
  <si>
    <t>Асем</t>
  </si>
  <si>
    <t>#Любовь решает все в Астане (Яна 87714911892)</t>
  </si>
  <si>
    <t>29/02/24 в 19-30</t>
  </si>
  <si>
    <t>Yersalimova Ademi</t>
  </si>
  <si>
    <t>Khydyrbayev Abukhassym</t>
  </si>
  <si>
    <t>Даниил +7 777 039 07 58</t>
  </si>
  <si>
    <t>Данияр +7 705 556 9338</t>
  </si>
  <si>
    <t>Адай +7 702 401 34 97</t>
  </si>
  <si>
    <t>Назерке +7 701 538 86 03</t>
  </si>
  <si>
    <t>Камила +7 707 606 24 14</t>
  </si>
  <si>
    <t>Манарбай Абылай  +7 778 382 88 96</t>
  </si>
  <si>
    <t>Айганым +7 775 161 36 56</t>
  </si>
  <si>
    <t>Ажар +7 708 425 07 33</t>
  </si>
  <si>
    <t>Какимжанова +7 705 646 64 57</t>
  </si>
  <si>
    <t>Акдаулет 8 775 607 05 43</t>
  </si>
  <si>
    <t>Адель</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</si>
</sst>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m/yy"/>
    <numFmt numFmtId="166" formatCode="d.m"/>
    <numFmt numFmtId="167" formatCode="dd/mm/yyyy"/>
    <numFmt numFmtId="168" formatCode="dd/mm/yy h:mm"/>
  </numFmts>
  <fonts count="21">
    <font>
      <sz val="10.0"/>
      <color rgb="FF000000"/>
      <name val="Arial"/>
      <scheme val="minor"/>
    </font>
    <font>
      <b/>
      <sz val="12.0"/>
      <color theme="1"/>
      <name val="&quot;Times New Roman&quot;"/>
    </font>
    <font>
      <color theme="1"/>
      <name val="Arial"/>
    </font>
    <font>
      <color theme="1"/>
      <name val="Arial"/>
      <scheme val="minor"/>
    </font>
    <font>
      <sz val="12.0"/>
      <color rgb="FF333333"/>
      <name val="Times New Roman"/>
    </font>
    <font>
      <sz val="11.0"/>
      <color rgb="FF333333"/>
      <name val="Helvetica Neue"/>
    </font>
    <font>
      <sz val="10.0"/>
      <color theme="1"/>
      <name val="Arial"/>
    </font>
    <font/>
    <font>
      <sz val="11.0"/>
      <color theme="1"/>
      <name val="Arial"/>
      <scheme val="minor"/>
    </font>
    <font>
      <sz val="11.0"/>
      <color theme="1"/>
      <name val="Arial"/>
    </font>
    <font>
      <sz val="9.0"/>
      <color theme="1"/>
      <name val="Arial"/>
    </font>
    <font>
      <sz val="9.0"/>
      <color rgb="FF1F1F1F"/>
      <name val="Google Sans"/>
    </font>
    <font>
      <color rgb="FF1F1F1F"/>
      <name val="Arial"/>
    </font>
    <font>
      <sz val="10.0"/>
      <color rgb="FF1F1F1F"/>
      <name val="Arial"/>
    </font>
    <font>
      <sz val="9.0"/>
      <color rgb="FF1F1F1F"/>
      <name val="&quot;Google Sans&quot;"/>
    </font>
    <font>
      <color rgb="FF000000"/>
      <name val="Arial"/>
    </font>
    <font>
      <sz val="10.0"/>
      <color rgb="FF151516"/>
      <name val="__Inter_27489a"/>
    </font>
    <font>
      <sz val="10.0"/>
      <color rgb="FF000000"/>
      <name val="Arial"/>
    </font>
    <font>
      <sz val="11.0"/>
      <color rgb="FF333333"/>
      <name val="&quot;Helvetica Neue&quot;"/>
    </font>
    <font>
      <color theme="1"/>
      <name val="&quot;Times New Roman&quot;"/>
    </font>
    <font>
      <color theme="1"/>
      <name val="Times New Roman"/>
    </font>
  </fonts>
  <fills count="7">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theme="0"/>
        <bgColor theme="0"/>
      </patternFill>
    </fill>
  </fills>
  <borders count="1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ttom style="thin">
        <color rgb="FFDDDDDD"/>
      </bottom>
    </border>
    <border>
      <right style="thin">
        <color rgb="FF000000"/>
      </right>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3" fontId="1" numFmtId="0" xfId="0" applyAlignment="1" applyBorder="1" applyFill="1" applyFont="1">
      <alignment horizontal="center" shrinkToFit="0" vertical="bottom" wrapText="1"/>
    </xf>
    <xf borderId="1" fillId="3" fontId="1" numFmtId="0" xfId="0" applyAlignment="1" applyBorder="1" applyFont="1">
      <alignment vertical="bottom"/>
    </xf>
    <xf borderId="1" fillId="3" fontId="1" numFmtId="0" xfId="0" applyAlignment="1" applyBorder="1" applyFont="1">
      <alignment horizontal="center" readingOrder="0" shrinkToFit="0" vertical="bottom" wrapText="1"/>
    </xf>
    <xf borderId="3" fillId="3" fontId="1" numFmtId="0" xfId="0" applyAlignment="1" applyBorder="1" applyFont="1">
      <alignment horizontal="center" readingOrder="0" shrinkToFit="0" vertical="bottom" wrapText="1"/>
    </xf>
    <xf borderId="0" fillId="0" fontId="2" numFmtId="0" xfId="0" applyAlignment="1" applyFont="1">
      <alignment readingOrder="0" vertical="bottom"/>
    </xf>
    <xf borderId="1" fillId="4" fontId="2" numFmtId="0" xfId="0" applyAlignment="1" applyBorder="1" applyFill="1" applyFont="1">
      <alignment readingOrder="0" vertical="bottom"/>
    </xf>
    <xf borderId="0" fillId="4" fontId="2" numFmtId="164" xfId="0" applyAlignment="1" applyFont="1" applyNumberFormat="1">
      <alignment horizontal="right" readingOrder="0" vertical="bottom"/>
    </xf>
    <xf borderId="0" fillId="0" fontId="2" numFmtId="0" xfId="0" applyAlignment="1" applyFont="1">
      <alignment horizontal="center" readingOrder="0" vertical="bottom"/>
    </xf>
    <xf borderId="0" fillId="0" fontId="2" numFmtId="0" xfId="0" applyAlignment="1" applyFont="1">
      <alignment vertical="bottom"/>
    </xf>
    <xf borderId="0" fillId="0" fontId="2" numFmtId="0" xfId="0" applyAlignment="1" applyFont="1">
      <alignment horizontal="center" vertical="bottom"/>
    </xf>
    <xf borderId="0" fillId="0" fontId="3" numFmtId="0" xfId="0" applyAlignment="1" applyFont="1">
      <alignment readingOrder="0"/>
    </xf>
    <xf borderId="1" fillId="2" fontId="2" numFmtId="164" xfId="0" applyAlignment="1" applyBorder="1" applyFont="1" applyNumberFormat="1">
      <alignment readingOrder="0" vertical="bottom"/>
    </xf>
    <xf borderId="1" fillId="0" fontId="2" numFmtId="0" xfId="0" applyAlignment="1" applyBorder="1" applyFont="1">
      <alignment vertical="bottom"/>
    </xf>
    <xf borderId="1" fillId="0" fontId="1" numFmtId="0" xfId="0" applyAlignment="1" applyBorder="1" applyFont="1">
      <alignment horizontal="center" shrinkToFit="0" vertical="bottom" wrapText="1"/>
    </xf>
    <xf borderId="2" fillId="0" fontId="1" numFmtId="0" xfId="0" applyAlignment="1" applyBorder="1" applyFont="1">
      <alignment horizontal="center" shrinkToFit="0" vertical="bottom" wrapText="1"/>
    </xf>
    <xf borderId="1" fillId="0" fontId="1" numFmtId="0" xfId="0" applyAlignment="1" applyBorder="1" applyFont="1">
      <alignment vertical="bottom"/>
    </xf>
    <xf borderId="1" fillId="0" fontId="1" numFmtId="0" xfId="0" applyAlignment="1" applyBorder="1" applyFont="1">
      <alignment horizontal="center" readingOrder="0" shrinkToFit="0" vertical="bottom" wrapText="1"/>
    </xf>
    <xf borderId="3" fillId="0" fontId="1" numFmtId="0" xfId="0" applyAlignment="1" applyBorder="1" applyFont="1">
      <alignment horizontal="center" readingOrder="0" shrinkToFit="0" vertical="bottom" wrapText="1"/>
    </xf>
    <xf borderId="0" fillId="4" fontId="2" numFmtId="0" xfId="0" applyAlignment="1" applyFont="1">
      <alignment readingOrder="0" vertical="bottom"/>
    </xf>
    <xf borderId="0" fillId="0" fontId="2" numFmtId="0" xfId="0" applyAlignment="1" applyFont="1">
      <alignment vertical="bottom"/>
    </xf>
    <xf borderId="0" fillId="4" fontId="2" numFmtId="0" xfId="0" applyAlignment="1" applyFont="1">
      <alignment horizontal="center" readingOrder="0" vertical="bottom"/>
    </xf>
    <xf borderId="0" fillId="0" fontId="2" numFmtId="0" xfId="0" applyAlignment="1" applyFont="1">
      <alignment horizontal="center" vertical="bottom"/>
    </xf>
    <xf borderId="0" fillId="0" fontId="3" numFmtId="164" xfId="0" applyAlignment="1" applyFont="1" applyNumberFormat="1">
      <alignment readingOrder="0"/>
    </xf>
    <xf borderId="0" fillId="0" fontId="3" numFmtId="0" xfId="0" applyAlignment="1" applyFont="1">
      <alignment horizontal="center" readingOrder="0"/>
    </xf>
    <xf borderId="0" fillId="0" fontId="4" numFmtId="0" xfId="0" applyAlignment="1" applyFont="1">
      <alignment vertical="bottom"/>
    </xf>
    <xf borderId="1" fillId="0" fontId="2" numFmtId="0" xfId="0" applyAlignment="1" applyBorder="1" applyFont="1">
      <alignment readingOrder="0" vertical="bottom"/>
    </xf>
    <xf borderId="4" fillId="4" fontId="5" numFmtId="0" xfId="0" applyAlignment="1" applyBorder="1" applyFont="1">
      <alignment vertical="bottom"/>
    </xf>
    <xf borderId="0" fillId="4" fontId="2" numFmtId="0" xfId="0" applyAlignment="1" applyFont="1">
      <alignment horizontal="right" readingOrder="0" vertical="bottom"/>
    </xf>
    <xf borderId="0" fillId="4" fontId="2" numFmtId="0" xfId="0" applyAlignment="1" applyFont="1">
      <alignment vertical="bottom"/>
    </xf>
    <xf borderId="0" fillId="4" fontId="2" numFmtId="0" xfId="0" applyAlignment="1" applyFont="1">
      <alignment vertical="bottom"/>
    </xf>
    <xf borderId="0" fillId="5" fontId="2" numFmtId="0" xfId="0" applyAlignment="1" applyFill="1" applyFont="1">
      <alignment horizontal="center" readingOrder="0" vertical="bottom"/>
    </xf>
    <xf borderId="5" fillId="0" fontId="2" numFmtId="0" xfId="0" applyAlignment="1" applyBorder="1" applyFont="1">
      <alignment readingOrder="0" vertical="bottom"/>
    </xf>
    <xf borderId="2" fillId="0" fontId="2" numFmtId="0" xfId="0" applyAlignment="1" applyBorder="1" applyFont="1">
      <alignment readingOrder="0" vertical="bottom"/>
    </xf>
    <xf borderId="0" fillId="4" fontId="2" numFmtId="164" xfId="0" applyAlignment="1" applyFont="1" applyNumberFormat="1">
      <alignment horizontal="right" vertical="bottom"/>
    </xf>
    <xf borderId="1" fillId="0" fontId="3" numFmtId="0" xfId="0" applyAlignment="1" applyBorder="1" applyFont="1">
      <alignment readingOrder="0"/>
    </xf>
    <xf borderId="0" fillId="4" fontId="2" numFmtId="164" xfId="0" applyAlignment="1" applyFont="1" applyNumberFormat="1">
      <alignment readingOrder="0" vertical="bottom"/>
    </xf>
    <xf borderId="0" fillId="0" fontId="6" numFmtId="0" xfId="0" applyAlignment="1" applyFont="1">
      <alignment horizontal="center" readingOrder="0"/>
    </xf>
    <xf borderId="3" fillId="0" fontId="2" numFmtId="0" xfId="0" applyAlignment="1" applyBorder="1" applyFont="1">
      <alignment horizontal="center" readingOrder="0" vertical="bottom"/>
    </xf>
    <xf borderId="6" fillId="0" fontId="7" numFmtId="0" xfId="0" applyBorder="1" applyFont="1"/>
    <xf borderId="2" fillId="0" fontId="7" numFmtId="0" xfId="0" applyBorder="1" applyFont="1"/>
    <xf borderId="3" fillId="0" fontId="2" numFmtId="0" xfId="0" applyAlignment="1" applyBorder="1" applyFont="1">
      <alignment horizontal="center" readingOrder="0" vertical="bottom"/>
    </xf>
    <xf borderId="6" fillId="0" fontId="7" numFmtId="0" xfId="0" applyBorder="1" applyFont="1"/>
    <xf borderId="2" fillId="0" fontId="7" numFmtId="0" xfId="0" applyBorder="1" applyFont="1"/>
    <xf borderId="1" fillId="4" fontId="2" numFmtId="164" xfId="0" applyAlignment="1" applyBorder="1" applyFont="1" applyNumberFormat="1">
      <alignment readingOrder="0" vertical="bottom"/>
    </xf>
    <xf borderId="1" fillId="0" fontId="6" numFmtId="0" xfId="0" applyAlignment="1" applyBorder="1" applyFont="1">
      <alignment horizontal="center" readingOrder="0"/>
    </xf>
    <xf borderId="1" fillId="0" fontId="3" numFmtId="0" xfId="0" applyAlignment="1" applyBorder="1" applyFont="1">
      <alignment readingOrder="0"/>
    </xf>
    <xf borderId="1" fillId="0" fontId="8" numFmtId="0" xfId="0" applyAlignment="1" applyBorder="1" applyFont="1">
      <alignment readingOrder="0"/>
    </xf>
    <xf borderId="0" fillId="0" fontId="9" numFmtId="0" xfId="0" applyAlignment="1" applyFont="1">
      <alignment readingOrder="0" vertical="bottom"/>
    </xf>
    <xf borderId="0" fillId="4" fontId="9" numFmtId="164" xfId="0" applyAlignment="1" applyFont="1" applyNumberFormat="1">
      <alignment readingOrder="0" vertical="bottom"/>
    </xf>
    <xf borderId="3" fillId="0" fontId="9" numFmtId="0" xfId="0" applyAlignment="1" applyBorder="1" applyFont="1">
      <alignment horizontal="center" readingOrder="0" vertical="bottom"/>
    </xf>
    <xf borderId="0" fillId="0" fontId="9" numFmtId="0" xfId="0" applyAlignment="1" applyFont="1">
      <alignment horizontal="center" readingOrder="0" vertical="bottom"/>
    </xf>
    <xf borderId="3" fillId="0" fontId="9" numFmtId="0" xfId="0" applyAlignment="1" applyBorder="1" applyFont="1">
      <alignment horizontal="center" readingOrder="0" vertical="bottom"/>
    </xf>
    <xf borderId="7" fillId="0" fontId="9" numFmtId="0" xfId="0" applyAlignment="1" applyBorder="1" applyFont="1">
      <alignment horizontal="center" readingOrder="0" vertical="bottom"/>
    </xf>
    <xf borderId="8" fillId="0" fontId="7" numFmtId="0" xfId="0" applyBorder="1" applyFont="1"/>
    <xf borderId="9" fillId="0" fontId="7" numFmtId="0" xfId="0" applyBorder="1" applyFont="1"/>
    <xf borderId="7" fillId="0" fontId="2" numFmtId="0" xfId="0" applyAlignment="1" applyBorder="1" applyFont="1">
      <alignment horizontal="center" readingOrder="0" vertical="bottom"/>
    </xf>
    <xf borderId="0" fillId="4" fontId="2" numFmtId="165" xfId="0" applyAlignment="1" applyFont="1" applyNumberFormat="1">
      <alignment readingOrder="0" vertical="bottom"/>
    </xf>
    <xf borderId="0" fillId="2" fontId="3" numFmtId="0" xfId="0" applyAlignment="1" applyFont="1">
      <alignment readingOrder="0"/>
    </xf>
    <xf borderId="1" fillId="0" fontId="2" numFmtId="0" xfId="0" applyAlignment="1" applyBorder="1" applyFont="1">
      <alignment readingOrder="0" vertical="bottom"/>
    </xf>
    <xf borderId="0" fillId="4" fontId="2" numFmtId="165" xfId="0" applyAlignment="1" applyFont="1" applyNumberFormat="1">
      <alignment horizontal="right" readingOrder="0" vertical="bottom"/>
    </xf>
    <xf borderId="1" fillId="4" fontId="2" numFmtId="165" xfId="0" applyAlignment="1" applyBorder="1" applyFont="1" applyNumberFormat="1">
      <alignment readingOrder="0" vertical="bottom"/>
    </xf>
    <xf borderId="0" fillId="0" fontId="2" numFmtId="0" xfId="0" applyAlignment="1" applyFont="1">
      <alignment shrinkToFit="0" vertical="bottom" wrapText="1"/>
    </xf>
    <xf borderId="10" fillId="0" fontId="2" numFmtId="0" xfId="0" applyAlignment="1" applyBorder="1" applyFont="1">
      <alignment horizontal="center" readingOrder="0" vertical="bottom"/>
    </xf>
    <xf borderId="11" fillId="0" fontId="7" numFmtId="0" xfId="0" applyBorder="1" applyFont="1"/>
    <xf borderId="12" fillId="0" fontId="7" numFmtId="0" xfId="0" applyBorder="1" applyFont="1"/>
    <xf borderId="13" fillId="0" fontId="3" numFmtId="0" xfId="0" applyAlignment="1" applyBorder="1" applyFont="1">
      <alignment readingOrder="0"/>
    </xf>
    <xf borderId="0" fillId="2" fontId="2" numFmtId="165" xfId="0" applyAlignment="1" applyFont="1" applyNumberFormat="1">
      <alignment readingOrder="0" vertical="bottom"/>
    </xf>
    <xf borderId="14" fillId="0" fontId="3" numFmtId="0" xfId="0" applyAlignment="1" applyBorder="1" applyFont="1">
      <alignment readingOrder="0"/>
    </xf>
    <xf borderId="1" fillId="3" fontId="1" numFmtId="0" xfId="0" applyAlignment="1" applyBorder="1" applyFont="1">
      <alignment horizontal="center" shrinkToFit="0" vertical="bottom" wrapText="1"/>
    </xf>
    <xf borderId="0" fillId="0" fontId="2" numFmtId="164" xfId="0" applyAlignment="1" applyFont="1" applyNumberFormat="1">
      <alignment readingOrder="0" vertical="bottom"/>
    </xf>
    <xf borderId="1" fillId="4" fontId="3" numFmtId="0" xfId="0" applyAlignment="1" applyBorder="1" applyFont="1">
      <alignment readingOrder="0"/>
    </xf>
    <xf borderId="0" fillId="4" fontId="2" numFmtId="164" xfId="0" applyAlignment="1" applyFont="1" applyNumberFormat="1">
      <alignment vertical="bottom"/>
    </xf>
    <xf borderId="0" fillId="4" fontId="6" numFmtId="0" xfId="0" applyAlignment="1" applyFont="1">
      <alignment horizontal="center" readingOrder="0"/>
    </xf>
    <xf borderId="0" fillId="0" fontId="3" numFmtId="165" xfId="0" applyAlignment="1" applyFont="1" applyNumberFormat="1">
      <alignment horizontal="center" readingOrder="0"/>
    </xf>
    <xf borderId="0" fillId="0" fontId="3" numFmtId="165" xfId="0" applyAlignment="1" applyFont="1" applyNumberFormat="1">
      <alignment readingOrder="0"/>
    </xf>
    <xf borderId="1" fillId="0" fontId="3" numFmtId="0" xfId="0" applyAlignment="1" applyBorder="1" applyFont="1">
      <alignment readingOrder="0" vertical="bottom"/>
    </xf>
    <xf borderId="0" fillId="0" fontId="10" numFmtId="0" xfId="0" applyAlignment="1" applyFont="1">
      <alignment readingOrder="0" vertical="bottom"/>
    </xf>
    <xf borderId="0" fillId="0" fontId="6" numFmtId="0" xfId="0" applyAlignment="1" applyFont="1">
      <alignment horizontal="center" readingOrder="0" vertical="bottom"/>
    </xf>
    <xf borderId="0" fillId="0" fontId="3" numFmtId="0" xfId="0" applyAlignment="1" applyFont="1">
      <alignment vertical="bottom"/>
    </xf>
    <xf borderId="0" fillId="4" fontId="10" numFmtId="0" xfId="0" applyAlignment="1" applyFont="1">
      <alignment vertical="bottom"/>
    </xf>
    <xf borderId="0" fillId="4" fontId="10" numFmtId="0" xfId="0" applyAlignment="1" applyFont="1">
      <alignment readingOrder="0" vertical="bottom"/>
    </xf>
    <xf borderId="3" fillId="0" fontId="2" numFmtId="0" xfId="0" applyAlignment="1" applyBorder="1" applyFont="1">
      <alignment horizontal="center" vertical="bottom"/>
    </xf>
    <xf borderId="0" fillId="0" fontId="3" numFmtId="166" xfId="0" applyAlignment="1" applyFont="1" applyNumberFormat="1">
      <alignment horizontal="center" readingOrder="0"/>
    </xf>
    <xf borderId="0" fillId="0" fontId="3" numFmtId="165" xfId="0" applyAlignment="1" applyFont="1" applyNumberFormat="1">
      <alignment horizontal="right" readingOrder="0"/>
    </xf>
    <xf borderId="9" fillId="4" fontId="11" numFmtId="0" xfId="0" applyAlignment="1" applyBorder="1" applyFont="1">
      <alignment readingOrder="0" shrinkToFit="0" vertical="bottom" wrapText="0"/>
    </xf>
    <xf borderId="2" fillId="4" fontId="12" numFmtId="164" xfId="0" applyAlignment="1" applyBorder="1" applyFont="1" applyNumberFormat="1">
      <alignment readingOrder="0" vertical="bottom"/>
    </xf>
    <xf borderId="1" fillId="0" fontId="13" numFmtId="0" xfId="0" applyAlignment="1" applyBorder="1" applyFont="1">
      <alignment horizontal="center" readingOrder="0"/>
    </xf>
    <xf borderId="0" fillId="0" fontId="2" numFmtId="0" xfId="0" applyAlignment="1" applyFont="1">
      <alignment horizontal="center" readingOrder="0" vertical="bottom"/>
    </xf>
    <xf borderId="1" fillId="0" fontId="3" numFmtId="0" xfId="0" applyBorder="1" applyFont="1"/>
    <xf borderId="0" fillId="0" fontId="3" numFmtId="0" xfId="0" applyAlignment="1" applyFont="1">
      <alignment horizontal="center"/>
    </xf>
    <xf borderId="0" fillId="0" fontId="3" numFmtId="0" xfId="0" applyAlignment="1" applyFont="1">
      <alignment readingOrder="0" shrinkToFit="0" vertical="bottom" wrapText="0"/>
    </xf>
    <xf borderId="0" fillId="0" fontId="6" numFmtId="166" xfId="0" applyAlignment="1" applyFont="1" applyNumberFormat="1">
      <alignment horizontal="center" readingOrder="0"/>
    </xf>
    <xf borderId="9" fillId="0" fontId="3" numFmtId="0" xfId="0" applyAlignment="1" applyBorder="1" applyFont="1">
      <alignment readingOrder="0"/>
    </xf>
    <xf borderId="0" fillId="2" fontId="3" numFmtId="0" xfId="0" applyFont="1"/>
    <xf borderId="14" fillId="0" fontId="3" numFmtId="0" xfId="0" applyAlignment="1" applyBorder="1" applyFont="1">
      <alignment readingOrder="0"/>
    </xf>
    <xf borderId="7" fillId="0" fontId="2" numFmtId="0" xfId="0" applyAlignment="1" applyBorder="1" applyFont="1">
      <alignment horizontal="center" readingOrder="0" vertical="bottom"/>
    </xf>
    <xf borderId="8" fillId="0" fontId="7" numFmtId="0" xfId="0" applyBorder="1" applyFont="1"/>
    <xf borderId="9" fillId="0" fontId="7" numFmtId="0" xfId="0" applyBorder="1" applyFont="1"/>
    <xf borderId="0" fillId="0" fontId="2" numFmtId="0" xfId="0" applyAlignment="1" applyFont="1">
      <alignment readingOrder="0" shrinkToFit="0" vertical="bottom" wrapText="0"/>
    </xf>
    <xf borderId="0" fillId="0" fontId="2" numFmtId="0" xfId="0" applyAlignment="1" applyFont="1">
      <alignment horizontal="right" readingOrder="0" vertical="bottom"/>
    </xf>
    <xf borderId="0" fillId="4" fontId="2" numFmtId="0" xfId="0" applyAlignment="1" applyFont="1">
      <alignment shrinkToFit="0" vertical="bottom" wrapText="0"/>
    </xf>
    <xf borderId="0" fillId="4" fontId="2" numFmtId="165" xfId="0" applyAlignment="1" applyFont="1" applyNumberFormat="1">
      <alignment vertical="bottom"/>
    </xf>
    <xf borderId="0" fillId="4" fontId="11" numFmtId="0" xfId="0" applyAlignment="1" applyFont="1">
      <alignment readingOrder="0" shrinkToFit="0" vertical="bottom" wrapText="0"/>
    </xf>
    <xf borderId="0" fillId="4" fontId="12" numFmtId="164" xfId="0" applyAlignment="1" applyFont="1" applyNumberFormat="1">
      <alignment readingOrder="0" vertical="bottom"/>
    </xf>
    <xf borderId="0" fillId="0" fontId="13" numFmtId="0" xfId="0" applyAlignment="1" applyFont="1">
      <alignment horizontal="center" readingOrder="0"/>
    </xf>
    <xf borderId="0" fillId="0" fontId="13" numFmtId="166" xfId="0" applyAlignment="1" applyFont="1" applyNumberFormat="1">
      <alignment horizontal="center" readingOrder="0"/>
    </xf>
    <xf borderId="0" fillId="0" fontId="2" numFmtId="0" xfId="0" applyAlignment="1" applyFont="1">
      <alignment horizontal="right" vertical="bottom"/>
    </xf>
    <xf borderId="14" fillId="0" fontId="3" numFmtId="0" xfId="0" applyBorder="1" applyFont="1"/>
    <xf borderId="1" fillId="0" fontId="2" numFmtId="0" xfId="0" applyAlignment="1" applyBorder="1" applyFont="1">
      <alignment vertical="bottom"/>
    </xf>
    <xf borderId="2" fillId="0" fontId="2" numFmtId="0" xfId="0" applyAlignment="1" applyBorder="1" applyFont="1">
      <alignment horizontal="right" vertical="bottom"/>
    </xf>
    <xf borderId="14" fillId="0" fontId="2" numFmtId="0" xfId="0" applyAlignment="1" applyBorder="1" applyFont="1">
      <alignment horizontal="center" readingOrder="0" vertical="bottom"/>
    </xf>
    <xf borderId="2" fillId="0" fontId="3" numFmtId="0" xfId="0" applyAlignment="1" applyBorder="1" applyFont="1">
      <alignment readingOrder="0"/>
    </xf>
    <xf borderId="1" fillId="4" fontId="14" numFmtId="0" xfId="0" applyAlignment="1" applyBorder="1" applyFont="1">
      <alignment readingOrder="0"/>
    </xf>
    <xf borderId="2" fillId="4" fontId="2" numFmtId="164" xfId="0" applyAlignment="1" applyBorder="1" applyFont="1" applyNumberFormat="1">
      <alignment readingOrder="0" vertical="bottom"/>
    </xf>
    <xf borderId="0" fillId="4" fontId="14" numFmtId="0" xfId="0" applyAlignment="1" applyFont="1">
      <alignment readingOrder="0"/>
    </xf>
    <xf borderId="0" fillId="4" fontId="2" numFmtId="167" xfId="0" applyAlignment="1" applyFont="1" applyNumberFormat="1">
      <alignment readingOrder="0" vertical="bottom"/>
    </xf>
    <xf borderId="14" fillId="4" fontId="3" numFmtId="0" xfId="0" applyAlignment="1" applyBorder="1" applyFont="1">
      <alignment readingOrder="0"/>
    </xf>
    <xf borderId="0" fillId="4" fontId="2" numFmtId="167" xfId="0" applyAlignment="1" applyFont="1" applyNumberFormat="1">
      <alignment vertical="bottom"/>
    </xf>
    <xf borderId="0" fillId="4" fontId="3" numFmtId="0" xfId="0" applyFont="1"/>
    <xf borderId="0" fillId="4" fontId="14" numFmtId="0" xfId="0" applyAlignment="1" applyFont="1">
      <alignment readingOrder="0" vertical="center"/>
    </xf>
    <xf borderId="0" fillId="4" fontId="15" numFmtId="167" xfId="0" applyAlignment="1" applyFont="1" applyNumberFormat="1">
      <alignment horizontal="right" readingOrder="0"/>
    </xf>
    <xf borderId="14" fillId="4" fontId="14" numFmtId="0" xfId="0" applyAlignment="1" applyBorder="1" applyFont="1">
      <alignment readingOrder="0"/>
    </xf>
    <xf borderId="9" fillId="4" fontId="2" numFmtId="167" xfId="0" applyAlignment="1" applyBorder="1" applyFont="1" applyNumberFormat="1">
      <alignment readingOrder="0" vertical="bottom"/>
    </xf>
    <xf borderId="14" fillId="0" fontId="6" numFmtId="0" xfId="0" applyAlignment="1" applyBorder="1" applyFont="1">
      <alignment horizontal="center" readingOrder="0"/>
    </xf>
    <xf borderId="14" fillId="0" fontId="6" numFmtId="166" xfId="0" applyAlignment="1" applyBorder="1" applyFont="1" applyNumberFormat="1">
      <alignment horizontal="center" readingOrder="0"/>
    </xf>
    <xf borderId="14" fillId="4" fontId="2" numFmtId="0" xfId="0" applyAlignment="1" applyBorder="1" applyFont="1">
      <alignment readingOrder="0" shrinkToFit="0" vertical="bottom" wrapText="1"/>
    </xf>
    <xf borderId="9" fillId="4" fontId="2" numFmtId="164" xfId="0" applyAlignment="1" applyBorder="1" applyFont="1" applyNumberFormat="1">
      <alignment readingOrder="0" vertical="bottom"/>
    </xf>
    <xf borderId="0" fillId="4" fontId="2" numFmtId="0" xfId="0" applyAlignment="1" applyFont="1">
      <alignment readingOrder="0" shrinkToFit="0" vertical="bottom" wrapText="1"/>
    </xf>
    <xf borderId="0" fillId="4" fontId="5" numFmtId="0" xfId="0" applyAlignment="1" applyFont="1">
      <alignment shrinkToFit="0" vertical="bottom" wrapText="1"/>
    </xf>
    <xf borderId="1" fillId="4" fontId="2" numFmtId="0" xfId="0" applyAlignment="1" applyBorder="1" applyFont="1">
      <alignment shrinkToFit="0" vertical="bottom" wrapText="1"/>
    </xf>
    <xf borderId="0" fillId="0" fontId="16" numFmtId="0" xfId="0" applyAlignment="1" applyFont="1">
      <alignment readingOrder="0" shrinkToFit="0" wrapText="1"/>
    </xf>
    <xf borderId="0" fillId="4" fontId="5" numFmtId="0" xfId="0" applyAlignment="1" applyFont="1">
      <alignment readingOrder="0" shrinkToFit="0" vertical="bottom" wrapText="1"/>
    </xf>
    <xf borderId="1" fillId="4" fontId="5" numFmtId="0" xfId="0" applyAlignment="1" applyBorder="1" applyFont="1">
      <alignment readingOrder="0" shrinkToFit="0" vertical="bottom" wrapText="1"/>
    </xf>
    <xf borderId="2" fillId="4" fontId="2" numFmtId="0" xfId="0" applyAlignment="1" applyBorder="1" applyFont="1">
      <alignment readingOrder="0" vertical="bottom"/>
    </xf>
    <xf borderId="2" fillId="0" fontId="2" numFmtId="0" xfId="0" applyAlignment="1" applyBorder="1" applyFont="1">
      <alignment vertical="bottom"/>
    </xf>
    <xf borderId="14" fillId="0" fontId="2" numFmtId="0" xfId="0" applyAlignment="1" applyBorder="1" applyFont="1">
      <alignment vertical="bottom"/>
    </xf>
    <xf borderId="9" fillId="0" fontId="2" numFmtId="0" xfId="0" applyAlignment="1" applyBorder="1" applyFont="1">
      <alignment vertical="bottom"/>
    </xf>
    <xf borderId="14" fillId="2" fontId="2" numFmtId="0" xfId="0" applyAlignment="1" applyBorder="1" applyFont="1">
      <alignment vertical="bottom"/>
    </xf>
    <xf borderId="0" fillId="4" fontId="5" numFmtId="0" xfId="0" applyAlignment="1" applyFont="1">
      <alignment readingOrder="0" vertical="bottom"/>
    </xf>
    <xf borderId="2" fillId="0" fontId="3" numFmtId="0" xfId="0" applyBorder="1" applyFont="1"/>
    <xf borderId="1" fillId="4" fontId="5" numFmtId="0" xfId="0" applyAlignment="1" applyBorder="1" applyFont="1">
      <alignment vertical="bottom"/>
    </xf>
    <xf borderId="1" fillId="4" fontId="5" numFmtId="0" xfId="0" applyAlignment="1" applyBorder="1" applyFont="1">
      <alignment readingOrder="0" vertical="bottom"/>
    </xf>
    <xf borderId="14" fillId="4" fontId="5" numFmtId="0" xfId="0" applyAlignment="1" applyBorder="1" applyFont="1">
      <alignment readingOrder="0" vertical="bottom"/>
    </xf>
    <xf borderId="1" fillId="0" fontId="2" numFmtId="0" xfId="0" applyAlignment="1" applyBorder="1" applyFont="1">
      <alignment horizontal="center" readingOrder="0" vertical="bottom"/>
    </xf>
    <xf borderId="0" fillId="4" fontId="17" numFmtId="0" xfId="0" applyAlignment="1" applyFont="1">
      <alignment readingOrder="0"/>
    </xf>
    <xf borderId="1" fillId="0" fontId="2" numFmtId="164" xfId="0" applyAlignment="1" applyBorder="1" applyFont="1" applyNumberFormat="1">
      <alignment horizontal="center" readingOrder="0" vertical="bottom"/>
    </xf>
    <xf borderId="3" fillId="0" fontId="3" numFmtId="0" xfId="0" applyAlignment="1" applyBorder="1" applyFont="1">
      <alignment horizontal="center" readingOrder="0"/>
    </xf>
    <xf borderId="2" fillId="4" fontId="5" numFmtId="0" xfId="0" applyAlignment="1" applyBorder="1" applyFont="1">
      <alignment vertical="bottom"/>
    </xf>
    <xf borderId="2" fillId="4" fontId="2" numFmtId="164" xfId="0" applyAlignment="1" applyBorder="1" applyFont="1" applyNumberFormat="1">
      <alignment horizontal="right" readingOrder="0" vertical="bottom"/>
    </xf>
    <xf borderId="2" fillId="0" fontId="2" numFmtId="0" xfId="0" applyAlignment="1" applyBorder="1" applyFont="1">
      <alignment horizontal="center" readingOrder="0" vertical="bottom"/>
    </xf>
    <xf borderId="2" fillId="0" fontId="2" numFmtId="0" xfId="0" applyAlignment="1" applyBorder="1" applyFont="1">
      <alignment horizontal="center" vertical="bottom"/>
    </xf>
    <xf borderId="2" fillId="4" fontId="5" numFmtId="0" xfId="0" applyAlignment="1" applyBorder="1" applyFont="1">
      <alignment readingOrder="0" vertical="bottom"/>
    </xf>
    <xf borderId="1" fillId="4" fontId="18" numFmtId="0" xfId="0" applyAlignment="1" applyBorder="1" applyFont="1">
      <alignment vertical="bottom"/>
    </xf>
    <xf borderId="1" fillId="0" fontId="3" numFmtId="0" xfId="0" applyAlignment="1" applyBorder="1" applyFont="1">
      <alignment horizontal="center" readingOrder="0"/>
    </xf>
    <xf borderId="1" fillId="0" fontId="6" numFmtId="164" xfId="0" applyAlignment="1" applyBorder="1" applyFont="1" applyNumberFormat="1">
      <alignment horizontal="center" readingOrder="0"/>
    </xf>
    <xf borderId="1" fillId="4" fontId="0" numFmtId="0" xfId="0" applyAlignment="1" applyBorder="1" applyFont="1">
      <alignment readingOrder="0"/>
    </xf>
    <xf borderId="0" fillId="4" fontId="0" numFmtId="0" xfId="0" applyAlignment="1" applyFont="1">
      <alignment readingOrder="0"/>
    </xf>
    <xf borderId="0" fillId="0" fontId="2" numFmtId="164" xfId="0" applyAlignment="1" applyFont="1" applyNumberFormat="1">
      <alignment horizontal="center" readingOrder="0" vertical="bottom"/>
    </xf>
    <xf borderId="0" fillId="0" fontId="6" numFmtId="0" xfId="0" applyFont="1"/>
    <xf borderId="0" fillId="2" fontId="6" numFmtId="0" xfId="0" applyFont="1"/>
    <xf borderId="0" fillId="0" fontId="6" numFmtId="0" xfId="0" applyAlignment="1" applyFont="1">
      <alignment readingOrder="0"/>
    </xf>
    <xf borderId="0" fillId="0" fontId="6" numFmtId="164" xfId="0" applyAlignment="1" applyFont="1" applyNumberFormat="1">
      <alignment horizontal="center" readingOrder="0"/>
    </xf>
    <xf borderId="0" fillId="0" fontId="6" numFmtId="0" xfId="0" applyAlignment="1" applyFont="1">
      <alignment horizontal="center"/>
    </xf>
    <xf borderId="0" fillId="0" fontId="18" numFmtId="0" xfId="0" applyAlignment="1" applyFont="1">
      <alignment horizontal="center" readingOrder="0" shrinkToFit="0" vertical="bottom" wrapText="1"/>
    </xf>
    <xf borderId="7" fillId="0" fontId="3" numFmtId="0" xfId="0" applyAlignment="1" applyBorder="1" applyFont="1">
      <alignment horizontal="center" readingOrder="0"/>
    </xf>
    <xf borderId="1" fillId="0" fontId="18" numFmtId="0" xfId="0" applyAlignment="1" applyBorder="1" applyFont="1">
      <alignment horizontal="center" vertical="bottom"/>
    </xf>
    <xf borderId="1" fillId="0" fontId="2" numFmtId="164" xfId="0" applyAlignment="1" applyBorder="1" applyFont="1" applyNumberFormat="1">
      <alignment horizontal="center" vertical="bottom"/>
    </xf>
    <xf borderId="3" fillId="0" fontId="6" numFmtId="0" xfId="0" applyAlignment="1" applyBorder="1" applyFont="1">
      <alignment horizontal="center" readingOrder="0"/>
    </xf>
    <xf borderId="9" fillId="0" fontId="3" numFmtId="0" xfId="0" applyAlignment="1" applyBorder="1" applyFont="1">
      <alignment horizontal="center" readingOrder="0"/>
    </xf>
    <xf borderId="0" fillId="4" fontId="5" numFmtId="0" xfId="0" applyAlignment="1" applyFont="1">
      <alignment vertical="bottom"/>
    </xf>
    <xf borderId="0" fillId="0" fontId="2" numFmtId="167" xfId="0" applyAlignment="1" applyFont="1" applyNumberFormat="1">
      <alignment horizontal="center" readingOrder="0" vertical="bottom"/>
    </xf>
    <xf borderId="7" fillId="0" fontId="2" numFmtId="0" xfId="0" applyAlignment="1" applyBorder="1" applyFont="1">
      <alignment horizontal="center" vertical="bottom"/>
    </xf>
    <xf borderId="0" fillId="0" fontId="18" numFmtId="0" xfId="0" applyAlignment="1" applyFont="1">
      <alignment vertical="bottom"/>
    </xf>
    <xf borderId="1" fillId="3" fontId="1" numFmtId="0" xfId="0" applyAlignment="1" applyBorder="1" applyFont="1">
      <alignment horizontal="center" vertical="bottom"/>
    </xf>
    <xf borderId="14" fillId="0" fontId="2" numFmtId="0" xfId="0" applyAlignment="1" applyBorder="1" applyFont="1">
      <alignment horizontal="center" vertical="bottom"/>
    </xf>
    <xf borderId="0" fillId="0" fontId="2" numFmtId="0" xfId="0" applyAlignment="1" applyFont="1">
      <alignment horizontal="center" readingOrder="0" shrinkToFit="0" vertical="bottom" wrapText="1"/>
    </xf>
    <xf borderId="9" fillId="0" fontId="18" numFmtId="0" xfId="0" applyAlignment="1" applyBorder="1" applyFont="1">
      <alignment horizontal="center" shrinkToFit="0" vertical="bottom" wrapText="1"/>
    </xf>
    <xf borderId="14" fillId="0" fontId="2" numFmtId="164" xfId="0" applyAlignment="1" applyBorder="1" applyFont="1" applyNumberFormat="1">
      <alignment horizontal="center" vertical="bottom"/>
    </xf>
    <xf borderId="1" fillId="0" fontId="2" numFmtId="0" xfId="0" applyAlignment="1" applyBorder="1" applyFont="1">
      <alignment horizontal="center" vertical="bottom"/>
    </xf>
    <xf borderId="1" fillId="0" fontId="18" numFmtId="0" xfId="0" applyAlignment="1" applyBorder="1" applyFont="1">
      <alignment horizontal="center" vertical="bottom"/>
    </xf>
    <xf borderId="0" fillId="0" fontId="18" numFmtId="0" xfId="0" applyAlignment="1" applyFont="1">
      <alignment horizontal="center" shrinkToFit="0" vertical="bottom" wrapText="1"/>
    </xf>
    <xf borderId="0" fillId="0" fontId="2" numFmtId="164" xfId="0" applyAlignment="1" applyFont="1" applyNumberFormat="1">
      <alignment horizontal="center" vertical="bottom"/>
    </xf>
    <xf borderId="0" fillId="0" fontId="6" numFmtId="168" xfId="0" applyAlignment="1" applyFont="1" applyNumberFormat="1">
      <alignment horizontal="center" readingOrder="0"/>
    </xf>
    <xf borderId="0" fillId="0" fontId="2" numFmtId="0" xfId="0" applyAlignment="1" applyFont="1">
      <alignment horizontal="center" shrinkToFit="0" vertical="bottom" wrapText="1"/>
    </xf>
    <xf borderId="0" fillId="0" fontId="18" numFmtId="0" xfId="0" applyAlignment="1" applyFont="1">
      <alignment horizontal="center" vertical="bottom"/>
    </xf>
    <xf borderId="0" fillId="6" fontId="18" numFmtId="0" xfId="0" applyAlignment="1" applyFill="1" applyFont="1">
      <alignment horizontal="center" shrinkToFit="0" vertical="bottom" wrapText="1"/>
    </xf>
    <xf borderId="0" fillId="6" fontId="2" numFmtId="0" xfId="0" applyAlignment="1" applyFont="1">
      <alignment horizontal="center" vertical="bottom"/>
    </xf>
    <xf borderId="0" fillId="0" fontId="19" numFmtId="0" xfId="0" applyAlignment="1" applyFont="1">
      <alignment vertical="bottom"/>
    </xf>
    <xf borderId="0" fillId="2" fontId="19" numFmtId="0" xfId="0" applyAlignment="1" applyFont="1">
      <alignment vertical="bottom"/>
    </xf>
    <xf borderId="0" fillId="0" fontId="20" numFmtId="0" xfId="0" applyAlignment="1" applyFont="1">
      <alignment horizontal="left" readingOrder="0"/>
    </xf>
  </cellXfs>
  <cellStyles count="1">
    <cellStyle xfId="0" name="Normal" builtinId="0"/>
  </cellStyles>
  <dxfs count="2">
    <dxf>
      <font/>
      <fill>
        <patternFill patternType="none"/>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row>
    <row r="2">
      <c r="A2" s="6" t="s">
        <v>5</v>
      </c>
      <c r="B2" s="7" t="s">
        <v>6</v>
      </c>
      <c r="C2" s="8">
        <v>45809.0</v>
      </c>
      <c r="D2" s="9">
        <v>1.0</v>
      </c>
      <c r="E2" s="9">
        <v>6.0</v>
      </c>
    </row>
    <row r="3">
      <c r="A3" s="9" t="s">
        <v>7</v>
      </c>
    </row>
    <row r="4">
      <c r="A4" s="6" t="s">
        <v>5</v>
      </c>
      <c r="B4" s="7" t="s">
        <v>6</v>
      </c>
      <c r="C4" s="8">
        <v>45809.0</v>
      </c>
      <c r="D4" s="9">
        <v>1.0</v>
      </c>
      <c r="E4" s="9">
        <v>5.0</v>
      </c>
    </row>
    <row r="5">
      <c r="A5" s="9" t="s">
        <v>8</v>
      </c>
    </row>
    <row r="6">
      <c r="A6" s="6" t="s">
        <v>5</v>
      </c>
      <c r="B6" s="7" t="s">
        <v>9</v>
      </c>
      <c r="C6" s="8">
        <v>45812.0</v>
      </c>
      <c r="D6" s="9">
        <v>2.0</v>
      </c>
      <c r="E6" s="9">
        <v>3.0</v>
      </c>
    </row>
    <row r="7">
      <c r="A7" s="9" t="s">
        <v>10</v>
      </c>
    </row>
    <row r="8">
      <c r="A8" s="9" t="s">
        <v>7</v>
      </c>
    </row>
    <row r="9">
      <c r="A9" s="6" t="s">
        <v>11</v>
      </c>
      <c r="B9" s="7" t="s">
        <v>12</v>
      </c>
      <c r="C9" s="8">
        <v>45812.0</v>
      </c>
      <c r="D9" s="9">
        <v>1.0</v>
      </c>
      <c r="E9" s="9">
        <v>3.0</v>
      </c>
    </row>
    <row r="10">
      <c r="A10" s="9" t="s">
        <v>13</v>
      </c>
    </row>
    <row r="11">
      <c r="A11" s="6" t="s">
        <v>14</v>
      </c>
      <c r="B11" s="7" t="s">
        <v>15</v>
      </c>
      <c r="C11" s="8">
        <v>45814.0</v>
      </c>
      <c r="D11" s="9">
        <v>2.0</v>
      </c>
      <c r="E11" s="9">
        <v>3.0</v>
      </c>
    </row>
    <row r="12">
      <c r="A12" s="9" t="s">
        <v>16</v>
      </c>
    </row>
    <row r="13">
      <c r="A13" s="9" t="s">
        <v>17</v>
      </c>
    </row>
    <row r="14">
      <c r="A14" s="6" t="s">
        <v>11</v>
      </c>
      <c r="B14" s="7" t="s">
        <v>18</v>
      </c>
      <c r="C14" s="8">
        <v>45814.0</v>
      </c>
      <c r="D14" s="9">
        <v>4.0</v>
      </c>
      <c r="E14" s="9">
        <v>3.0</v>
      </c>
    </row>
    <row r="15">
      <c r="A15" s="9" t="s">
        <v>13</v>
      </c>
    </row>
    <row r="16">
      <c r="A16" s="9" t="s">
        <v>19</v>
      </c>
    </row>
    <row r="17">
      <c r="A17" s="9" t="s">
        <v>20</v>
      </c>
    </row>
    <row r="18">
      <c r="A18" s="9" t="s">
        <v>21</v>
      </c>
    </row>
    <row r="19">
      <c r="A19" s="6" t="s">
        <v>11</v>
      </c>
      <c r="B19" s="7" t="s">
        <v>22</v>
      </c>
      <c r="C19" s="8">
        <v>45816.0</v>
      </c>
      <c r="D19" s="9">
        <v>10.0</v>
      </c>
      <c r="E19" s="9">
        <v>3.0</v>
      </c>
    </row>
    <row r="20">
      <c r="A20" s="9" t="s">
        <v>13</v>
      </c>
    </row>
    <row r="21">
      <c r="A21" s="9" t="s">
        <v>16</v>
      </c>
    </row>
    <row r="22">
      <c r="A22" s="9" t="s">
        <v>23</v>
      </c>
    </row>
    <row r="23">
      <c r="A23" s="9" t="s">
        <v>24</v>
      </c>
    </row>
    <row r="24">
      <c r="A24" s="9" t="s">
        <v>25</v>
      </c>
    </row>
    <row r="25">
      <c r="A25" s="9" t="s">
        <v>26</v>
      </c>
    </row>
    <row r="26">
      <c r="A26" s="9" t="s">
        <v>27</v>
      </c>
    </row>
    <row r="27">
      <c r="A27" s="9" t="s">
        <v>28</v>
      </c>
    </row>
    <row r="28">
      <c r="A28" s="9" t="s">
        <v>29</v>
      </c>
    </row>
    <row r="29">
      <c r="A29" s="9" t="s">
        <v>30</v>
      </c>
    </row>
    <row r="30">
      <c r="A30" s="6" t="s">
        <v>31</v>
      </c>
      <c r="B30" s="7" t="s">
        <v>32</v>
      </c>
      <c r="C30" s="8">
        <v>45823.0</v>
      </c>
      <c r="D30" s="9">
        <v>2.0</v>
      </c>
      <c r="E30" s="9">
        <v>3.0</v>
      </c>
    </row>
    <row r="31">
      <c r="A31" s="9" t="s">
        <v>33</v>
      </c>
    </row>
    <row r="32">
      <c r="A32" s="9" t="s">
        <v>28</v>
      </c>
    </row>
    <row r="33">
      <c r="A33" s="10" t="s">
        <v>11</v>
      </c>
      <c r="B33" s="7" t="s">
        <v>34</v>
      </c>
      <c r="C33" s="8">
        <v>45823.0</v>
      </c>
      <c r="D33" s="9">
        <v>25.0</v>
      </c>
      <c r="E33" s="9">
        <v>4.0</v>
      </c>
    </row>
    <row r="34">
      <c r="A34" s="9" t="s">
        <v>35</v>
      </c>
    </row>
    <row r="35">
      <c r="A35" s="11" t="s">
        <v>16</v>
      </c>
    </row>
    <row r="36">
      <c r="A36" s="9" t="s">
        <v>36</v>
      </c>
    </row>
    <row r="37">
      <c r="A37" s="11" t="s">
        <v>24</v>
      </c>
    </row>
    <row r="38">
      <c r="A38" s="9" t="s">
        <v>37</v>
      </c>
    </row>
    <row r="39">
      <c r="A39" s="9" t="s">
        <v>38</v>
      </c>
    </row>
    <row r="40">
      <c r="A40" s="9" t="s">
        <v>39</v>
      </c>
    </row>
    <row r="41">
      <c r="A41" s="9" t="s">
        <v>40</v>
      </c>
    </row>
    <row r="42">
      <c r="A42" s="9" t="s">
        <v>41</v>
      </c>
    </row>
    <row r="43">
      <c r="A43" s="9" t="s">
        <v>42</v>
      </c>
    </row>
    <row r="44">
      <c r="A44" s="9" t="s">
        <v>43</v>
      </c>
    </row>
    <row r="45">
      <c r="A45" s="9" t="s">
        <v>44</v>
      </c>
    </row>
    <row r="46">
      <c r="A46" s="9" t="s">
        <v>45</v>
      </c>
    </row>
    <row r="47">
      <c r="A47" s="9" t="s">
        <v>46</v>
      </c>
    </row>
    <row r="48">
      <c r="A48" s="9" t="s">
        <v>47</v>
      </c>
    </row>
    <row r="49">
      <c r="A49" s="9" t="s">
        <v>48</v>
      </c>
    </row>
    <row r="50">
      <c r="A50" s="9" t="s">
        <v>49</v>
      </c>
    </row>
    <row r="51">
      <c r="A51" s="9" t="s">
        <v>50</v>
      </c>
    </row>
    <row r="52">
      <c r="A52" s="9" t="s">
        <v>51</v>
      </c>
    </row>
    <row r="53">
      <c r="A53" s="9" t="s">
        <v>52</v>
      </c>
    </row>
    <row r="54">
      <c r="A54" s="9" t="s">
        <v>53</v>
      </c>
    </row>
    <row r="55">
      <c r="A55" s="9" t="s">
        <v>54</v>
      </c>
    </row>
    <row r="56">
      <c r="A56" s="9" t="s">
        <v>55</v>
      </c>
    </row>
    <row r="57">
      <c r="A57" s="9" t="s">
        <v>56</v>
      </c>
    </row>
    <row r="58">
      <c r="A58" s="12" t="s">
        <v>57</v>
      </c>
      <c r="B58" s="12" t="s">
        <v>58</v>
      </c>
      <c r="C58" s="13">
        <v>45826.0</v>
      </c>
      <c r="D58" s="12">
        <v>5.0</v>
      </c>
      <c r="E58" s="12">
        <v>3.0</v>
      </c>
    </row>
    <row r="59">
      <c r="A59" s="9"/>
    </row>
    <row r="60">
      <c r="A60" s="6" t="s">
        <v>5</v>
      </c>
      <c r="B60" s="14" t="s">
        <v>59</v>
      </c>
      <c r="C60" s="8">
        <v>45830.0</v>
      </c>
      <c r="D60" s="9">
        <v>2.0</v>
      </c>
      <c r="E60" s="9">
        <v>4.0</v>
      </c>
    </row>
    <row r="61">
      <c r="A61" s="9" t="s">
        <v>10</v>
      </c>
    </row>
    <row r="62">
      <c r="A62" s="9" t="s">
        <v>30</v>
      </c>
    </row>
  </sheetData>
  <mergeCells count="50">
    <mergeCell ref="A3:E3"/>
    <mergeCell ref="A5:E5"/>
    <mergeCell ref="A7:E7"/>
    <mergeCell ref="A8:E8"/>
    <mergeCell ref="A10:E10"/>
    <mergeCell ref="A12:E12"/>
    <mergeCell ref="A13:E13"/>
    <mergeCell ref="A15:E15"/>
    <mergeCell ref="A16:E16"/>
    <mergeCell ref="A17:E17"/>
    <mergeCell ref="A18:E18"/>
    <mergeCell ref="A20:E20"/>
    <mergeCell ref="A21:E21"/>
    <mergeCell ref="A22:E22"/>
    <mergeCell ref="A23:E23"/>
    <mergeCell ref="A24:E24"/>
    <mergeCell ref="A25:E25"/>
    <mergeCell ref="A26:E26"/>
    <mergeCell ref="A27:E27"/>
    <mergeCell ref="A28:E28"/>
    <mergeCell ref="A29:E29"/>
    <mergeCell ref="A31:E31"/>
    <mergeCell ref="A32:E32"/>
    <mergeCell ref="A34:E34"/>
    <mergeCell ref="A35:E35"/>
    <mergeCell ref="A36:E36"/>
    <mergeCell ref="A37:E37"/>
    <mergeCell ref="A38:E38"/>
    <mergeCell ref="A39:E39"/>
    <mergeCell ref="A40:E40"/>
    <mergeCell ref="A41:E41"/>
    <mergeCell ref="A42:E42"/>
    <mergeCell ref="A43:E43"/>
    <mergeCell ref="A44:E44"/>
    <mergeCell ref="A45:E45"/>
    <mergeCell ref="A53:E53"/>
    <mergeCell ref="A54:E54"/>
    <mergeCell ref="A55:E55"/>
    <mergeCell ref="A56:E56"/>
    <mergeCell ref="A57:E57"/>
    <mergeCell ref="A59:E59"/>
    <mergeCell ref="A61:E61"/>
    <mergeCell ref="A62:E62"/>
    <mergeCell ref="A46:E46"/>
    <mergeCell ref="A47:E47"/>
    <mergeCell ref="A48:E48"/>
    <mergeCell ref="A49:E49"/>
    <mergeCell ref="A50:E50"/>
    <mergeCell ref="A51:E51"/>
    <mergeCell ref="A52:E52"/>
  </mergeCells>
  <dataValidations>
    <dataValidation type="list" allowBlank="1" showErrorMessage="1" sqref="A2 A4 A6 A9 A11 A14 A19 A30 A33 A60">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 A5 A7:A8 A10 A12:A13 A15:A18 A20:A29 A31:A32 A34:A57 A59 A61:A62">
      <formula1>'список сканеров'!$B:$B</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20.88"/>
  </cols>
  <sheetData>
    <row r="1">
      <c r="A1" s="70" t="s">
        <v>0</v>
      </c>
      <c r="B1" s="2" t="s">
        <v>1</v>
      </c>
      <c r="C1" s="3" t="s">
        <v>2</v>
      </c>
      <c r="D1" s="4" t="s">
        <v>3</v>
      </c>
      <c r="E1" s="5" t="s">
        <v>4</v>
      </c>
    </row>
    <row r="2">
      <c r="A2" s="96" t="s">
        <v>87</v>
      </c>
      <c r="B2" s="104" t="s">
        <v>685</v>
      </c>
      <c r="C2" s="105">
        <v>45539.0</v>
      </c>
      <c r="D2" s="106">
        <v>2.0</v>
      </c>
      <c r="E2" s="107">
        <v>45414.0</v>
      </c>
    </row>
    <row r="3">
      <c r="A3" s="97" t="s">
        <v>151</v>
      </c>
      <c r="B3" s="98"/>
      <c r="C3" s="98"/>
      <c r="D3" s="98"/>
      <c r="E3" s="99"/>
    </row>
    <row r="4">
      <c r="A4" s="97" t="s">
        <v>686</v>
      </c>
      <c r="B4" s="98"/>
      <c r="C4" s="98"/>
      <c r="D4" s="98"/>
      <c r="E4" s="99"/>
    </row>
    <row r="5">
      <c r="A5" s="96" t="s">
        <v>419</v>
      </c>
      <c r="B5" s="104" t="s">
        <v>683</v>
      </c>
      <c r="C5" s="105">
        <v>45542.0</v>
      </c>
      <c r="D5" s="106">
        <v>3.0</v>
      </c>
      <c r="E5" s="106">
        <v>3.0</v>
      </c>
    </row>
    <row r="6">
      <c r="A6" s="97" t="s">
        <v>222</v>
      </c>
      <c r="B6" s="98"/>
      <c r="C6" s="98"/>
      <c r="D6" s="98"/>
      <c r="E6" s="99"/>
    </row>
    <row r="7">
      <c r="A7" s="97" t="s">
        <v>687</v>
      </c>
      <c r="B7" s="98"/>
      <c r="C7" s="98"/>
      <c r="D7" s="98"/>
      <c r="E7" s="99"/>
    </row>
    <row r="8">
      <c r="A8" s="96" t="s">
        <v>66</v>
      </c>
      <c r="B8" s="10" t="s">
        <v>688</v>
      </c>
      <c r="C8" s="37">
        <v>45543.0</v>
      </c>
      <c r="D8" s="38">
        <v>4.0</v>
      </c>
      <c r="E8" s="38">
        <v>3.0</v>
      </c>
    </row>
    <row r="9">
      <c r="A9" s="97" t="s">
        <v>69</v>
      </c>
      <c r="B9" s="98"/>
      <c r="C9" s="98"/>
      <c r="D9" s="98"/>
      <c r="E9" s="99"/>
    </row>
    <row r="10" ht="21.75" customHeight="1">
      <c r="A10" s="9" t="s">
        <v>171</v>
      </c>
    </row>
    <row r="11">
      <c r="A11" s="9" t="s">
        <v>348</v>
      </c>
    </row>
    <row r="12">
      <c r="A12" s="12" t="s">
        <v>5</v>
      </c>
      <c r="B12" s="6" t="s">
        <v>689</v>
      </c>
      <c r="C12" s="37">
        <v>45545.0</v>
      </c>
      <c r="D12" s="38">
        <v>1.0</v>
      </c>
      <c r="E12" s="38">
        <v>2.0</v>
      </c>
    </row>
    <row r="13">
      <c r="A13" s="9" t="s">
        <v>10</v>
      </c>
    </row>
    <row r="14">
      <c r="A14" s="12" t="s">
        <v>561</v>
      </c>
      <c r="B14" s="21" t="s">
        <v>690</v>
      </c>
      <c r="C14" s="21" t="s">
        <v>691</v>
      </c>
      <c r="D14" s="6">
        <v>4.0</v>
      </c>
      <c r="E14" s="101">
        <v>2.5</v>
      </c>
    </row>
    <row r="15">
      <c r="A15" s="9" t="s">
        <v>220</v>
      </c>
    </row>
    <row r="16">
      <c r="A16" s="9" t="s">
        <v>692</v>
      </c>
    </row>
    <row r="17">
      <c r="A17" s="9" t="s">
        <v>244</v>
      </c>
    </row>
    <row r="18">
      <c r="A18" s="9" t="s">
        <v>121</v>
      </c>
    </row>
    <row r="19">
      <c r="A19" s="9"/>
    </row>
    <row r="20">
      <c r="A20" s="12" t="s">
        <v>31</v>
      </c>
      <c r="B20" s="6" t="s">
        <v>693</v>
      </c>
      <c r="C20" s="6" t="s">
        <v>694</v>
      </c>
      <c r="D20" s="6">
        <v>10.0</v>
      </c>
      <c r="E20" s="101">
        <v>9.0</v>
      </c>
    </row>
    <row r="21">
      <c r="A21" s="9" t="s">
        <v>33</v>
      </c>
    </row>
    <row r="22">
      <c r="A22" s="9" t="s">
        <v>695</v>
      </c>
    </row>
    <row r="23">
      <c r="A23" s="9" t="s">
        <v>588</v>
      </c>
    </row>
    <row r="24">
      <c r="A24" s="9" t="s">
        <v>696</v>
      </c>
    </row>
    <row r="25">
      <c r="A25" s="9" t="s">
        <v>697</v>
      </c>
    </row>
    <row r="26">
      <c r="A26" s="9" t="s">
        <v>509</v>
      </c>
    </row>
    <row r="27">
      <c r="A27" s="9" t="s">
        <v>508</v>
      </c>
    </row>
    <row r="28">
      <c r="A28" s="12" t="s">
        <v>14</v>
      </c>
      <c r="B28" s="6" t="s">
        <v>698</v>
      </c>
      <c r="C28" s="6" t="s">
        <v>699</v>
      </c>
      <c r="D28" s="6">
        <v>8.0</v>
      </c>
      <c r="E28" s="101">
        <v>3.0</v>
      </c>
    </row>
    <row r="29">
      <c r="A29" s="9" t="s">
        <v>211</v>
      </c>
    </row>
    <row r="30">
      <c r="A30" s="9" t="s">
        <v>212</v>
      </c>
    </row>
    <row r="31">
      <c r="A31" s="9" t="s">
        <v>17</v>
      </c>
    </row>
    <row r="32">
      <c r="A32" s="9" t="s">
        <v>427</v>
      </c>
    </row>
    <row r="33">
      <c r="A33" s="9" t="s">
        <v>700</v>
      </c>
    </row>
    <row r="34">
      <c r="A34" s="9" t="s">
        <v>701</v>
      </c>
    </row>
    <row r="35">
      <c r="A35" s="9" t="s">
        <v>702</v>
      </c>
    </row>
    <row r="36">
      <c r="A36" s="9" t="s">
        <v>703</v>
      </c>
    </row>
    <row r="37">
      <c r="A37" s="9" t="s">
        <v>704</v>
      </c>
    </row>
    <row r="38">
      <c r="A38" s="12" t="s">
        <v>328</v>
      </c>
      <c r="B38" s="10" t="s">
        <v>705</v>
      </c>
      <c r="C38" s="20" t="s">
        <v>706</v>
      </c>
      <c r="D38" s="38">
        <v>50.0</v>
      </c>
      <c r="E38" s="38"/>
    </row>
    <row r="39">
      <c r="B39" s="21" t="s">
        <v>707</v>
      </c>
      <c r="C39" s="108">
        <v>15.0</v>
      </c>
    </row>
    <row r="40">
      <c r="B40" s="21" t="s">
        <v>708</v>
      </c>
      <c r="C40" s="108">
        <v>12.0</v>
      </c>
    </row>
    <row r="41">
      <c r="A41" s="109"/>
      <c r="B41" s="110" t="s">
        <v>709</v>
      </c>
      <c r="C41" s="111">
        <v>12.0</v>
      </c>
      <c r="E41" s="90"/>
    </row>
    <row r="42" ht="16.5" customHeight="1">
      <c r="A42" s="109"/>
      <c r="B42" s="21" t="s">
        <v>460</v>
      </c>
      <c r="C42" s="108">
        <v>12.0</v>
      </c>
    </row>
    <row r="43">
      <c r="A43" s="109"/>
      <c r="B43" s="21" t="s">
        <v>152</v>
      </c>
      <c r="C43" s="108">
        <v>12.0</v>
      </c>
    </row>
    <row r="44">
      <c r="A44" s="109"/>
      <c r="B44" s="21" t="s">
        <v>710</v>
      </c>
      <c r="C44" s="108">
        <v>4.0</v>
      </c>
    </row>
    <row r="45">
      <c r="A45" s="109"/>
      <c r="B45" s="21" t="s">
        <v>614</v>
      </c>
      <c r="C45" s="108">
        <v>6.0</v>
      </c>
    </row>
    <row r="46">
      <c r="A46" s="109"/>
      <c r="B46" s="21" t="s">
        <v>627</v>
      </c>
      <c r="C46" s="108">
        <v>6.0</v>
      </c>
    </row>
    <row r="47">
      <c r="A47" s="109"/>
      <c r="B47" s="21" t="s">
        <v>711</v>
      </c>
      <c r="C47" s="108">
        <v>6.0</v>
      </c>
    </row>
    <row r="48">
      <c r="A48" s="109"/>
      <c r="B48" s="21" t="s">
        <v>712</v>
      </c>
      <c r="C48" s="108">
        <v>6.0</v>
      </c>
    </row>
    <row r="49">
      <c r="A49" s="109"/>
      <c r="B49" s="21" t="s">
        <v>713</v>
      </c>
      <c r="C49" s="108">
        <v>6.0</v>
      </c>
    </row>
    <row r="50">
      <c r="A50" s="109"/>
      <c r="B50" s="21" t="s">
        <v>714</v>
      </c>
      <c r="C50" s="108">
        <v>6.0</v>
      </c>
    </row>
    <row r="51">
      <c r="A51" s="109"/>
      <c r="B51" s="21" t="s">
        <v>715</v>
      </c>
      <c r="C51" s="108">
        <v>6.0</v>
      </c>
    </row>
    <row r="52">
      <c r="A52" s="109"/>
      <c r="B52" s="21" t="s">
        <v>361</v>
      </c>
      <c r="C52" s="108">
        <v>6.0</v>
      </c>
    </row>
    <row r="53">
      <c r="A53" s="109"/>
      <c r="B53" s="21" t="s">
        <v>316</v>
      </c>
      <c r="C53" s="108">
        <v>6.0</v>
      </c>
    </row>
    <row r="54">
      <c r="A54" s="109"/>
      <c r="B54" s="21" t="s">
        <v>176</v>
      </c>
      <c r="C54" s="108">
        <v>6.0</v>
      </c>
    </row>
    <row r="55">
      <c r="A55" s="109"/>
      <c r="B55" s="21" t="s">
        <v>716</v>
      </c>
      <c r="C55" s="108">
        <v>6.0</v>
      </c>
    </row>
    <row r="56">
      <c r="A56" s="109"/>
      <c r="B56" s="21" t="s">
        <v>717</v>
      </c>
      <c r="C56" s="108">
        <v>6.0</v>
      </c>
    </row>
    <row r="57">
      <c r="A57" s="109"/>
      <c r="B57" s="21" t="s">
        <v>532</v>
      </c>
      <c r="C57" s="108">
        <v>10.0</v>
      </c>
    </row>
    <row r="58">
      <c r="A58" s="109"/>
      <c r="B58" s="21" t="s">
        <v>718</v>
      </c>
      <c r="C58" s="108">
        <v>6.0</v>
      </c>
    </row>
    <row r="59">
      <c r="A59" s="109"/>
      <c r="B59" s="21" t="s">
        <v>719</v>
      </c>
      <c r="C59" s="108">
        <v>6.0</v>
      </c>
    </row>
    <row r="60">
      <c r="A60" s="109"/>
      <c r="B60" s="21" t="s">
        <v>230</v>
      </c>
      <c r="C60" s="108">
        <v>10.0</v>
      </c>
    </row>
    <row r="61">
      <c r="A61" s="112"/>
      <c r="B61" s="6" t="s">
        <v>720</v>
      </c>
      <c r="C61" s="20" t="s">
        <v>721</v>
      </c>
      <c r="D61" s="12">
        <v>180.0</v>
      </c>
      <c r="E61" s="38">
        <v>14.0</v>
      </c>
    </row>
    <row r="62">
      <c r="A62" s="97" t="s">
        <v>722</v>
      </c>
      <c r="B62" s="98"/>
      <c r="C62" s="98"/>
      <c r="D62" s="98"/>
      <c r="E62" s="99"/>
    </row>
    <row r="63">
      <c r="A63" s="97" t="s">
        <v>723</v>
      </c>
      <c r="B63" s="98"/>
      <c r="C63" s="98"/>
      <c r="D63" s="98"/>
      <c r="E63" s="99"/>
    </row>
    <row r="64">
      <c r="A64" s="97" t="s">
        <v>724</v>
      </c>
      <c r="B64" s="98"/>
      <c r="C64" s="98"/>
      <c r="D64" s="98"/>
      <c r="E64" s="99"/>
    </row>
    <row r="65">
      <c r="A65" s="97" t="s">
        <v>725</v>
      </c>
      <c r="B65" s="98"/>
      <c r="C65" s="98"/>
      <c r="D65" s="98"/>
      <c r="E65" s="99"/>
    </row>
    <row r="66">
      <c r="A66" s="97" t="s">
        <v>726</v>
      </c>
      <c r="B66" s="98"/>
      <c r="C66" s="98"/>
      <c r="D66" s="98"/>
      <c r="E66" s="99"/>
    </row>
    <row r="67">
      <c r="A67" s="97" t="s">
        <v>727</v>
      </c>
      <c r="B67" s="98"/>
      <c r="C67" s="98"/>
      <c r="D67" s="98"/>
      <c r="E67" s="99"/>
    </row>
    <row r="68">
      <c r="A68" s="97" t="s">
        <v>728</v>
      </c>
      <c r="B68" s="98"/>
      <c r="C68" s="98"/>
      <c r="D68" s="98"/>
      <c r="E68" s="99"/>
    </row>
    <row r="69">
      <c r="A69" s="97" t="s">
        <v>729</v>
      </c>
      <c r="B69" s="98"/>
      <c r="C69" s="98"/>
      <c r="D69" s="98"/>
      <c r="E69" s="99"/>
    </row>
    <row r="70">
      <c r="A70" s="97" t="s">
        <v>730</v>
      </c>
      <c r="B70" s="98"/>
      <c r="C70" s="98"/>
      <c r="D70" s="98"/>
      <c r="E70" s="99"/>
    </row>
    <row r="71">
      <c r="A71" s="97" t="s">
        <v>731</v>
      </c>
      <c r="B71" s="98"/>
      <c r="C71" s="98"/>
      <c r="D71" s="98"/>
      <c r="E71" s="99"/>
    </row>
    <row r="72">
      <c r="A72" s="97" t="s">
        <v>644</v>
      </c>
      <c r="B72" s="98"/>
      <c r="C72" s="98"/>
      <c r="D72" s="98"/>
      <c r="E72" s="99"/>
    </row>
    <row r="73">
      <c r="A73" s="97" t="s">
        <v>643</v>
      </c>
      <c r="B73" s="98"/>
      <c r="C73" s="98"/>
      <c r="D73" s="98"/>
      <c r="E73" s="99"/>
    </row>
    <row r="74">
      <c r="A74" s="97" t="s">
        <v>732</v>
      </c>
      <c r="B74" s="98"/>
      <c r="C74" s="98"/>
      <c r="D74" s="98"/>
      <c r="E74" s="99"/>
    </row>
    <row r="75">
      <c r="A75" s="97" t="s">
        <v>733</v>
      </c>
      <c r="B75" s="98"/>
      <c r="C75" s="98"/>
      <c r="D75" s="98"/>
      <c r="E75" s="99"/>
    </row>
    <row r="76">
      <c r="A76" s="97" t="s">
        <v>734</v>
      </c>
      <c r="B76" s="98"/>
      <c r="C76" s="98"/>
      <c r="D76" s="98"/>
      <c r="E76" s="99"/>
    </row>
    <row r="77">
      <c r="A77" s="97" t="s">
        <v>735</v>
      </c>
      <c r="B77" s="98"/>
      <c r="C77" s="98"/>
      <c r="D77" s="98"/>
      <c r="E77" s="99"/>
    </row>
    <row r="78">
      <c r="A78" s="97" t="s">
        <v>736</v>
      </c>
      <c r="B78" s="98"/>
      <c r="C78" s="98"/>
      <c r="D78" s="98"/>
      <c r="E78" s="99"/>
    </row>
    <row r="79">
      <c r="A79" s="97" t="s">
        <v>737</v>
      </c>
      <c r="B79" s="98"/>
      <c r="C79" s="98"/>
      <c r="D79" s="98"/>
      <c r="E79" s="99"/>
    </row>
    <row r="80">
      <c r="A80" s="97" t="s">
        <v>738</v>
      </c>
      <c r="B80" s="98"/>
      <c r="C80" s="98"/>
      <c r="D80" s="98"/>
      <c r="E80" s="99"/>
    </row>
    <row r="81">
      <c r="A81" s="97" t="s">
        <v>739</v>
      </c>
      <c r="B81" s="98"/>
      <c r="C81" s="98"/>
      <c r="D81" s="98"/>
      <c r="E81" s="99"/>
    </row>
    <row r="82">
      <c r="A82" s="97" t="s">
        <v>467</v>
      </c>
      <c r="B82" s="98"/>
      <c r="C82" s="98"/>
      <c r="D82" s="98"/>
      <c r="E82" s="99"/>
    </row>
    <row r="83">
      <c r="A83" s="97" t="s">
        <v>175</v>
      </c>
      <c r="B83" s="98"/>
      <c r="C83" s="98"/>
      <c r="D83" s="98"/>
      <c r="E83" s="99"/>
    </row>
    <row r="84">
      <c r="A84" s="97" t="s">
        <v>38</v>
      </c>
      <c r="B84" s="98"/>
      <c r="C84" s="98"/>
      <c r="D84" s="98"/>
      <c r="E84" s="99"/>
    </row>
    <row r="85">
      <c r="A85" s="97" t="s">
        <v>740</v>
      </c>
      <c r="B85" s="98"/>
      <c r="C85" s="98"/>
      <c r="D85" s="98"/>
      <c r="E85" s="99"/>
    </row>
    <row r="86">
      <c r="A86" s="97" t="s">
        <v>741</v>
      </c>
      <c r="B86" s="98"/>
      <c r="C86" s="98"/>
      <c r="D86" s="98"/>
      <c r="E86" s="99"/>
    </row>
    <row r="87">
      <c r="A87" s="97" t="s">
        <v>742</v>
      </c>
      <c r="B87" s="98"/>
      <c r="C87" s="98"/>
      <c r="D87" s="98"/>
      <c r="E87" s="99"/>
    </row>
    <row r="88">
      <c r="A88" s="97" t="s">
        <v>743</v>
      </c>
      <c r="B88" s="98"/>
      <c r="C88" s="98"/>
      <c r="D88" s="98"/>
      <c r="E88" s="99"/>
    </row>
    <row r="89">
      <c r="A89" s="97" t="s">
        <v>744</v>
      </c>
      <c r="B89" s="98"/>
      <c r="C89" s="98"/>
      <c r="D89" s="98"/>
      <c r="E89" s="99"/>
    </row>
    <row r="90">
      <c r="A90" s="97" t="s">
        <v>745</v>
      </c>
      <c r="B90" s="98"/>
      <c r="C90" s="98"/>
      <c r="D90" s="98"/>
      <c r="E90" s="99"/>
    </row>
    <row r="91">
      <c r="A91" s="97" t="s">
        <v>92</v>
      </c>
      <c r="B91" s="98"/>
      <c r="C91" s="98"/>
      <c r="D91" s="98"/>
      <c r="E91" s="99"/>
    </row>
    <row r="92">
      <c r="A92" s="97" t="s">
        <v>746</v>
      </c>
      <c r="B92" s="98"/>
      <c r="C92" s="98"/>
      <c r="D92" s="98"/>
      <c r="E92" s="99"/>
    </row>
    <row r="93">
      <c r="A93" s="97" t="s">
        <v>85</v>
      </c>
      <c r="B93" s="98"/>
      <c r="C93" s="98"/>
      <c r="D93" s="98"/>
      <c r="E93" s="99"/>
    </row>
    <row r="94">
      <c r="A94" s="97" t="s">
        <v>747</v>
      </c>
      <c r="B94" s="98"/>
      <c r="C94" s="98"/>
      <c r="D94" s="98"/>
      <c r="E94" s="99"/>
    </row>
    <row r="95">
      <c r="A95" s="97" t="s">
        <v>748</v>
      </c>
      <c r="B95" s="98"/>
      <c r="C95" s="98"/>
      <c r="D95" s="98"/>
      <c r="E95" s="99"/>
    </row>
    <row r="96">
      <c r="A96" s="97" t="s">
        <v>749</v>
      </c>
      <c r="B96" s="98"/>
      <c r="C96" s="98"/>
      <c r="D96" s="98"/>
      <c r="E96" s="99"/>
    </row>
    <row r="97">
      <c r="A97" s="97" t="s">
        <v>750</v>
      </c>
      <c r="B97" s="98"/>
      <c r="C97" s="98"/>
      <c r="D97" s="98"/>
      <c r="E97" s="99"/>
    </row>
    <row r="98">
      <c r="A98" s="97" t="s">
        <v>751</v>
      </c>
      <c r="B98" s="98"/>
      <c r="C98" s="98"/>
      <c r="D98" s="98"/>
      <c r="E98" s="99"/>
    </row>
    <row r="99">
      <c r="A99" s="97" t="s">
        <v>696</v>
      </c>
      <c r="B99" s="98"/>
      <c r="C99" s="98"/>
      <c r="D99" s="98"/>
      <c r="E99" s="99"/>
    </row>
    <row r="100">
      <c r="A100" s="97" t="s">
        <v>752</v>
      </c>
      <c r="B100" s="98"/>
      <c r="C100" s="98"/>
      <c r="D100" s="98"/>
      <c r="E100" s="99"/>
    </row>
    <row r="101">
      <c r="A101" s="97" t="s">
        <v>368</v>
      </c>
      <c r="B101" s="98"/>
      <c r="C101" s="98"/>
      <c r="D101" s="98"/>
      <c r="E101" s="99"/>
    </row>
    <row r="102">
      <c r="A102" s="97" t="s">
        <v>171</v>
      </c>
      <c r="B102" s="98"/>
      <c r="C102" s="98"/>
      <c r="D102" s="98"/>
      <c r="E102" s="99"/>
    </row>
    <row r="103">
      <c r="A103" s="97" t="s">
        <v>753</v>
      </c>
      <c r="B103" s="98"/>
      <c r="C103" s="98"/>
      <c r="D103" s="98"/>
      <c r="E103" s="99"/>
    </row>
    <row r="104">
      <c r="A104" s="97" t="s">
        <v>754</v>
      </c>
      <c r="B104" s="98"/>
      <c r="C104" s="98"/>
      <c r="D104" s="98"/>
      <c r="E104" s="99"/>
    </row>
    <row r="105">
      <c r="A105" s="97" t="s">
        <v>506</v>
      </c>
      <c r="B105" s="98"/>
      <c r="C105" s="98"/>
      <c r="D105" s="98"/>
      <c r="E105" s="99"/>
    </row>
    <row r="106">
      <c r="A106" s="97" t="s">
        <v>755</v>
      </c>
      <c r="B106" s="98"/>
      <c r="C106" s="98"/>
      <c r="D106" s="98"/>
      <c r="E106" s="99"/>
    </row>
    <row r="107">
      <c r="A107" s="97" t="s">
        <v>756</v>
      </c>
      <c r="B107" s="98"/>
      <c r="C107" s="98"/>
      <c r="D107" s="98"/>
      <c r="E107" s="99"/>
    </row>
    <row r="108">
      <c r="A108" s="97" t="s">
        <v>361</v>
      </c>
      <c r="B108" s="98"/>
      <c r="C108" s="98"/>
      <c r="D108" s="98"/>
      <c r="E108" s="99"/>
    </row>
    <row r="109">
      <c r="A109" s="97" t="s">
        <v>221</v>
      </c>
      <c r="B109" s="98"/>
      <c r="C109" s="98"/>
      <c r="D109" s="98"/>
      <c r="E109" s="99"/>
    </row>
    <row r="110">
      <c r="A110" s="97" t="s">
        <v>757</v>
      </c>
      <c r="B110" s="98"/>
      <c r="C110" s="98"/>
      <c r="D110" s="98"/>
      <c r="E110" s="99"/>
    </row>
    <row r="111">
      <c r="A111" s="97" t="s">
        <v>504</v>
      </c>
      <c r="B111" s="98"/>
      <c r="C111" s="98"/>
      <c r="D111" s="98"/>
      <c r="E111" s="99"/>
    </row>
    <row r="112">
      <c r="A112" s="97" t="s">
        <v>758</v>
      </c>
      <c r="B112" s="98"/>
      <c r="C112" s="98"/>
      <c r="D112" s="98"/>
      <c r="E112" s="99"/>
    </row>
    <row r="113">
      <c r="A113" s="97" t="s">
        <v>759</v>
      </c>
      <c r="B113" s="98"/>
      <c r="C113" s="98"/>
      <c r="D113" s="98"/>
      <c r="E113" s="99"/>
    </row>
    <row r="114">
      <c r="A114" s="97" t="s">
        <v>760</v>
      </c>
      <c r="B114" s="98"/>
      <c r="C114" s="98"/>
      <c r="D114" s="98"/>
      <c r="E114" s="99"/>
    </row>
    <row r="115">
      <c r="A115" s="97" t="s">
        <v>761</v>
      </c>
      <c r="B115" s="98"/>
      <c r="C115" s="98"/>
      <c r="D115" s="98"/>
      <c r="E115" s="99"/>
    </row>
    <row r="116">
      <c r="A116" s="97" t="s">
        <v>762</v>
      </c>
      <c r="B116" s="98"/>
      <c r="C116" s="98"/>
      <c r="D116" s="98"/>
      <c r="E116" s="99"/>
    </row>
    <row r="117">
      <c r="A117" s="97" t="s">
        <v>763</v>
      </c>
      <c r="B117" s="98"/>
      <c r="C117" s="98"/>
      <c r="D117" s="98"/>
      <c r="E117" s="99"/>
    </row>
    <row r="118">
      <c r="A118" s="97" t="s">
        <v>764</v>
      </c>
      <c r="B118" s="98"/>
      <c r="C118" s="98"/>
      <c r="D118" s="98"/>
      <c r="E118" s="99"/>
    </row>
    <row r="119">
      <c r="A119" s="97" t="s">
        <v>765</v>
      </c>
      <c r="B119" s="98"/>
      <c r="C119" s="98"/>
      <c r="D119" s="98"/>
      <c r="E119" s="99"/>
    </row>
    <row r="120">
      <c r="A120" s="97" t="s">
        <v>763</v>
      </c>
      <c r="B120" s="98"/>
      <c r="C120" s="98"/>
      <c r="D120" s="98"/>
      <c r="E120" s="99"/>
    </row>
    <row r="121">
      <c r="A121" s="97" t="s">
        <v>766</v>
      </c>
      <c r="B121" s="98"/>
      <c r="C121" s="98"/>
      <c r="D121" s="98"/>
      <c r="E121" s="99"/>
    </row>
    <row r="122">
      <c r="A122" s="97" t="s">
        <v>767</v>
      </c>
      <c r="B122" s="98"/>
      <c r="C122" s="98"/>
      <c r="D122" s="98"/>
      <c r="E122" s="99"/>
    </row>
    <row r="123">
      <c r="A123" s="97" t="s">
        <v>768</v>
      </c>
      <c r="B123" s="98"/>
      <c r="C123" s="98"/>
      <c r="D123" s="98"/>
      <c r="E123" s="99"/>
    </row>
    <row r="124">
      <c r="A124" s="97" t="s">
        <v>769</v>
      </c>
      <c r="B124" s="98"/>
      <c r="C124" s="98"/>
      <c r="D124" s="98"/>
      <c r="E124" s="99"/>
    </row>
    <row r="125">
      <c r="A125" s="97" t="s">
        <v>770</v>
      </c>
      <c r="B125" s="98"/>
      <c r="C125" s="98"/>
      <c r="D125" s="98"/>
      <c r="E125" s="99"/>
    </row>
    <row r="126">
      <c r="A126" s="97" t="s">
        <v>385</v>
      </c>
      <c r="B126" s="98"/>
      <c r="C126" s="98"/>
      <c r="D126" s="98"/>
      <c r="E126" s="99"/>
    </row>
    <row r="127">
      <c r="A127" s="97" t="s">
        <v>771</v>
      </c>
      <c r="B127" s="98"/>
      <c r="C127" s="98"/>
      <c r="D127" s="98"/>
      <c r="E127" s="99"/>
    </row>
    <row r="128">
      <c r="A128" s="97" t="s">
        <v>772</v>
      </c>
      <c r="B128" s="98"/>
      <c r="C128" s="98"/>
      <c r="D128" s="98"/>
      <c r="E128" s="99"/>
    </row>
    <row r="129">
      <c r="A129" s="97" t="s">
        <v>773</v>
      </c>
      <c r="B129" s="98"/>
      <c r="C129" s="98"/>
      <c r="D129" s="98"/>
      <c r="E129" s="99"/>
    </row>
    <row r="130">
      <c r="A130" s="97" t="s">
        <v>774</v>
      </c>
      <c r="B130" s="98"/>
      <c r="C130" s="98"/>
      <c r="D130" s="98"/>
      <c r="E130" s="99"/>
    </row>
    <row r="131">
      <c r="A131" s="97" t="s">
        <v>775</v>
      </c>
      <c r="B131" s="98"/>
      <c r="C131" s="98"/>
      <c r="D131" s="98"/>
      <c r="E131" s="99"/>
    </row>
    <row r="132">
      <c r="A132" s="97" t="s">
        <v>116</v>
      </c>
      <c r="B132" s="98"/>
      <c r="C132" s="98"/>
      <c r="D132" s="98"/>
      <c r="E132" s="99"/>
    </row>
    <row r="133">
      <c r="A133" s="97" t="s">
        <v>10</v>
      </c>
      <c r="B133" s="98"/>
      <c r="C133" s="98"/>
      <c r="D133" s="98"/>
      <c r="E133" s="99"/>
    </row>
    <row r="134">
      <c r="A134" s="97" t="s">
        <v>776</v>
      </c>
      <c r="B134" s="98"/>
      <c r="C134" s="98"/>
      <c r="D134" s="98"/>
      <c r="E134" s="99"/>
    </row>
    <row r="135">
      <c r="A135" s="97" t="s">
        <v>659</v>
      </c>
      <c r="B135" s="98"/>
      <c r="C135" s="98"/>
      <c r="D135" s="98"/>
      <c r="E135" s="99"/>
    </row>
    <row r="136">
      <c r="A136" s="97" t="s">
        <v>252</v>
      </c>
      <c r="B136" s="98"/>
      <c r="C136" s="98"/>
      <c r="D136" s="98"/>
      <c r="E136" s="99"/>
    </row>
    <row r="137">
      <c r="A137" s="97" t="s">
        <v>777</v>
      </c>
      <c r="B137" s="98"/>
      <c r="C137" s="98"/>
      <c r="D137" s="98"/>
      <c r="E137" s="99"/>
    </row>
    <row r="138">
      <c r="A138" s="97" t="s">
        <v>778</v>
      </c>
      <c r="B138" s="98"/>
      <c r="C138" s="98"/>
      <c r="D138" s="98"/>
      <c r="E138" s="99"/>
    </row>
    <row r="139">
      <c r="A139" s="97" t="s">
        <v>779</v>
      </c>
      <c r="B139" s="98"/>
      <c r="C139" s="98"/>
      <c r="D139" s="98"/>
      <c r="E139" s="99"/>
    </row>
    <row r="140">
      <c r="A140" s="97" t="s">
        <v>780</v>
      </c>
      <c r="B140" s="98"/>
      <c r="C140" s="98"/>
      <c r="D140" s="98"/>
      <c r="E140" s="99"/>
    </row>
    <row r="141">
      <c r="A141" s="97" t="s">
        <v>91</v>
      </c>
      <c r="B141" s="98"/>
      <c r="C141" s="98"/>
      <c r="D141" s="98"/>
      <c r="E141" s="99"/>
    </row>
    <row r="142">
      <c r="A142" s="97" t="s">
        <v>121</v>
      </c>
      <c r="B142" s="98"/>
      <c r="C142" s="98"/>
      <c r="D142" s="98"/>
      <c r="E142" s="99"/>
    </row>
    <row r="143">
      <c r="A143" s="97" t="s">
        <v>220</v>
      </c>
      <c r="B143" s="98"/>
      <c r="C143" s="98"/>
      <c r="D143" s="98"/>
      <c r="E143" s="99"/>
    </row>
    <row r="144">
      <c r="A144" s="97" t="s">
        <v>509</v>
      </c>
      <c r="B144" s="98"/>
      <c r="C144" s="98"/>
      <c r="D144" s="98"/>
      <c r="E144" s="99"/>
    </row>
    <row r="145">
      <c r="A145" s="97" t="s">
        <v>781</v>
      </c>
      <c r="B145" s="98"/>
      <c r="C145" s="98"/>
      <c r="D145" s="98"/>
      <c r="E145" s="99"/>
    </row>
    <row r="146">
      <c r="A146" s="97" t="s">
        <v>550</v>
      </c>
      <c r="B146" s="98"/>
      <c r="C146" s="98"/>
      <c r="D146" s="98"/>
      <c r="E146" s="99"/>
    </row>
    <row r="147">
      <c r="A147" s="97" t="s">
        <v>318</v>
      </c>
      <c r="B147" s="98"/>
      <c r="C147" s="98"/>
      <c r="D147" s="98"/>
      <c r="E147" s="99"/>
    </row>
    <row r="148">
      <c r="A148" s="97" t="s">
        <v>782</v>
      </c>
      <c r="B148" s="98"/>
      <c r="C148" s="98"/>
      <c r="D148" s="98"/>
      <c r="E148" s="99"/>
    </row>
    <row r="149">
      <c r="A149" s="97" t="s">
        <v>250</v>
      </c>
      <c r="B149" s="98"/>
      <c r="C149" s="98"/>
      <c r="D149" s="98"/>
      <c r="E149" s="99"/>
    </row>
    <row r="150">
      <c r="A150" s="97" t="s">
        <v>783</v>
      </c>
      <c r="B150" s="98"/>
      <c r="C150" s="98"/>
      <c r="D150" s="98"/>
      <c r="E150" s="99"/>
    </row>
    <row r="151">
      <c r="A151" s="97" t="s">
        <v>784</v>
      </c>
      <c r="B151" s="98"/>
      <c r="C151" s="98"/>
      <c r="D151" s="98"/>
      <c r="E151" s="99"/>
    </row>
    <row r="152">
      <c r="A152" s="97" t="s">
        <v>785</v>
      </c>
      <c r="B152" s="98"/>
      <c r="C152" s="98"/>
      <c r="D152" s="98"/>
      <c r="E152" s="99"/>
    </row>
    <row r="153">
      <c r="A153" s="97" t="s">
        <v>786</v>
      </c>
      <c r="B153" s="98"/>
      <c r="C153" s="98"/>
      <c r="D153" s="98"/>
      <c r="E153" s="99"/>
    </row>
    <row r="154">
      <c r="A154" s="97" t="s">
        <v>787</v>
      </c>
      <c r="B154" s="98"/>
      <c r="C154" s="98"/>
      <c r="D154" s="98"/>
      <c r="E154" s="99"/>
    </row>
    <row r="155">
      <c r="A155" s="97" t="s">
        <v>788</v>
      </c>
      <c r="B155" s="98"/>
      <c r="C155" s="98"/>
      <c r="D155" s="98"/>
      <c r="E155" s="99"/>
    </row>
    <row r="156">
      <c r="A156" s="97" t="s">
        <v>789</v>
      </c>
      <c r="B156" s="98"/>
      <c r="C156" s="98"/>
      <c r="D156" s="98"/>
      <c r="E156" s="99"/>
    </row>
    <row r="157">
      <c r="A157" s="97" t="s">
        <v>790</v>
      </c>
      <c r="B157" s="98"/>
      <c r="C157" s="98"/>
      <c r="D157" s="98"/>
      <c r="E157" s="99"/>
    </row>
    <row r="158">
      <c r="A158" s="97" t="s">
        <v>791</v>
      </c>
      <c r="B158" s="98"/>
      <c r="C158" s="98"/>
      <c r="D158" s="98"/>
      <c r="E158" s="99"/>
    </row>
    <row r="159">
      <c r="A159" s="97" t="s">
        <v>778</v>
      </c>
      <c r="B159" s="98"/>
      <c r="C159" s="98"/>
      <c r="D159" s="98"/>
      <c r="E159" s="99"/>
    </row>
    <row r="160">
      <c r="A160" s="97" t="s">
        <v>792</v>
      </c>
      <c r="B160" s="98"/>
      <c r="C160" s="98"/>
      <c r="D160" s="98"/>
      <c r="E160" s="99"/>
    </row>
    <row r="161">
      <c r="A161" s="97" t="s">
        <v>793</v>
      </c>
      <c r="B161" s="98"/>
      <c r="C161" s="98"/>
      <c r="D161" s="98"/>
      <c r="E161" s="99"/>
    </row>
    <row r="162">
      <c r="A162" s="97" t="s">
        <v>144</v>
      </c>
      <c r="B162" s="98"/>
      <c r="C162" s="98"/>
      <c r="D162" s="98"/>
      <c r="E162" s="99"/>
    </row>
    <row r="163">
      <c r="A163" s="97" t="s">
        <v>27</v>
      </c>
      <c r="B163" s="98"/>
      <c r="C163" s="98"/>
      <c r="D163" s="98"/>
      <c r="E163" s="99"/>
    </row>
    <row r="164">
      <c r="A164" s="97" t="s">
        <v>434</v>
      </c>
      <c r="B164" s="98"/>
      <c r="C164" s="98"/>
      <c r="D164" s="98"/>
      <c r="E164" s="99"/>
    </row>
    <row r="165">
      <c r="A165" s="97" t="s">
        <v>794</v>
      </c>
      <c r="B165" s="98"/>
      <c r="C165" s="98"/>
      <c r="D165" s="98"/>
      <c r="E165" s="99"/>
    </row>
    <row r="166">
      <c r="A166" s="97" t="s">
        <v>795</v>
      </c>
      <c r="B166" s="98"/>
      <c r="C166" s="98"/>
      <c r="D166" s="98"/>
      <c r="E166" s="99"/>
    </row>
    <row r="167">
      <c r="A167" s="97" t="s">
        <v>796</v>
      </c>
      <c r="B167" s="98"/>
      <c r="C167" s="98"/>
      <c r="D167" s="98"/>
      <c r="E167" s="99"/>
    </row>
    <row r="168">
      <c r="A168" s="97" t="s">
        <v>797</v>
      </c>
      <c r="B168" s="98"/>
      <c r="C168" s="98"/>
      <c r="D168" s="98"/>
      <c r="E168" s="99"/>
    </row>
    <row r="169">
      <c r="A169" s="97" t="s">
        <v>798</v>
      </c>
      <c r="B169" s="98"/>
      <c r="C169" s="98"/>
      <c r="D169" s="98"/>
      <c r="E169" s="99"/>
    </row>
    <row r="170">
      <c r="A170" s="97" t="s">
        <v>799</v>
      </c>
      <c r="B170" s="98"/>
      <c r="C170" s="98"/>
      <c r="D170" s="98"/>
      <c r="E170" s="99"/>
    </row>
    <row r="171">
      <c r="A171" s="97" t="s">
        <v>800</v>
      </c>
      <c r="B171" s="98"/>
      <c r="C171" s="98"/>
      <c r="D171" s="98"/>
      <c r="E171" s="99"/>
    </row>
    <row r="172">
      <c r="A172" s="97" t="s">
        <v>484</v>
      </c>
      <c r="B172" s="98"/>
      <c r="C172" s="98"/>
      <c r="D172" s="98"/>
      <c r="E172" s="99"/>
    </row>
    <row r="173">
      <c r="A173" s="97" t="s">
        <v>801</v>
      </c>
      <c r="B173" s="98"/>
      <c r="C173" s="98"/>
      <c r="D173" s="98"/>
      <c r="E173" s="99"/>
    </row>
    <row r="174">
      <c r="A174" s="97" t="s">
        <v>802</v>
      </c>
      <c r="B174" s="98"/>
      <c r="C174" s="98"/>
      <c r="D174" s="98"/>
      <c r="E174" s="99"/>
    </row>
    <row r="175">
      <c r="A175" s="112"/>
      <c r="B175" s="6" t="s">
        <v>720</v>
      </c>
      <c r="C175" s="20" t="s">
        <v>721</v>
      </c>
      <c r="D175" s="12">
        <v>180.0</v>
      </c>
      <c r="E175" s="38">
        <v>7.5</v>
      </c>
    </row>
    <row r="176">
      <c r="A176" s="97" t="s">
        <v>803</v>
      </c>
      <c r="B176" s="98"/>
      <c r="C176" s="98"/>
      <c r="D176" s="98"/>
      <c r="E176" s="99"/>
    </row>
    <row r="177">
      <c r="A177" s="97" t="s">
        <v>804</v>
      </c>
      <c r="B177" s="98"/>
      <c r="C177" s="98"/>
      <c r="D177" s="98"/>
      <c r="E177" s="99"/>
    </row>
    <row r="178">
      <c r="A178" s="9" t="s">
        <v>331</v>
      </c>
    </row>
    <row r="179">
      <c r="A179" s="97" t="s">
        <v>805</v>
      </c>
      <c r="B179" s="98"/>
      <c r="C179" s="98"/>
      <c r="D179" s="98"/>
      <c r="E179" s="99"/>
    </row>
    <row r="180">
      <c r="A180" s="97" t="s">
        <v>806</v>
      </c>
      <c r="B180" s="98"/>
      <c r="C180" s="98"/>
      <c r="D180" s="98"/>
      <c r="E180" s="99"/>
    </row>
    <row r="181">
      <c r="A181" s="97" t="s">
        <v>807</v>
      </c>
      <c r="B181" s="98"/>
      <c r="C181" s="98"/>
      <c r="D181" s="98"/>
      <c r="E181" s="99"/>
    </row>
    <row r="182">
      <c r="A182" s="97" t="s">
        <v>808</v>
      </c>
      <c r="B182" s="98"/>
      <c r="C182" s="98"/>
      <c r="D182" s="98"/>
      <c r="E182" s="99"/>
    </row>
    <row r="183">
      <c r="A183" s="97" t="s">
        <v>809</v>
      </c>
      <c r="B183" s="98"/>
      <c r="C183" s="98"/>
      <c r="D183" s="98"/>
      <c r="E183" s="99"/>
    </row>
    <row r="184">
      <c r="A184" s="9" t="s">
        <v>810</v>
      </c>
    </row>
    <row r="185">
      <c r="A185" s="97" t="s">
        <v>811</v>
      </c>
      <c r="B185" s="98"/>
      <c r="C185" s="98"/>
      <c r="D185" s="98"/>
      <c r="E185" s="99"/>
    </row>
    <row r="186">
      <c r="A186" s="12" t="s">
        <v>646</v>
      </c>
      <c r="B186" s="36" t="s">
        <v>812</v>
      </c>
      <c r="C186" s="113" t="s">
        <v>813</v>
      </c>
      <c r="D186" s="36">
        <v>5.0</v>
      </c>
      <c r="E186" s="36">
        <v>4.0</v>
      </c>
    </row>
    <row r="187">
      <c r="A187" s="97" t="s">
        <v>651</v>
      </c>
      <c r="B187" s="98"/>
      <c r="C187" s="98"/>
      <c r="D187" s="98"/>
      <c r="E187" s="99"/>
    </row>
    <row r="188">
      <c r="A188" s="97" t="s">
        <v>814</v>
      </c>
      <c r="B188" s="98"/>
      <c r="C188" s="98"/>
      <c r="D188" s="98"/>
      <c r="E188" s="99"/>
    </row>
    <row r="189">
      <c r="A189" s="97" t="s">
        <v>429</v>
      </c>
      <c r="B189" s="98"/>
      <c r="C189" s="98"/>
      <c r="D189" s="98"/>
      <c r="E189" s="99"/>
    </row>
    <row r="190">
      <c r="A190" s="97" t="s">
        <v>430</v>
      </c>
      <c r="B190" s="98"/>
      <c r="C190" s="98"/>
      <c r="D190" s="98"/>
      <c r="E190" s="99"/>
    </row>
    <row r="191">
      <c r="A191" s="12" t="s">
        <v>66</v>
      </c>
      <c r="B191" s="114" t="s">
        <v>815</v>
      </c>
      <c r="C191" s="115">
        <v>45554.0</v>
      </c>
      <c r="D191" s="46">
        <v>1.0</v>
      </c>
      <c r="E191" s="46">
        <v>3.0</v>
      </c>
    </row>
    <row r="192">
      <c r="A192" s="97" t="s">
        <v>613</v>
      </c>
      <c r="B192" s="98"/>
      <c r="C192" s="98"/>
      <c r="D192" s="98"/>
      <c r="E192" s="99"/>
    </row>
    <row r="193">
      <c r="A193" s="96" t="s">
        <v>89</v>
      </c>
      <c r="B193" s="116" t="s">
        <v>816</v>
      </c>
      <c r="C193" s="37">
        <v>45555.0</v>
      </c>
      <c r="D193" s="38">
        <v>4.0</v>
      </c>
      <c r="E193" s="38">
        <v>3.0</v>
      </c>
    </row>
    <row r="194">
      <c r="A194" s="97" t="s">
        <v>91</v>
      </c>
      <c r="B194" s="98"/>
      <c r="C194" s="98"/>
      <c r="D194" s="98"/>
      <c r="E194" s="99"/>
    </row>
    <row r="195">
      <c r="A195" s="97" t="s">
        <v>107</v>
      </c>
      <c r="B195" s="98"/>
      <c r="C195" s="98"/>
      <c r="D195" s="98"/>
      <c r="E195" s="99"/>
    </row>
    <row r="196">
      <c r="A196" s="97" t="s">
        <v>10</v>
      </c>
      <c r="B196" s="98"/>
      <c r="C196" s="98"/>
      <c r="D196" s="98"/>
      <c r="E196" s="99"/>
    </row>
    <row r="197">
      <c r="A197" s="97" t="s">
        <v>460</v>
      </c>
      <c r="B197" s="98"/>
      <c r="C197" s="98"/>
      <c r="D197" s="98"/>
      <c r="E197" s="99"/>
    </row>
    <row r="198">
      <c r="A198" s="96" t="s">
        <v>5</v>
      </c>
      <c r="B198" s="116" t="s">
        <v>817</v>
      </c>
      <c r="C198" s="37">
        <v>45556.0</v>
      </c>
      <c r="D198" s="38">
        <v>22.0</v>
      </c>
      <c r="E198" s="38">
        <v>4.0</v>
      </c>
    </row>
    <row r="199">
      <c r="A199" s="97" t="s">
        <v>638</v>
      </c>
      <c r="B199" s="98"/>
      <c r="C199" s="98"/>
      <c r="D199" s="98"/>
      <c r="E199" s="99"/>
    </row>
    <row r="200">
      <c r="A200" s="97" t="s">
        <v>316</v>
      </c>
      <c r="B200" s="98"/>
      <c r="C200" s="98"/>
      <c r="D200" s="98"/>
      <c r="E200" s="99"/>
    </row>
    <row r="201">
      <c r="A201" s="97" t="s">
        <v>35</v>
      </c>
      <c r="B201" s="98"/>
      <c r="C201" s="98"/>
      <c r="D201" s="98"/>
      <c r="E201" s="99"/>
    </row>
    <row r="202">
      <c r="A202" s="97" t="s">
        <v>111</v>
      </c>
      <c r="B202" s="98"/>
      <c r="C202" s="98"/>
      <c r="D202" s="98"/>
      <c r="E202" s="99"/>
    </row>
    <row r="203">
      <c r="A203" s="97" t="s">
        <v>818</v>
      </c>
      <c r="B203" s="98"/>
      <c r="C203" s="98"/>
      <c r="D203" s="98"/>
      <c r="E203" s="99"/>
    </row>
    <row r="204">
      <c r="A204" s="97" t="s">
        <v>13</v>
      </c>
      <c r="B204" s="98"/>
      <c r="C204" s="98"/>
      <c r="D204" s="98"/>
      <c r="E204" s="99"/>
    </row>
    <row r="205">
      <c r="A205" s="97" t="s">
        <v>819</v>
      </c>
      <c r="B205" s="98"/>
      <c r="C205" s="98"/>
      <c r="D205" s="98"/>
      <c r="E205" s="99"/>
    </row>
    <row r="206">
      <c r="A206" s="97" t="s">
        <v>632</v>
      </c>
      <c r="B206" s="98"/>
      <c r="C206" s="98"/>
      <c r="D206" s="98"/>
      <c r="E206" s="99"/>
    </row>
    <row r="207">
      <c r="A207" s="97" t="s">
        <v>820</v>
      </c>
      <c r="B207" s="98"/>
      <c r="C207" s="98"/>
      <c r="D207" s="98"/>
      <c r="E207" s="99"/>
    </row>
    <row r="208">
      <c r="A208" s="97" t="s">
        <v>821</v>
      </c>
      <c r="B208" s="98"/>
      <c r="C208" s="98"/>
      <c r="D208" s="98"/>
      <c r="E208" s="99"/>
    </row>
    <row r="209">
      <c r="A209" s="97" t="s">
        <v>613</v>
      </c>
      <c r="B209" s="98"/>
      <c r="C209" s="98"/>
      <c r="D209" s="98"/>
      <c r="E209" s="99"/>
    </row>
    <row r="210">
      <c r="A210" s="97" t="s">
        <v>822</v>
      </c>
      <c r="B210" s="98"/>
      <c r="C210" s="98"/>
      <c r="D210" s="98"/>
      <c r="E210" s="99"/>
    </row>
    <row r="211">
      <c r="A211" s="97" t="s">
        <v>823</v>
      </c>
      <c r="B211" s="98"/>
      <c r="C211" s="98"/>
      <c r="D211" s="98"/>
      <c r="E211" s="99"/>
    </row>
    <row r="212">
      <c r="A212" s="97" t="s">
        <v>824</v>
      </c>
      <c r="B212" s="98"/>
      <c r="C212" s="98"/>
      <c r="D212" s="98"/>
      <c r="E212" s="99"/>
    </row>
    <row r="213">
      <c r="A213" s="97" t="s">
        <v>220</v>
      </c>
      <c r="B213" s="98"/>
      <c r="C213" s="98"/>
      <c r="D213" s="98"/>
      <c r="E213" s="99"/>
    </row>
    <row r="214">
      <c r="A214" s="9" t="s">
        <v>318</v>
      </c>
    </row>
    <row r="215">
      <c r="A215" s="97" t="s">
        <v>825</v>
      </c>
      <c r="B215" s="98"/>
      <c r="C215" s="98"/>
      <c r="D215" s="98"/>
      <c r="E215" s="99"/>
    </row>
    <row r="216">
      <c r="A216" s="97" t="s">
        <v>826</v>
      </c>
      <c r="B216" s="98"/>
      <c r="C216" s="98"/>
      <c r="D216" s="98"/>
      <c r="E216" s="99"/>
    </row>
    <row r="217">
      <c r="A217" s="96" t="s">
        <v>182</v>
      </c>
      <c r="B217" s="116" t="s">
        <v>827</v>
      </c>
      <c r="C217" s="20" t="s">
        <v>828</v>
      </c>
      <c r="D217" s="38">
        <v>3.0</v>
      </c>
      <c r="E217" s="38">
        <v>3.5</v>
      </c>
    </row>
    <row r="218">
      <c r="A218" s="9" t="s">
        <v>757</v>
      </c>
    </row>
    <row r="219">
      <c r="A219" s="97" t="s">
        <v>625</v>
      </c>
      <c r="B219" s="98"/>
      <c r="C219" s="98"/>
      <c r="D219" s="98"/>
      <c r="E219" s="99"/>
    </row>
    <row r="220">
      <c r="A220" s="96" t="s">
        <v>5</v>
      </c>
      <c r="B220" s="116" t="s">
        <v>829</v>
      </c>
      <c r="C220" s="117">
        <v>45557.0</v>
      </c>
      <c r="D220" s="38">
        <v>10.0</v>
      </c>
      <c r="E220" s="38">
        <v>3.0</v>
      </c>
    </row>
    <row r="221">
      <c r="A221" s="97" t="s">
        <v>638</v>
      </c>
      <c r="B221" s="98"/>
      <c r="C221" s="98"/>
      <c r="D221" s="98"/>
      <c r="E221" s="99"/>
    </row>
    <row r="222">
      <c r="A222" s="97" t="s">
        <v>460</v>
      </c>
      <c r="B222" s="98"/>
      <c r="C222" s="98"/>
      <c r="D222" s="98"/>
      <c r="E222" s="99"/>
    </row>
    <row r="223">
      <c r="A223" s="97" t="s">
        <v>830</v>
      </c>
      <c r="B223" s="98"/>
      <c r="C223" s="98"/>
      <c r="D223" s="98"/>
      <c r="E223" s="99"/>
    </row>
    <row r="224">
      <c r="A224" s="97" t="s">
        <v>831</v>
      </c>
      <c r="B224" s="98"/>
      <c r="C224" s="98"/>
      <c r="D224" s="98"/>
      <c r="E224" s="99"/>
    </row>
    <row r="225">
      <c r="A225" s="97" t="s">
        <v>832</v>
      </c>
      <c r="B225" s="98"/>
      <c r="C225" s="98"/>
      <c r="D225" s="98"/>
      <c r="E225" s="99"/>
    </row>
    <row r="226">
      <c r="A226" s="97" t="s">
        <v>833</v>
      </c>
      <c r="B226" s="98"/>
      <c r="C226" s="98"/>
      <c r="D226" s="98"/>
      <c r="E226" s="99"/>
    </row>
    <row r="227">
      <c r="A227" s="97" t="s">
        <v>834</v>
      </c>
      <c r="B227" s="98"/>
      <c r="C227" s="98"/>
      <c r="D227" s="98"/>
      <c r="E227" s="99"/>
    </row>
    <row r="228">
      <c r="A228" s="97" t="s">
        <v>835</v>
      </c>
      <c r="B228" s="98"/>
      <c r="C228" s="98"/>
      <c r="D228" s="98"/>
      <c r="E228" s="99"/>
    </row>
    <row r="229">
      <c r="A229" s="9" t="s">
        <v>836</v>
      </c>
    </row>
    <row r="230">
      <c r="A230" s="97" t="s">
        <v>837</v>
      </c>
      <c r="B230" s="98"/>
      <c r="C230" s="98"/>
      <c r="D230" s="98"/>
      <c r="E230" s="99"/>
    </row>
    <row r="231">
      <c r="A231" s="96" t="s">
        <v>94</v>
      </c>
      <c r="B231" s="116" t="s">
        <v>838</v>
      </c>
      <c r="C231" s="117">
        <v>45558.0</v>
      </c>
      <c r="D231" s="38">
        <v>3.0</v>
      </c>
      <c r="E231" s="38">
        <v>4.0</v>
      </c>
    </row>
    <row r="232">
      <c r="A232" s="97" t="s">
        <v>206</v>
      </c>
      <c r="B232" s="98"/>
      <c r="C232" s="98"/>
      <c r="D232" s="98"/>
      <c r="E232" s="99"/>
    </row>
    <row r="233">
      <c r="A233" s="9" t="s">
        <v>839</v>
      </c>
    </row>
    <row r="234">
      <c r="A234" s="97" t="s">
        <v>840</v>
      </c>
      <c r="B234" s="98"/>
      <c r="C234" s="98"/>
      <c r="D234" s="98"/>
      <c r="E234" s="99"/>
    </row>
    <row r="235">
      <c r="A235" s="96" t="s">
        <v>14</v>
      </c>
      <c r="B235" s="116" t="s">
        <v>841</v>
      </c>
      <c r="C235" s="117">
        <v>45560.0</v>
      </c>
      <c r="D235" s="38">
        <v>3.0</v>
      </c>
      <c r="E235" s="38">
        <v>2.0</v>
      </c>
    </row>
    <row r="236">
      <c r="A236" s="97" t="s">
        <v>211</v>
      </c>
      <c r="B236" s="98"/>
      <c r="C236" s="98"/>
      <c r="D236" s="98"/>
      <c r="E236" s="99"/>
    </row>
    <row r="237">
      <c r="A237" s="9" t="s">
        <v>839</v>
      </c>
    </row>
    <row r="238">
      <c r="A238" s="97" t="s">
        <v>840</v>
      </c>
      <c r="B238" s="98"/>
      <c r="C238" s="98"/>
      <c r="D238" s="98"/>
      <c r="E238" s="99"/>
    </row>
    <row r="239">
      <c r="A239" s="118" t="s">
        <v>338</v>
      </c>
      <c r="B239" s="31" t="s">
        <v>842</v>
      </c>
      <c r="C239" s="119" t="s">
        <v>843</v>
      </c>
      <c r="D239" s="74">
        <v>4.0</v>
      </c>
      <c r="E239" s="74">
        <v>3.0</v>
      </c>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c r="A240" s="97" t="s">
        <v>625</v>
      </c>
      <c r="B240" s="98"/>
      <c r="C240" s="98"/>
      <c r="D240" s="98"/>
      <c r="E240" s="99"/>
      <c r="F240" s="21"/>
      <c r="G240" s="21"/>
      <c r="H240" s="21"/>
      <c r="I240" s="21"/>
      <c r="J240" s="21"/>
      <c r="K240" s="21"/>
      <c r="L240" s="21"/>
      <c r="M240" s="21"/>
      <c r="N240" s="21"/>
      <c r="O240" s="21"/>
      <c r="P240" s="21"/>
      <c r="Q240" s="21"/>
      <c r="R240" s="21"/>
      <c r="S240" s="21"/>
      <c r="T240" s="21"/>
      <c r="U240" s="21"/>
      <c r="V240" s="21"/>
      <c r="W240" s="21"/>
      <c r="X240" s="21"/>
      <c r="Y240" s="21"/>
      <c r="Z240" s="21"/>
    </row>
    <row r="241">
      <c r="A241" s="97" t="s">
        <v>844</v>
      </c>
      <c r="B241" s="98"/>
      <c r="C241" s="98"/>
      <c r="D241" s="98"/>
      <c r="E241" s="99"/>
      <c r="F241" s="21"/>
      <c r="G241" s="21"/>
      <c r="H241" s="21"/>
      <c r="I241" s="21"/>
      <c r="J241" s="21"/>
      <c r="K241" s="21"/>
      <c r="L241" s="21"/>
      <c r="M241" s="21"/>
      <c r="N241" s="21"/>
      <c r="O241" s="21"/>
      <c r="P241" s="21"/>
      <c r="Q241" s="21"/>
      <c r="R241" s="21"/>
      <c r="S241" s="21"/>
      <c r="T241" s="21"/>
      <c r="U241" s="21"/>
      <c r="V241" s="21"/>
      <c r="W241" s="21"/>
      <c r="X241" s="21"/>
      <c r="Y241" s="21"/>
      <c r="Z241" s="21"/>
    </row>
    <row r="242">
      <c r="A242" s="9" t="s">
        <v>596</v>
      </c>
      <c r="F242" s="21"/>
      <c r="G242" s="21"/>
      <c r="H242" s="21"/>
      <c r="I242" s="21"/>
      <c r="J242" s="21"/>
      <c r="K242" s="21"/>
      <c r="L242" s="21"/>
      <c r="M242" s="21"/>
      <c r="N242" s="21"/>
      <c r="O242" s="21"/>
      <c r="P242" s="21"/>
      <c r="Q242" s="21"/>
      <c r="R242" s="21"/>
      <c r="S242" s="21"/>
      <c r="T242" s="21"/>
      <c r="U242" s="21"/>
      <c r="V242" s="21"/>
      <c r="W242" s="21"/>
      <c r="X242" s="21"/>
      <c r="Y242" s="21"/>
      <c r="Z242" s="21"/>
    </row>
    <row r="243">
      <c r="A243" s="97" t="s">
        <v>37</v>
      </c>
      <c r="B243" s="98"/>
      <c r="C243" s="98"/>
      <c r="D243" s="98"/>
      <c r="E243" s="99"/>
      <c r="F243" s="21"/>
      <c r="G243" s="21"/>
      <c r="H243" s="21"/>
      <c r="I243" s="21"/>
      <c r="J243" s="21"/>
      <c r="K243" s="21"/>
      <c r="L243" s="21"/>
      <c r="M243" s="21"/>
      <c r="N243" s="21"/>
      <c r="O243" s="21"/>
      <c r="P243" s="21"/>
      <c r="Q243" s="21"/>
      <c r="R243" s="21"/>
      <c r="S243" s="21"/>
      <c r="T243" s="21"/>
      <c r="U243" s="21"/>
      <c r="V243" s="21"/>
      <c r="W243" s="21"/>
      <c r="X243" s="21"/>
      <c r="Y243" s="21"/>
      <c r="Z243" s="21"/>
    </row>
    <row r="244">
      <c r="A244" s="12" t="s">
        <v>87</v>
      </c>
      <c r="B244" s="116" t="s">
        <v>845</v>
      </c>
      <c r="C244" s="117">
        <v>45561.0</v>
      </c>
      <c r="D244" s="38">
        <v>2.0</v>
      </c>
      <c r="E244" s="38">
        <v>3.0</v>
      </c>
    </row>
    <row r="245">
      <c r="A245" s="9" t="s">
        <v>519</v>
      </c>
    </row>
    <row r="246">
      <c r="A246" s="97" t="s">
        <v>151</v>
      </c>
      <c r="B246" s="98"/>
      <c r="C246" s="98"/>
      <c r="D246" s="98"/>
      <c r="E246" s="99"/>
    </row>
    <row r="247" ht="16.5" customHeight="1">
      <c r="A247" s="96" t="s">
        <v>94</v>
      </c>
      <c r="B247" s="12" t="s">
        <v>846</v>
      </c>
      <c r="C247" s="24">
        <v>45562.0</v>
      </c>
      <c r="D247" s="12">
        <v>8.0</v>
      </c>
      <c r="E247" s="12">
        <v>5.0</v>
      </c>
    </row>
    <row r="248" ht="16.5" customHeight="1">
      <c r="A248" s="97" t="s">
        <v>824</v>
      </c>
      <c r="B248" s="98"/>
      <c r="C248" s="98"/>
      <c r="D248" s="98"/>
      <c r="E248" s="99"/>
    </row>
    <row r="249" ht="16.5" customHeight="1">
      <c r="A249" s="97" t="s">
        <v>33</v>
      </c>
      <c r="B249" s="98"/>
      <c r="C249" s="98"/>
      <c r="D249" s="98"/>
      <c r="E249" s="99"/>
    </row>
    <row r="250" ht="16.5" customHeight="1">
      <c r="A250" s="97" t="s">
        <v>662</v>
      </c>
      <c r="B250" s="98"/>
      <c r="C250" s="98"/>
      <c r="D250" s="98"/>
      <c r="E250" s="99"/>
    </row>
    <row r="251" ht="16.5" customHeight="1">
      <c r="A251" s="97" t="s">
        <v>659</v>
      </c>
      <c r="B251" s="98"/>
      <c r="C251" s="98"/>
      <c r="D251" s="98"/>
      <c r="E251" s="99"/>
    </row>
    <row r="252" ht="16.5" customHeight="1">
      <c r="A252" s="97" t="s">
        <v>847</v>
      </c>
      <c r="B252" s="98"/>
      <c r="C252" s="98"/>
      <c r="D252" s="98"/>
      <c r="E252" s="99"/>
    </row>
    <row r="253" ht="16.5" customHeight="1">
      <c r="A253" s="97" t="s">
        <v>435</v>
      </c>
      <c r="B253" s="98"/>
      <c r="C253" s="98"/>
      <c r="D253" s="98"/>
      <c r="E253" s="99"/>
    </row>
    <row r="254" ht="16.5" customHeight="1">
      <c r="A254" s="97" t="s">
        <v>848</v>
      </c>
      <c r="B254" s="98"/>
      <c r="C254" s="98"/>
      <c r="D254" s="98"/>
      <c r="E254" s="99"/>
    </row>
    <row r="255" ht="16.5" customHeight="1">
      <c r="A255" s="9" t="s">
        <v>248</v>
      </c>
    </row>
    <row r="256" ht="16.5" customHeight="1">
      <c r="A256" s="12" t="s">
        <v>11</v>
      </c>
      <c r="B256" s="121" t="s">
        <v>849</v>
      </c>
      <c r="C256" s="122">
        <v>45563.0</v>
      </c>
      <c r="D256" s="38">
        <v>4.0</v>
      </c>
      <c r="E256" s="38">
        <v>4.5</v>
      </c>
    </row>
    <row r="257">
      <c r="A257" s="9" t="s">
        <v>244</v>
      </c>
    </row>
    <row r="258">
      <c r="A258" s="9" t="s">
        <v>35</v>
      </c>
    </row>
    <row r="259">
      <c r="A259" s="9" t="s">
        <v>850</v>
      </c>
    </row>
    <row r="260">
      <c r="A260" s="12" t="s">
        <v>87</v>
      </c>
      <c r="B260" s="123" t="s">
        <v>851</v>
      </c>
      <c r="C260" s="124">
        <v>45563.0</v>
      </c>
      <c r="D260" s="125">
        <v>2.0</v>
      </c>
      <c r="E260" s="126">
        <v>45415.0</v>
      </c>
    </row>
    <row r="261">
      <c r="A261" s="9" t="s">
        <v>519</v>
      </c>
    </row>
    <row r="262">
      <c r="A262" s="9" t="s">
        <v>151</v>
      </c>
    </row>
    <row r="263">
      <c r="C263" s="12" t="s">
        <v>852</v>
      </c>
      <c r="D263" s="12">
        <v>180.0</v>
      </c>
    </row>
    <row r="264">
      <c r="A264" s="97"/>
      <c r="B264" s="98"/>
      <c r="C264" s="98"/>
      <c r="D264" s="98"/>
      <c r="E264" s="99"/>
    </row>
    <row r="265">
      <c r="A265" s="97"/>
      <c r="B265" s="98"/>
      <c r="C265" s="98"/>
      <c r="D265" s="98"/>
      <c r="E265" s="99"/>
    </row>
  </sheetData>
  <mergeCells count="218">
    <mergeCell ref="A215:E215"/>
    <mergeCell ref="A216:E216"/>
    <mergeCell ref="A218:E218"/>
    <mergeCell ref="A219:E219"/>
    <mergeCell ref="A221:E221"/>
    <mergeCell ref="A222:E222"/>
    <mergeCell ref="A223:E223"/>
    <mergeCell ref="A224:E224"/>
    <mergeCell ref="A225:E225"/>
    <mergeCell ref="A226:E226"/>
    <mergeCell ref="A227:E227"/>
    <mergeCell ref="A228:E228"/>
    <mergeCell ref="A229:E229"/>
    <mergeCell ref="A230:E230"/>
    <mergeCell ref="A234:E234"/>
    <mergeCell ref="A236:E236"/>
    <mergeCell ref="A252:E252"/>
    <mergeCell ref="A253:E253"/>
    <mergeCell ref="A254:E254"/>
    <mergeCell ref="A255:E255"/>
    <mergeCell ref="A257:E257"/>
    <mergeCell ref="A258:E258"/>
    <mergeCell ref="A261:E261"/>
    <mergeCell ref="A262:E262"/>
    <mergeCell ref="A264:E264"/>
    <mergeCell ref="A265:E265"/>
    <mergeCell ref="A212:E212"/>
    <mergeCell ref="A213:E213"/>
    <mergeCell ref="A214:E214"/>
    <mergeCell ref="A259:E259"/>
    <mergeCell ref="A232:E232"/>
    <mergeCell ref="A233:E233"/>
    <mergeCell ref="A237:E237"/>
    <mergeCell ref="A238:E238"/>
    <mergeCell ref="A240:E240"/>
    <mergeCell ref="A241:E241"/>
    <mergeCell ref="A242:E242"/>
    <mergeCell ref="A243:E243"/>
    <mergeCell ref="A245:E245"/>
    <mergeCell ref="A246:E246"/>
    <mergeCell ref="A248:E248"/>
    <mergeCell ref="A249:E249"/>
    <mergeCell ref="A250:E250"/>
    <mergeCell ref="A251:E251"/>
    <mergeCell ref="A3:E3"/>
    <mergeCell ref="A4:E4"/>
    <mergeCell ref="A6:E6"/>
    <mergeCell ref="A7:E7"/>
    <mergeCell ref="A10:E10"/>
    <mergeCell ref="A11:E11"/>
    <mergeCell ref="A9:E9"/>
    <mergeCell ref="A13:E13"/>
    <mergeCell ref="A15:E15"/>
    <mergeCell ref="A30:E30"/>
    <mergeCell ref="A31:E31"/>
    <mergeCell ref="A22:E22"/>
    <mergeCell ref="A23:E23"/>
    <mergeCell ref="A24:E24"/>
    <mergeCell ref="A25:E25"/>
    <mergeCell ref="A26:E26"/>
    <mergeCell ref="A27:E27"/>
    <mergeCell ref="A29:E29"/>
    <mergeCell ref="A85:E85"/>
    <mergeCell ref="A86:E86"/>
    <mergeCell ref="A87:E87"/>
    <mergeCell ref="A88:E88"/>
    <mergeCell ref="A89:E89"/>
    <mergeCell ref="A90:E90"/>
    <mergeCell ref="A91:E91"/>
    <mergeCell ref="A78:E78"/>
    <mergeCell ref="A79:E79"/>
    <mergeCell ref="A80:E80"/>
    <mergeCell ref="A81:E81"/>
    <mergeCell ref="A82:E82"/>
    <mergeCell ref="A83:E83"/>
    <mergeCell ref="A84:E84"/>
    <mergeCell ref="A92:E92"/>
    <mergeCell ref="A93:E93"/>
    <mergeCell ref="A94:E94"/>
    <mergeCell ref="A95:E95"/>
    <mergeCell ref="A96:E96"/>
    <mergeCell ref="A97:E97"/>
    <mergeCell ref="A98:E98"/>
    <mergeCell ref="A99:E99"/>
    <mergeCell ref="A100:E100"/>
    <mergeCell ref="A101:E101"/>
    <mergeCell ref="A102:E102"/>
    <mergeCell ref="A103:E103"/>
    <mergeCell ref="A104:E104"/>
    <mergeCell ref="A105:E105"/>
    <mergeCell ref="A115:E115"/>
    <mergeCell ref="A116:E116"/>
    <mergeCell ref="A117:E117"/>
    <mergeCell ref="A118:E118"/>
    <mergeCell ref="A119:E119"/>
    <mergeCell ref="A120:E120"/>
    <mergeCell ref="A121:E121"/>
    <mergeCell ref="A158:E158"/>
    <mergeCell ref="A159:E159"/>
    <mergeCell ref="A160:E160"/>
    <mergeCell ref="A161:E161"/>
    <mergeCell ref="A162:E162"/>
    <mergeCell ref="A163:E163"/>
    <mergeCell ref="A164:E164"/>
    <mergeCell ref="A32:E32"/>
    <mergeCell ref="A33:E33"/>
    <mergeCell ref="A34:E34"/>
    <mergeCell ref="A35:E35"/>
    <mergeCell ref="A36:E36"/>
    <mergeCell ref="A37:E37"/>
    <mergeCell ref="A16:E16"/>
    <mergeCell ref="A17:E17"/>
    <mergeCell ref="A18:E18"/>
    <mergeCell ref="A19:E19"/>
    <mergeCell ref="A21:E21"/>
    <mergeCell ref="A69:E69"/>
    <mergeCell ref="A70:E70"/>
    <mergeCell ref="A71:E71"/>
    <mergeCell ref="A72:E72"/>
    <mergeCell ref="A73:E73"/>
    <mergeCell ref="A74:E74"/>
    <mergeCell ref="A62:E62"/>
    <mergeCell ref="A63:E63"/>
    <mergeCell ref="A64:E64"/>
    <mergeCell ref="A65:E65"/>
    <mergeCell ref="A66:E66"/>
    <mergeCell ref="A67:E67"/>
    <mergeCell ref="A68:E68"/>
    <mergeCell ref="A113:E113"/>
    <mergeCell ref="A114:E114"/>
    <mergeCell ref="A106:E106"/>
    <mergeCell ref="A107:E107"/>
    <mergeCell ref="A108:E108"/>
    <mergeCell ref="A109:E109"/>
    <mergeCell ref="A110:E110"/>
    <mergeCell ref="A111:E111"/>
    <mergeCell ref="A112:E112"/>
    <mergeCell ref="A129:E129"/>
    <mergeCell ref="A130:E130"/>
    <mergeCell ref="A122:E122"/>
    <mergeCell ref="A123:E123"/>
    <mergeCell ref="A124:E124"/>
    <mergeCell ref="A125:E125"/>
    <mergeCell ref="A126:E126"/>
    <mergeCell ref="A127:E127"/>
    <mergeCell ref="A128:E128"/>
    <mergeCell ref="A138:E138"/>
    <mergeCell ref="A139:E139"/>
    <mergeCell ref="A131:E131"/>
    <mergeCell ref="A132:E132"/>
    <mergeCell ref="A133:E133"/>
    <mergeCell ref="A134:E134"/>
    <mergeCell ref="A135:E135"/>
    <mergeCell ref="A136:E136"/>
    <mergeCell ref="A137:E137"/>
    <mergeCell ref="A147:E147"/>
    <mergeCell ref="A148:E148"/>
    <mergeCell ref="A140:E140"/>
    <mergeCell ref="A141:E141"/>
    <mergeCell ref="A142:E142"/>
    <mergeCell ref="A143:E143"/>
    <mergeCell ref="A144:E144"/>
    <mergeCell ref="A145:E145"/>
    <mergeCell ref="A146:E146"/>
    <mergeCell ref="A156:E156"/>
    <mergeCell ref="A157:E157"/>
    <mergeCell ref="A149:E149"/>
    <mergeCell ref="A150:E150"/>
    <mergeCell ref="A151:E151"/>
    <mergeCell ref="A152:E152"/>
    <mergeCell ref="A153:E153"/>
    <mergeCell ref="A154:E154"/>
    <mergeCell ref="A155:E155"/>
    <mergeCell ref="A165:E165"/>
    <mergeCell ref="A166:E166"/>
    <mergeCell ref="A167:E167"/>
    <mergeCell ref="A168:E168"/>
    <mergeCell ref="A169:E169"/>
    <mergeCell ref="A170:E170"/>
    <mergeCell ref="A171:E171"/>
    <mergeCell ref="A172:E172"/>
    <mergeCell ref="A173:E173"/>
    <mergeCell ref="A174:E174"/>
    <mergeCell ref="A176:E176"/>
    <mergeCell ref="A177:E177"/>
    <mergeCell ref="A178:E178"/>
    <mergeCell ref="A179:E179"/>
    <mergeCell ref="A180:E180"/>
    <mergeCell ref="A181:E181"/>
    <mergeCell ref="A182:E182"/>
    <mergeCell ref="A183:E183"/>
    <mergeCell ref="A184:E184"/>
    <mergeCell ref="A185:E185"/>
    <mergeCell ref="A187:E187"/>
    <mergeCell ref="A188:E188"/>
    <mergeCell ref="A189:E189"/>
    <mergeCell ref="A190:E190"/>
    <mergeCell ref="A192:E192"/>
    <mergeCell ref="A194:E194"/>
    <mergeCell ref="A195:E195"/>
    <mergeCell ref="A196:E196"/>
    <mergeCell ref="A205:E205"/>
    <mergeCell ref="A206:E206"/>
    <mergeCell ref="A207:E207"/>
    <mergeCell ref="A208:E208"/>
    <mergeCell ref="A209:E209"/>
    <mergeCell ref="A210:E210"/>
    <mergeCell ref="A211:E211"/>
    <mergeCell ref="A197:E197"/>
    <mergeCell ref="A199:E199"/>
    <mergeCell ref="A200:E200"/>
    <mergeCell ref="A201:E201"/>
    <mergeCell ref="A202:E202"/>
    <mergeCell ref="A203:E203"/>
    <mergeCell ref="A204:E204"/>
    <mergeCell ref="A75:E75"/>
    <mergeCell ref="A76:E76"/>
    <mergeCell ref="A77:E77"/>
  </mergeCells>
  <dataValidations>
    <dataValidation type="list" allowBlank="1" showErrorMessage="1" sqref="A2 A5 A8 A12 A14 A20 A28 A38 A186 A191 A193 A198 A217 A220 A231 A235 A239 A244 A247 A256 A260">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A4 A6:A7 A9:A11 A13 A15:A18 A21:A27 A29:A37 A62:A174 A176:A185 A187:A190 A192 A194:A197 A199:A216 A218:A219 A221:A230 A232:A234 A236:A238 A240:A243 A245:A246 A248:A255 A257:A259 A261:A262 A264:A265">
      <formula1>'список сканеров'!$B:$B</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s>
  <sheetData>
    <row r="1">
      <c r="A1" s="70" t="s">
        <v>0</v>
      </c>
      <c r="B1" s="2" t="s">
        <v>1</v>
      </c>
      <c r="C1" s="3" t="s">
        <v>2</v>
      </c>
      <c r="D1" s="4" t="s">
        <v>3</v>
      </c>
      <c r="E1" s="5" t="s">
        <v>4</v>
      </c>
    </row>
    <row r="2">
      <c r="A2" s="112" t="s">
        <v>482</v>
      </c>
      <c r="B2" s="127" t="s">
        <v>853</v>
      </c>
      <c r="C2" s="128">
        <v>45507.0</v>
      </c>
      <c r="D2" s="125">
        <v>3.0</v>
      </c>
      <c r="E2" s="125">
        <v>3.0</v>
      </c>
    </row>
    <row r="3">
      <c r="A3" s="97" t="s">
        <v>854</v>
      </c>
      <c r="B3" s="98"/>
      <c r="C3" s="98"/>
      <c r="D3" s="98"/>
      <c r="E3" s="99"/>
    </row>
    <row r="4">
      <c r="A4" s="97" t="s">
        <v>855</v>
      </c>
      <c r="B4" s="98"/>
      <c r="C4" s="98"/>
      <c r="D4" s="98"/>
      <c r="E4" s="99"/>
    </row>
    <row r="5">
      <c r="A5" s="112" t="s">
        <v>482</v>
      </c>
      <c r="B5" s="129" t="s">
        <v>853</v>
      </c>
      <c r="C5" s="37">
        <v>45508.0</v>
      </c>
      <c r="D5" s="38">
        <v>3.0</v>
      </c>
      <c r="E5" s="38">
        <v>3.0</v>
      </c>
    </row>
    <row r="6">
      <c r="A6" s="97" t="s">
        <v>854</v>
      </c>
      <c r="B6" s="98"/>
      <c r="C6" s="98"/>
      <c r="D6" s="98"/>
      <c r="E6" s="99"/>
    </row>
    <row r="7">
      <c r="A7" s="97" t="s">
        <v>855</v>
      </c>
      <c r="B7" s="98"/>
      <c r="C7" s="98"/>
      <c r="D7" s="98"/>
      <c r="E7" s="99"/>
    </row>
    <row r="8">
      <c r="A8" s="112" t="s">
        <v>66</v>
      </c>
      <c r="B8" s="116" t="s">
        <v>856</v>
      </c>
      <c r="C8" s="37">
        <v>45520.0</v>
      </c>
      <c r="D8" s="38">
        <v>1.0</v>
      </c>
      <c r="E8" s="38">
        <v>3.0</v>
      </c>
    </row>
    <row r="9">
      <c r="A9" s="112" t="s">
        <v>87</v>
      </c>
      <c r="B9" s="116" t="s">
        <v>857</v>
      </c>
      <c r="C9" s="37">
        <v>45528.0</v>
      </c>
      <c r="D9" s="38">
        <v>9.0</v>
      </c>
      <c r="E9" s="38">
        <v>5.0</v>
      </c>
    </row>
    <row r="10">
      <c r="A10" s="97" t="s">
        <v>696</v>
      </c>
      <c r="B10" s="98"/>
      <c r="C10" s="98"/>
      <c r="D10" s="98"/>
      <c r="E10" s="99"/>
    </row>
    <row r="11">
      <c r="A11" s="97" t="s">
        <v>166</v>
      </c>
      <c r="B11" s="98"/>
      <c r="C11" s="98"/>
      <c r="D11" s="98"/>
      <c r="E11" s="99"/>
    </row>
    <row r="12">
      <c r="A12" s="97" t="s">
        <v>858</v>
      </c>
      <c r="B12" s="98"/>
      <c r="C12" s="98"/>
      <c r="D12" s="98"/>
      <c r="E12" s="99"/>
    </row>
    <row r="13">
      <c r="A13" s="97" t="s">
        <v>859</v>
      </c>
      <c r="B13" s="98"/>
      <c r="C13" s="98"/>
      <c r="D13" s="98"/>
      <c r="E13" s="99"/>
    </row>
    <row r="14">
      <c r="A14" s="97" t="s">
        <v>449</v>
      </c>
      <c r="B14" s="98"/>
      <c r="C14" s="98"/>
      <c r="D14" s="98"/>
      <c r="E14" s="99"/>
    </row>
    <row r="15">
      <c r="A15" s="97" t="s">
        <v>554</v>
      </c>
      <c r="B15" s="98"/>
      <c r="C15" s="98"/>
      <c r="D15" s="98"/>
      <c r="E15" s="99"/>
    </row>
    <row r="16">
      <c r="A16" s="97" t="s">
        <v>860</v>
      </c>
      <c r="B16" s="98"/>
      <c r="C16" s="98"/>
      <c r="D16" s="98"/>
      <c r="E16" s="99"/>
    </row>
    <row r="17">
      <c r="A17" s="112" t="s">
        <v>861</v>
      </c>
      <c r="B17" s="116" t="s">
        <v>862</v>
      </c>
      <c r="C17" s="37">
        <v>45528.0</v>
      </c>
      <c r="D17" s="38">
        <v>2.0</v>
      </c>
      <c r="E17" s="38">
        <v>2.5</v>
      </c>
    </row>
    <row r="18">
      <c r="A18" s="97" t="s">
        <v>240</v>
      </c>
      <c r="B18" s="98"/>
      <c r="C18" s="98"/>
      <c r="D18" s="98"/>
      <c r="E18" s="99"/>
    </row>
    <row r="19">
      <c r="A19" s="97" t="s">
        <v>863</v>
      </c>
      <c r="B19" s="98"/>
      <c r="C19" s="98"/>
      <c r="D19" s="98"/>
      <c r="E19" s="99"/>
    </row>
    <row r="20">
      <c r="A20" s="112" t="s">
        <v>66</v>
      </c>
      <c r="B20" s="123" t="s">
        <v>864</v>
      </c>
      <c r="C20" s="128">
        <v>45529.0</v>
      </c>
      <c r="D20" s="125">
        <v>4.0</v>
      </c>
      <c r="E20" s="125">
        <v>3.0</v>
      </c>
    </row>
    <row r="21">
      <c r="A21" s="97" t="s">
        <v>865</v>
      </c>
      <c r="B21" s="98"/>
      <c r="C21" s="98"/>
      <c r="D21" s="98"/>
      <c r="E21" s="99"/>
    </row>
    <row r="22">
      <c r="A22" s="9" t="s">
        <v>866</v>
      </c>
    </row>
    <row r="23">
      <c r="A23" s="9" t="s">
        <v>222</v>
      </c>
    </row>
    <row r="24">
      <c r="A24" s="9" t="s">
        <v>87</v>
      </c>
      <c r="B24" s="116" t="s">
        <v>867</v>
      </c>
      <c r="C24" s="37">
        <v>45529.0</v>
      </c>
      <c r="D24" s="38">
        <v>4.0</v>
      </c>
      <c r="E24" s="38">
        <v>2.5</v>
      </c>
    </row>
    <row r="25">
      <c r="A25" s="97" t="s">
        <v>538</v>
      </c>
      <c r="B25" s="98"/>
      <c r="C25" s="98"/>
      <c r="D25" s="98"/>
      <c r="E25" s="99"/>
    </row>
    <row r="26">
      <c r="A26" s="97" t="s">
        <v>177</v>
      </c>
      <c r="B26" s="98"/>
      <c r="C26" s="98"/>
      <c r="D26" s="98"/>
      <c r="E26" s="99"/>
    </row>
    <row r="27">
      <c r="A27" s="112" t="s">
        <v>868</v>
      </c>
      <c r="B27" s="116" t="s">
        <v>869</v>
      </c>
      <c r="C27" s="37">
        <v>45534.0</v>
      </c>
      <c r="D27" s="38">
        <v>6.0</v>
      </c>
      <c r="E27" s="38">
        <v>3.0</v>
      </c>
    </row>
    <row r="28">
      <c r="A28" s="97" t="s">
        <v>538</v>
      </c>
      <c r="B28" s="98"/>
      <c r="C28" s="98"/>
      <c r="D28" s="98"/>
      <c r="E28" s="99"/>
    </row>
    <row r="29">
      <c r="A29" s="97" t="s">
        <v>870</v>
      </c>
      <c r="B29" s="98"/>
      <c r="C29" s="98"/>
      <c r="D29" s="98"/>
      <c r="E29" s="99"/>
    </row>
    <row r="30">
      <c r="A30" s="97" t="s">
        <v>871</v>
      </c>
      <c r="B30" s="98"/>
      <c r="C30" s="98"/>
      <c r="D30" s="98"/>
      <c r="E30" s="99"/>
    </row>
  </sheetData>
  <mergeCells count="21">
    <mergeCell ref="A6:E6"/>
    <mergeCell ref="A11:E11"/>
    <mergeCell ref="A19:E19"/>
    <mergeCell ref="A23:E23"/>
    <mergeCell ref="A29:E29"/>
    <mergeCell ref="A28:E28"/>
    <mergeCell ref="A30:E30"/>
    <mergeCell ref="A3:E3"/>
    <mergeCell ref="A4:E4"/>
    <mergeCell ref="A25:E25"/>
    <mergeCell ref="A26:E26"/>
    <mergeCell ref="A7:E7"/>
    <mergeCell ref="A10:E10"/>
    <mergeCell ref="A12:E12"/>
    <mergeCell ref="A13:E13"/>
    <mergeCell ref="A14:E14"/>
    <mergeCell ref="A15:E15"/>
    <mergeCell ref="A16:E16"/>
    <mergeCell ref="A18:E18"/>
    <mergeCell ref="A21:E21"/>
    <mergeCell ref="A22:E22"/>
  </mergeCells>
  <dataValidations>
    <dataValidation type="list" allowBlank="1" showErrorMessage="1" sqref="A3:A4 A6:A7 A10:A16 A18:A19 A21:A23 A25:A26 A28:A30">
      <formula1>'список сканеров'!$B:$B</formula1>
    </dataValidation>
    <dataValidation type="list" allowBlank="1" showErrorMessage="1" sqref="A8:A9 A17 A20 A24 A27">
      <formula1>'февраль'!$B$186:$B$216</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88"/>
  </cols>
  <sheetData>
    <row r="1">
      <c r="A1" s="70" t="s">
        <v>0</v>
      </c>
      <c r="B1" s="2" t="s">
        <v>1</v>
      </c>
      <c r="C1" s="3" t="s">
        <v>2</v>
      </c>
      <c r="D1" s="4" t="s">
        <v>3</v>
      </c>
      <c r="E1" s="5" t="s">
        <v>4</v>
      </c>
    </row>
    <row r="2">
      <c r="A2" s="112" t="s">
        <v>611</v>
      </c>
      <c r="B2" s="129" t="s">
        <v>872</v>
      </c>
      <c r="C2" s="37">
        <v>45478.0</v>
      </c>
      <c r="D2" s="38">
        <v>7.0</v>
      </c>
      <c r="E2" s="38">
        <v>4.0</v>
      </c>
    </row>
    <row r="3">
      <c r="A3" s="97" t="s">
        <v>603</v>
      </c>
      <c r="B3" s="98"/>
      <c r="C3" s="98"/>
      <c r="D3" s="98"/>
      <c r="E3" s="99"/>
    </row>
    <row r="4">
      <c r="A4" s="97" t="s">
        <v>873</v>
      </c>
      <c r="B4" s="98"/>
      <c r="C4" s="98"/>
      <c r="D4" s="98"/>
      <c r="E4" s="99"/>
    </row>
    <row r="5">
      <c r="A5" s="97" t="s">
        <v>874</v>
      </c>
      <c r="B5" s="98"/>
      <c r="C5" s="98"/>
      <c r="D5" s="98"/>
      <c r="E5" s="99"/>
    </row>
    <row r="6">
      <c r="A6" s="97" t="s">
        <v>875</v>
      </c>
      <c r="B6" s="98"/>
      <c r="C6" s="98"/>
      <c r="D6" s="98"/>
      <c r="E6" s="99"/>
    </row>
    <row r="7">
      <c r="A7" s="97" t="s">
        <v>876</v>
      </c>
      <c r="B7" s="98"/>
      <c r="C7" s="98"/>
      <c r="D7" s="98"/>
      <c r="E7" s="99"/>
    </row>
    <row r="8" ht="16.5" customHeight="1">
      <c r="A8" s="112" t="s">
        <v>877</v>
      </c>
      <c r="B8" s="36" t="s">
        <v>878</v>
      </c>
      <c r="C8" s="115">
        <v>45483.0</v>
      </c>
      <c r="D8" s="46">
        <v>3.0</v>
      </c>
      <c r="E8" s="46">
        <v>3.0</v>
      </c>
    </row>
    <row r="9">
      <c r="A9" s="97" t="s">
        <v>879</v>
      </c>
      <c r="B9" s="98"/>
      <c r="C9" s="98"/>
      <c r="D9" s="98"/>
      <c r="E9" s="99"/>
    </row>
    <row r="10">
      <c r="A10" s="97" t="s">
        <v>880</v>
      </c>
      <c r="B10" s="98"/>
      <c r="C10" s="98"/>
      <c r="D10" s="98"/>
      <c r="E10" s="99"/>
    </row>
    <row r="11">
      <c r="A11" s="112" t="s">
        <v>881</v>
      </c>
      <c r="B11" s="130" t="s">
        <v>882</v>
      </c>
      <c r="C11" s="37">
        <v>45486.0</v>
      </c>
      <c r="D11" s="38">
        <v>3.0</v>
      </c>
      <c r="E11" s="38">
        <v>3.0</v>
      </c>
    </row>
    <row r="12">
      <c r="A12" s="97" t="s">
        <v>883</v>
      </c>
      <c r="B12" s="98"/>
      <c r="C12" s="98"/>
      <c r="D12" s="98"/>
      <c r="E12" s="99"/>
    </row>
    <row r="13">
      <c r="A13" s="97" t="s">
        <v>101</v>
      </c>
      <c r="B13" s="98"/>
      <c r="C13" s="98"/>
      <c r="D13" s="98"/>
      <c r="E13" s="99"/>
    </row>
    <row r="14">
      <c r="A14" s="97" t="s">
        <v>884</v>
      </c>
      <c r="B14" s="98"/>
      <c r="C14" s="98"/>
      <c r="D14" s="98"/>
      <c r="E14" s="99"/>
    </row>
    <row r="15">
      <c r="A15" s="97" t="s">
        <v>885</v>
      </c>
      <c r="B15" s="98"/>
      <c r="C15" s="98"/>
      <c r="D15" s="98"/>
      <c r="E15" s="99"/>
    </row>
    <row r="16">
      <c r="A16" s="112" t="s">
        <v>877</v>
      </c>
      <c r="B16" s="131" t="s">
        <v>165</v>
      </c>
      <c r="C16" s="115">
        <v>45488.0</v>
      </c>
      <c r="D16" s="46">
        <v>2.0</v>
      </c>
      <c r="E16" s="46">
        <v>3.0</v>
      </c>
    </row>
    <row r="17">
      <c r="A17" s="97" t="s">
        <v>879</v>
      </c>
      <c r="B17" s="98"/>
      <c r="C17" s="98"/>
      <c r="D17" s="98"/>
      <c r="E17" s="99"/>
    </row>
    <row r="18">
      <c r="A18" s="97" t="s">
        <v>886</v>
      </c>
      <c r="B18" s="98"/>
      <c r="C18" s="98"/>
      <c r="D18" s="98"/>
      <c r="E18" s="99"/>
    </row>
    <row r="19">
      <c r="A19" s="112" t="s">
        <v>868</v>
      </c>
      <c r="B19" s="129" t="s">
        <v>887</v>
      </c>
      <c r="C19" s="37">
        <v>45493.0</v>
      </c>
      <c r="D19" s="38">
        <v>3.0</v>
      </c>
      <c r="E19" s="38">
        <v>3.0</v>
      </c>
    </row>
    <row r="20">
      <c r="A20" s="97" t="s">
        <v>133</v>
      </c>
      <c r="B20" s="98"/>
      <c r="C20" s="98"/>
      <c r="D20" s="98"/>
      <c r="E20" s="99"/>
    </row>
    <row r="21">
      <c r="A21" s="97" t="s">
        <v>278</v>
      </c>
      <c r="B21" s="98"/>
      <c r="C21" s="98"/>
      <c r="D21" s="98"/>
      <c r="E21" s="99"/>
    </row>
    <row r="22">
      <c r="A22" s="97" t="s">
        <v>358</v>
      </c>
      <c r="B22" s="98"/>
      <c r="C22" s="98"/>
      <c r="D22" s="98"/>
      <c r="E22" s="99"/>
    </row>
    <row r="23">
      <c r="A23" s="112" t="s">
        <v>611</v>
      </c>
      <c r="B23" s="129" t="s">
        <v>888</v>
      </c>
      <c r="C23" s="37">
        <v>46588.0</v>
      </c>
      <c r="D23" s="38">
        <v>3.0</v>
      </c>
      <c r="E23" s="38">
        <v>3.0</v>
      </c>
    </row>
    <row r="24">
      <c r="A24" s="97" t="s">
        <v>889</v>
      </c>
      <c r="B24" s="98"/>
      <c r="C24" s="98"/>
      <c r="D24" s="98"/>
      <c r="E24" s="99"/>
    </row>
    <row r="25">
      <c r="A25" s="97" t="s">
        <v>603</v>
      </c>
      <c r="B25" s="98"/>
      <c r="C25" s="98"/>
      <c r="D25" s="98"/>
      <c r="E25" s="99"/>
    </row>
    <row r="26">
      <c r="A26" s="112" t="s">
        <v>868</v>
      </c>
      <c r="B26" s="129" t="s">
        <v>887</v>
      </c>
      <c r="C26" s="37">
        <v>45494.0</v>
      </c>
      <c r="D26" s="38">
        <v>3.0</v>
      </c>
      <c r="E26" s="38">
        <v>3.0</v>
      </c>
    </row>
    <row r="27">
      <c r="A27" s="97" t="s">
        <v>133</v>
      </c>
      <c r="B27" s="98"/>
      <c r="C27" s="98"/>
      <c r="D27" s="98"/>
      <c r="E27" s="99"/>
    </row>
    <row r="28">
      <c r="A28" s="97" t="s">
        <v>85</v>
      </c>
      <c r="B28" s="98"/>
      <c r="C28" s="98"/>
      <c r="D28" s="98"/>
      <c r="E28" s="99"/>
    </row>
    <row r="29">
      <c r="A29" s="97" t="s">
        <v>358</v>
      </c>
      <c r="B29" s="98"/>
      <c r="C29" s="98"/>
      <c r="D29" s="98"/>
      <c r="E29" s="99"/>
    </row>
    <row r="30">
      <c r="A30" s="112" t="s">
        <v>890</v>
      </c>
      <c r="B30" s="132" t="s">
        <v>891</v>
      </c>
      <c r="C30" s="37">
        <v>45494.0</v>
      </c>
      <c r="D30" s="38">
        <v>2.0</v>
      </c>
      <c r="E30" s="38">
        <v>3.0</v>
      </c>
    </row>
    <row r="31">
      <c r="A31" s="97" t="s">
        <v>892</v>
      </c>
      <c r="B31" s="98"/>
      <c r="C31" s="98"/>
      <c r="D31" s="98"/>
      <c r="E31" s="99"/>
    </row>
    <row r="32">
      <c r="A32" s="112" t="s">
        <v>877</v>
      </c>
      <c r="B32" s="129" t="s">
        <v>893</v>
      </c>
      <c r="C32" s="37">
        <v>45498.0</v>
      </c>
      <c r="D32" s="38">
        <v>2.0</v>
      </c>
      <c r="E32" s="38">
        <v>3.0</v>
      </c>
    </row>
    <row r="33">
      <c r="A33" s="97" t="s">
        <v>472</v>
      </c>
      <c r="B33" s="98"/>
      <c r="C33" s="98"/>
      <c r="D33" s="98"/>
      <c r="E33" s="99"/>
    </row>
    <row r="34">
      <c r="A34" s="97" t="s">
        <v>894</v>
      </c>
      <c r="B34" s="98"/>
      <c r="C34" s="98"/>
      <c r="D34" s="98"/>
      <c r="E34" s="99"/>
    </row>
    <row r="35">
      <c r="A35" s="112" t="s">
        <v>877</v>
      </c>
      <c r="B35" s="129" t="s">
        <v>887</v>
      </c>
      <c r="C35" s="37">
        <v>45499.0</v>
      </c>
      <c r="D35" s="38">
        <v>2.0</v>
      </c>
      <c r="E35" s="38">
        <v>3.0</v>
      </c>
    </row>
    <row r="36">
      <c r="A36" s="97" t="s">
        <v>879</v>
      </c>
      <c r="B36" s="98"/>
      <c r="C36" s="98"/>
      <c r="D36" s="98"/>
      <c r="E36" s="99"/>
    </row>
    <row r="37">
      <c r="A37" s="97" t="s">
        <v>504</v>
      </c>
      <c r="B37" s="98"/>
      <c r="C37" s="98"/>
      <c r="D37" s="98"/>
      <c r="E37" s="99"/>
    </row>
    <row r="38">
      <c r="A38" s="112" t="s">
        <v>877</v>
      </c>
      <c r="B38" s="129" t="s">
        <v>895</v>
      </c>
      <c r="C38" s="37">
        <v>45499.0</v>
      </c>
      <c r="D38" s="38">
        <v>2.0</v>
      </c>
      <c r="E38" s="38">
        <v>3.0</v>
      </c>
    </row>
    <row r="39">
      <c r="A39" s="97" t="s">
        <v>879</v>
      </c>
      <c r="B39" s="98"/>
      <c r="C39" s="98"/>
      <c r="D39" s="98"/>
      <c r="E39" s="99"/>
    </row>
    <row r="40">
      <c r="A40" s="97" t="s">
        <v>855</v>
      </c>
      <c r="B40" s="98"/>
      <c r="C40" s="98"/>
      <c r="D40" s="98"/>
      <c r="E40" s="99"/>
    </row>
    <row r="41">
      <c r="A41" s="112" t="s">
        <v>599</v>
      </c>
      <c r="B41" s="133" t="s">
        <v>896</v>
      </c>
      <c r="C41" s="37">
        <v>45494.0</v>
      </c>
      <c r="D41" s="38">
        <v>4.0</v>
      </c>
      <c r="E41" s="38">
        <v>3.0</v>
      </c>
    </row>
    <row r="42">
      <c r="A42" s="97" t="s">
        <v>133</v>
      </c>
      <c r="B42" s="98"/>
      <c r="C42" s="98"/>
      <c r="D42" s="98"/>
      <c r="E42" s="99"/>
    </row>
    <row r="43">
      <c r="A43" s="97" t="s">
        <v>504</v>
      </c>
      <c r="B43" s="98"/>
      <c r="C43" s="98"/>
      <c r="D43" s="98"/>
      <c r="E43" s="99"/>
    </row>
    <row r="44">
      <c r="A44" s="97" t="s">
        <v>897</v>
      </c>
      <c r="B44" s="98"/>
      <c r="C44" s="98"/>
      <c r="D44" s="98"/>
      <c r="E44" s="99"/>
    </row>
    <row r="45" ht="32.25" customHeight="1">
      <c r="A45" s="112" t="s">
        <v>328</v>
      </c>
      <c r="B45" s="134" t="s">
        <v>898</v>
      </c>
      <c r="C45" s="135" t="s">
        <v>899</v>
      </c>
      <c r="D45" s="46">
        <v>51.0</v>
      </c>
      <c r="E45" s="46">
        <v>7.0</v>
      </c>
    </row>
    <row r="46">
      <c r="B46" s="110" t="s">
        <v>900</v>
      </c>
      <c r="C46" s="136">
        <v>14.0</v>
      </c>
    </row>
    <row r="47">
      <c r="B47" s="137" t="s">
        <v>901</v>
      </c>
      <c r="C47" s="138">
        <v>28.0</v>
      </c>
    </row>
    <row r="48">
      <c r="B48" s="137" t="s">
        <v>902</v>
      </c>
      <c r="C48" s="138">
        <v>28.0</v>
      </c>
    </row>
    <row r="49">
      <c r="B49" s="137" t="s">
        <v>903</v>
      </c>
      <c r="C49" s="138">
        <v>28.0</v>
      </c>
    </row>
    <row r="50">
      <c r="B50" s="137" t="s">
        <v>904</v>
      </c>
      <c r="C50" s="138">
        <v>28.0</v>
      </c>
    </row>
    <row r="51">
      <c r="B51" s="137" t="s">
        <v>905</v>
      </c>
      <c r="C51" s="138">
        <v>28.0</v>
      </c>
    </row>
    <row r="52">
      <c r="B52" s="137" t="s">
        <v>906</v>
      </c>
      <c r="C52" s="138">
        <v>14.0</v>
      </c>
    </row>
    <row r="53">
      <c r="B53" s="137" t="s">
        <v>907</v>
      </c>
      <c r="C53" s="138">
        <v>14.0</v>
      </c>
    </row>
    <row r="54">
      <c r="B54" s="137" t="s">
        <v>908</v>
      </c>
      <c r="C54" s="138">
        <v>14.0</v>
      </c>
    </row>
    <row r="55">
      <c r="B55" s="137" t="s">
        <v>909</v>
      </c>
      <c r="C55" s="138">
        <v>14.0</v>
      </c>
    </row>
    <row r="56">
      <c r="B56" s="139" t="s">
        <v>910</v>
      </c>
      <c r="C56" s="138">
        <v>14.0</v>
      </c>
    </row>
    <row r="57">
      <c r="B57" s="137" t="s">
        <v>649</v>
      </c>
      <c r="C57" s="138">
        <v>14.0</v>
      </c>
    </row>
    <row r="58">
      <c r="B58" s="137" t="s">
        <v>911</v>
      </c>
      <c r="C58" s="138">
        <v>14.0</v>
      </c>
    </row>
    <row r="59">
      <c r="B59" s="137" t="s">
        <v>912</v>
      </c>
      <c r="C59" s="138">
        <v>14.0</v>
      </c>
    </row>
    <row r="60">
      <c r="B60" s="139" t="s">
        <v>389</v>
      </c>
      <c r="C60" s="138">
        <v>14.0</v>
      </c>
    </row>
    <row r="61">
      <c r="B61" s="137" t="s">
        <v>588</v>
      </c>
      <c r="C61" s="138">
        <v>14.0</v>
      </c>
    </row>
    <row r="62">
      <c r="B62" s="137" t="s">
        <v>913</v>
      </c>
      <c r="C62" s="138">
        <v>14.0</v>
      </c>
    </row>
    <row r="63">
      <c r="B63" s="137" t="s">
        <v>154</v>
      </c>
      <c r="C63" s="138">
        <v>14.0</v>
      </c>
    </row>
    <row r="64">
      <c r="B64" s="137" t="s">
        <v>914</v>
      </c>
      <c r="C64" s="138">
        <v>14.0</v>
      </c>
    </row>
    <row r="65">
      <c r="B65" s="139" t="s">
        <v>915</v>
      </c>
      <c r="C65" s="138">
        <v>14.0</v>
      </c>
    </row>
    <row r="66">
      <c r="B66" s="137" t="s">
        <v>916</v>
      </c>
      <c r="C66" s="138">
        <v>14.0</v>
      </c>
    </row>
    <row r="67">
      <c r="B67" s="137" t="s">
        <v>917</v>
      </c>
      <c r="C67" s="138">
        <v>14.0</v>
      </c>
    </row>
    <row r="68">
      <c r="B68" s="137" t="s">
        <v>918</v>
      </c>
      <c r="C68" s="138">
        <v>28.0</v>
      </c>
    </row>
    <row r="69">
      <c r="B69" s="137" t="s">
        <v>919</v>
      </c>
      <c r="C69" s="138">
        <v>28.0</v>
      </c>
    </row>
    <row r="70">
      <c r="B70" s="137" t="s">
        <v>920</v>
      </c>
      <c r="C70" s="138">
        <v>28.0</v>
      </c>
    </row>
    <row r="71">
      <c r="B71" s="137" t="s">
        <v>697</v>
      </c>
      <c r="C71" s="138">
        <v>14.0</v>
      </c>
    </row>
    <row r="72">
      <c r="B72" s="137" t="s">
        <v>287</v>
      </c>
      <c r="C72" s="138">
        <v>14.0</v>
      </c>
    </row>
    <row r="73">
      <c r="B73" s="137" t="s">
        <v>921</v>
      </c>
      <c r="C73" s="138">
        <v>14.0</v>
      </c>
    </row>
    <row r="74">
      <c r="B74" s="137" t="s">
        <v>922</v>
      </c>
      <c r="C74" s="138">
        <v>14.0</v>
      </c>
    </row>
    <row r="75">
      <c r="B75" s="137" t="s">
        <v>923</v>
      </c>
      <c r="C75" s="138">
        <v>14.0</v>
      </c>
    </row>
    <row r="76">
      <c r="B76" s="137" t="s">
        <v>924</v>
      </c>
      <c r="C76" s="138">
        <v>14.0</v>
      </c>
    </row>
    <row r="77">
      <c r="B77" s="137" t="s">
        <v>314</v>
      </c>
      <c r="C77" s="138">
        <v>14.0</v>
      </c>
    </row>
    <row r="78">
      <c r="B78" s="137" t="s">
        <v>925</v>
      </c>
      <c r="C78" s="138">
        <v>14.0</v>
      </c>
    </row>
    <row r="79">
      <c r="B79" s="137" t="s">
        <v>926</v>
      </c>
      <c r="C79" s="138">
        <v>14.0</v>
      </c>
    </row>
    <row r="80">
      <c r="B80" s="137" t="s">
        <v>854</v>
      </c>
      <c r="C80" s="138">
        <v>14.0</v>
      </c>
    </row>
    <row r="81">
      <c r="B81" s="139" t="s">
        <v>927</v>
      </c>
      <c r="C81" s="138">
        <v>14.0</v>
      </c>
    </row>
    <row r="82">
      <c r="B82" s="137" t="s">
        <v>928</v>
      </c>
      <c r="C82" s="138">
        <v>7.0</v>
      </c>
    </row>
    <row r="83">
      <c r="B83" s="137" t="s">
        <v>929</v>
      </c>
      <c r="C83" s="138">
        <v>14.0</v>
      </c>
    </row>
    <row r="84">
      <c r="B84" s="137" t="s">
        <v>26</v>
      </c>
      <c r="C84" s="138">
        <v>7.0</v>
      </c>
    </row>
    <row r="85">
      <c r="B85" s="137" t="s">
        <v>552</v>
      </c>
      <c r="C85" s="138">
        <v>21.0</v>
      </c>
    </row>
    <row r="86">
      <c r="B86" s="137" t="s">
        <v>930</v>
      </c>
      <c r="C86" s="138">
        <v>7.0</v>
      </c>
    </row>
    <row r="87">
      <c r="B87" s="137" t="s">
        <v>931</v>
      </c>
      <c r="C87" s="138">
        <v>21.0</v>
      </c>
    </row>
    <row r="88">
      <c r="B88" s="139" t="s">
        <v>932</v>
      </c>
      <c r="C88" s="138">
        <v>14.0</v>
      </c>
    </row>
    <row r="89">
      <c r="B89" s="137" t="s">
        <v>933</v>
      </c>
      <c r="C89" s="138">
        <v>14.0</v>
      </c>
    </row>
    <row r="90">
      <c r="B90" s="137" t="s">
        <v>934</v>
      </c>
      <c r="C90" s="138">
        <v>7.0</v>
      </c>
    </row>
    <row r="91">
      <c r="B91" s="137" t="s">
        <v>935</v>
      </c>
      <c r="C91" s="138">
        <v>7.0</v>
      </c>
    </row>
    <row r="92">
      <c r="B92" s="137" t="s">
        <v>936</v>
      </c>
      <c r="C92" s="138">
        <v>7.0</v>
      </c>
    </row>
    <row r="93">
      <c r="B93" s="137" t="s">
        <v>937</v>
      </c>
      <c r="C93" s="138">
        <v>7.0</v>
      </c>
    </row>
    <row r="94">
      <c r="B94" s="137" t="s">
        <v>938</v>
      </c>
      <c r="C94" s="138">
        <v>7.0</v>
      </c>
    </row>
    <row r="95">
      <c r="B95" s="137" t="s">
        <v>939</v>
      </c>
      <c r="C95" s="138">
        <v>7.0</v>
      </c>
    </row>
    <row r="96">
      <c r="B96" s="137" t="s">
        <v>940</v>
      </c>
      <c r="C96" s="138">
        <v>7.0</v>
      </c>
    </row>
  </sheetData>
  <mergeCells count="31">
    <mergeCell ref="A6:E6"/>
    <mergeCell ref="A24:E24"/>
    <mergeCell ref="A3:E3"/>
    <mergeCell ref="A4:E4"/>
    <mergeCell ref="A5:E5"/>
    <mergeCell ref="A25:E25"/>
    <mergeCell ref="A9:E9"/>
    <mergeCell ref="A10:E10"/>
    <mergeCell ref="A7:E7"/>
    <mergeCell ref="A12:E12"/>
    <mergeCell ref="A13:E13"/>
    <mergeCell ref="A14:E14"/>
    <mergeCell ref="A15:E15"/>
    <mergeCell ref="A17:E17"/>
    <mergeCell ref="A18:E18"/>
    <mergeCell ref="A20:E20"/>
    <mergeCell ref="A21:E21"/>
    <mergeCell ref="A22:E22"/>
    <mergeCell ref="A27:E27"/>
    <mergeCell ref="A28:E28"/>
    <mergeCell ref="A29:E29"/>
    <mergeCell ref="A31:E31"/>
    <mergeCell ref="A33:E33"/>
    <mergeCell ref="A34:E34"/>
    <mergeCell ref="A44:E44"/>
    <mergeCell ref="A36:E36"/>
    <mergeCell ref="A37:E37"/>
    <mergeCell ref="A39:E39"/>
    <mergeCell ref="A40:E40"/>
    <mergeCell ref="A42:E42"/>
    <mergeCell ref="A43:E43"/>
  </mergeCells>
  <dataValidations>
    <dataValidation type="list" allowBlank="1" showErrorMessage="1" sqref="A2 A8 A11 A16 A19 A23 A26 A32 A35 A38 A41 A45">
      <formula1>'февраль'!$B$186:$B$211</formula1>
    </dataValidation>
    <dataValidation type="list" allowBlank="1" showErrorMessage="1" sqref="A3:A7 A9:A10 A12:A15 A17:A18 A20:A22 A24:A25 A27:A29 A31 A33:A34 A36:A37 A39:A40 A42:A44">
      <formula1>'список сканеров'!$B:$B</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37.63"/>
  </cols>
  <sheetData>
    <row r="1">
      <c r="A1" s="70" t="s">
        <v>0</v>
      </c>
      <c r="B1" s="2" t="s">
        <v>1</v>
      </c>
      <c r="C1" s="3" t="s">
        <v>2</v>
      </c>
      <c r="D1" s="4" t="s">
        <v>3</v>
      </c>
      <c r="E1" s="5" t="s">
        <v>4</v>
      </c>
    </row>
    <row r="2">
      <c r="A2" s="112" t="s">
        <v>668</v>
      </c>
      <c r="B2" s="140" t="s">
        <v>941</v>
      </c>
      <c r="C2" s="37">
        <v>45444.0</v>
      </c>
      <c r="D2" s="38">
        <v>2.0</v>
      </c>
      <c r="E2" s="38">
        <v>3.0</v>
      </c>
    </row>
    <row r="3">
      <c r="A3" s="97" t="s">
        <v>942</v>
      </c>
      <c r="B3" s="98"/>
      <c r="C3" s="98"/>
      <c r="D3" s="98"/>
      <c r="E3" s="99"/>
      <c r="G3" s="109"/>
      <c r="H3" s="90"/>
      <c r="I3" s="141"/>
      <c r="J3" s="90"/>
      <c r="K3" s="90"/>
      <c r="M3" s="109"/>
      <c r="N3" s="90"/>
      <c r="O3" s="141"/>
      <c r="P3" s="90"/>
      <c r="Q3" s="90"/>
      <c r="S3" s="109"/>
      <c r="T3" s="90"/>
      <c r="U3" s="141"/>
      <c r="V3" s="90"/>
      <c r="W3" s="90"/>
    </row>
    <row r="4">
      <c r="A4" s="97" t="s">
        <v>133</v>
      </c>
      <c r="B4" s="98"/>
      <c r="C4" s="98"/>
      <c r="D4" s="98"/>
      <c r="E4" s="99"/>
      <c r="G4" s="109"/>
      <c r="M4" s="109"/>
      <c r="S4" s="109"/>
    </row>
    <row r="5">
      <c r="A5" s="112" t="s">
        <v>668</v>
      </c>
      <c r="B5" s="140" t="s">
        <v>941</v>
      </c>
      <c r="C5" s="37">
        <v>45444.0</v>
      </c>
      <c r="D5" s="38">
        <v>2.0</v>
      </c>
      <c r="E5" s="38">
        <v>3.0</v>
      </c>
      <c r="G5" s="112" t="s">
        <v>668</v>
      </c>
      <c r="H5" s="140" t="s">
        <v>941</v>
      </c>
      <c r="I5" s="37">
        <v>45415.0</v>
      </c>
      <c r="J5" s="38">
        <v>2.0</v>
      </c>
      <c r="K5" s="38">
        <v>3.0</v>
      </c>
      <c r="M5" s="112" t="s">
        <v>668</v>
      </c>
      <c r="N5" s="140" t="s">
        <v>941</v>
      </c>
      <c r="O5" s="37">
        <v>45415.0</v>
      </c>
      <c r="P5" s="38">
        <v>2.0</v>
      </c>
      <c r="Q5" s="38">
        <v>3.0</v>
      </c>
      <c r="S5" s="112" t="s">
        <v>668</v>
      </c>
      <c r="T5" s="140" t="s">
        <v>941</v>
      </c>
      <c r="U5" s="37">
        <v>45415.0</v>
      </c>
      <c r="V5" s="38">
        <v>2.0</v>
      </c>
      <c r="W5" s="38">
        <v>3.0</v>
      </c>
    </row>
    <row r="6">
      <c r="A6" s="97" t="s">
        <v>942</v>
      </c>
      <c r="B6" s="98"/>
      <c r="C6" s="98"/>
      <c r="D6" s="98"/>
      <c r="E6" s="99"/>
      <c r="G6" s="9" t="s">
        <v>942</v>
      </c>
      <c r="M6" s="9" t="s">
        <v>942</v>
      </c>
      <c r="S6" s="9" t="s">
        <v>942</v>
      </c>
    </row>
    <row r="7">
      <c r="A7" s="97" t="s">
        <v>133</v>
      </c>
      <c r="B7" s="98"/>
      <c r="C7" s="98"/>
      <c r="D7" s="98"/>
      <c r="E7" s="99"/>
      <c r="G7" s="9" t="s">
        <v>133</v>
      </c>
      <c r="M7" s="9" t="s">
        <v>133</v>
      </c>
      <c r="S7" s="9" t="s">
        <v>133</v>
      </c>
    </row>
    <row r="8">
      <c r="A8" s="112" t="s">
        <v>668</v>
      </c>
      <c r="B8" s="140" t="s">
        <v>941</v>
      </c>
      <c r="C8" s="37">
        <v>45444.0</v>
      </c>
      <c r="D8" s="38">
        <v>2.0</v>
      </c>
      <c r="E8" s="38">
        <v>3.0</v>
      </c>
    </row>
    <row r="9">
      <c r="A9" s="97" t="s">
        <v>942</v>
      </c>
      <c r="B9" s="98"/>
      <c r="C9" s="98"/>
      <c r="D9" s="98"/>
      <c r="E9" s="99"/>
    </row>
    <row r="10">
      <c r="A10" s="97" t="s">
        <v>133</v>
      </c>
      <c r="B10" s="98"/>
      <c r="C10" s="98"/>
      <c r="D10" s="98"/>
      <c r="E10" s="99"/>
    </row>
    <row r="11">
      <c r="A11" s="112" t="s">
        <v>668</v>
      </c>
      <c r="B11" s="140" t="s">
        <v>896</v>
      </c>
      <c r="C11" s="37">
        <v>45449.0</v>
      </c>
      <c r="D11" s="38">
        <v>5.0</v>
      </c>
      <c r="E11" s="38">
        <v>3.0</v>
      </c>
    </row>
    <row r="12">
      <c r="A12" s="97" t="s">
        <v>942</v>
      </c>
      <c r="B12" s="98"/>
      <c r="C12" s="98"/>
      <c r="D12" s="98"/>
      <c r="E12" s="99"/>
    </row>
    <row r="13">
      <c r="A13" s="97" t="s">
        <v>92</v>
      </c>
      <c r="B13" s="98"/>
      <c r="C13" s="98"/>
      <c r="D13" s="98"/>
      <c r="E13" s="99"/>
    </row>
    <row r="14">
      <c r="A14" s="97" t="s">
        <v>133</v>
      </c>
      <c r="B14" s="98"/>
      <c r="C14" s="98"/>
      <c r="D14" s="98"/>
      <c r="E14" s="99"/>
    </row>
    <row r="15">
      <c r="A15" s="97" t="s">
        <v>943</v>
      </c>
      <c r="B15" s="98"/>
      <c r="C15" s="98"/>
      <c r="D15" s="98"/>
      <c r="E15" s="99"/>
    </row>
    <row r="16">
      <c r="A16" s="97" t="s">
        <v>613</v>
      </c>
      <c r="B16" s="98"/>
      <c r="C16" s="98"/>
      <c r="D16" s="98"/>
      <c r="E16" s="99"/>
    </row>
    <row r="17">
      <c r="A17" s="112" t="s">
        <v>944</v>
      </c>
      <c r="B17" s="140" t="s">
        <v>945</v>
      </c>
      <c r="C17" s="37">
        <v>45451.0</v>
      </c>
      <c r="D17" s="38">
        <v>6.0</v>
      </c>
      <c r="E17" s="38">
        <v>3.0</v>
      </c>
    </row>
    <row r="18">
      <c r="A18" s="97" t="s">
        <v>91</v>
      </c>
      <c r="B18" s="98"/>
      <c r="C18" s="98"/>
      <c r="D18" s="98"/>
      <c r="E18" s="99"/>
    </row>
    <row r="19">
      <c r="A19" s="97" t="s">
        <v>92</v>
      </c>
      <c r="B19" s="98"/>
      <c r="C19" s="98"/>
      <c r="D19" s="98"/>
      <c r="E19" s="99"/>
    </row>
    <row r="20">
      <c r="A20" s="97" t="s">
        <v>946</v>
      </c>
      <c r="B20" s="98"/>
      <c r="C20" s="98"/>
      <c r="D20" s="98"/>
      <c r="E20" s="99"/>
    </row>
    <row r="21">
      <c r="A21" s="97" t="s">
        <v>947</v>
      </c>
      <c r="B21" s="98"/>
      <c r="C21" s="98"/>
      <c r="D21" s="98"/>
      <c r="E21" s="99"/>
    </row>
    <row r="22">
      <c r="A22" s="97" t="s">
        <v>613</v>
      </c>
      <c r="B22" s="98"/>
      <c r="C22" s="98"/>
      <c r="D22" s="98"/>
      <c r="E22" s="99"/>
    </row>
    <row r="23">
      <c r="A23" s="97" t="s">
        <v>781</v>
      </c>
      <c r="B23" s="98"/>
      <c r="C23" s="98"/>
      <c r="D23" s="98"/>
      <c r="E23" s="99"/>
    </row>
    <row r="24">
      <c r="A24" s="112" t="s">
        <v>944</v>
      </c>
      <c r="B24" s="140" t="s">
        <v>945</v>
      </c>
      <c r="C24" s="37">
        <v>45451.0</v>
      </c>
      <c r="D24" s="38">
        <v>6.0</v>
      </c>
      <c r="E24" s="38">
        <v>3.0</v>
      </c>
    </row>
    <row r="25">
      <c r="A25" s="97" t="s">
        <v>91</v>
      </c>
      <c r="B25" s="98"/>
      <c r="C25" s="98"/>
      <c r="D25" s="98"/>
      <c r="E25" s="99"/>
    </row>
    <row r="26">
      <c r="A26" s="97" t="s">
        <v>10</v>
      </c>
      <c r="B26" s="98"/>
      <c r="C26" s="98"/>
      <c r="D26" s="98"/>
      <c r="E26" s="99"/>
    </row>
    <row r="27">
      <c r="A27" s="97" t="s">
        <v>244</v>
      </c>
      <c r="B27" s="98"/>
      <c r="C27" s="98"/>
      <c r="D27" s="98"/>
      <c r="E27" s="99"/>
    </row>
    <row r="28">
      <c r="A28" s="97" t="s">
        <v>777</v>
      </c>
      <c r="B28" s="98"/>
      <c r="C28" s="98"/>
      <c r="D28" s="98"/>
      <c r="E28" s="99"/>
    </row>
    <row r="29">
      <c r="A29" s="97" t="s">
        <v>776</v>
      </c>
      <c r="B29" s="98"/>
      <c r="C29" s="98"/>
      <c r="D29" s="98"/>
      <c r="E29" s="99"/>
    </row>
    <row r="30">
      <c r="A30" s="97" t="s">
        <v>529</v>
      </c>
      <c r="B30" s="98"/>
      <c r="C30" s="98"/>
      <c r="D30" s="98"/>
      <c r="E30" s="99"/>
    </row>
    <row r="31">
      <c r="A31" s="112" t="s">
        <v>66</v>
      </c>
      <c r="B31" s="116" t="s">
        <v>948</v>
      </c>
      <c r="C31" s="37">
        <v>45452.0</v>
      </c>
      <c r="D31" s="38">
        <v>2.0</v>
      </c>
      <c r="E31" s="38">
        <v>3.0</v>
      </c>
    </row>
    <row r="32">
      <c r="A32" s="97" t="s">
        <v>171</v>
      </c>
      <c r="B32" s="98"/>
      <c r="C32" s="98"/>
      <c r="D32" s="98"/>
      <c r="E32" s="99"/>
    </row>
    <row r="33">
      <c r="A33" s="112" t="s">
        <v>66</v>
      </c>
      <c r="B33" s="116" t="s">
        <v>669</v>
      </c>
      <c r="C33" s="37">
        <v>45458.0</v>
      </c>
      <c r="D33" s="38">
        <v>4.0</v>
      </c>
      <c r="E33" s="38">
        <v>3.0</v>
      </c>
    </row>
    <row r="34">
      <c r="A34" s="97" t="s">
        <v>171</v>
      </c>
      <c r="B34" s="98"/>
      <c r="C34" s="98"/>
      <c r="D34" s="98"/>
      <c r="E34" s="99"/>
    </row>
    <row r="35">
      <c r="A35" s="97" t="s">
        <v>866</v>
      </c>
      <c r="B35" s="98"/>
      <c r="C35" s="98"/>
      <c r="D35" s="98"/>
      <c r="E35" s="99"/>
    </row>
    <row r="36">
      <c r="A36" s="97" t="s">
        <v>949</v>
      </c>
      <c r="B36" s="98"/>
      <c r="C36" s="98"/>
      <c r="D36" s="98"/>
      <c r="E36" s="99"/>
    </row>
    <row r="37">
      <c r="A37" s="112" t="s">
        <v>405</v>
      </c>
      <c r="B37" s="114" t="s">
        <v>950</v>
      </c>
      <c r="C37" s="115">
        <v>45466.0</v>
      </c>
      <c r="D37" s="46">
        <v>1.0</v>
      </c>
      <c r="E37" s="46">
        <v>3.0</v>
      </c>
    </row>
    <row r="38">
      <c r="A38" s="97" t="s">
        <v>951</v>
      </c>
      <c r="B38" s="98"/>
      <c r="C38" s="98"/>
      <c r="D38" s="98"/>
      <c r="E38" s="99"/>
    </row>
    <row r="39">
      <c r="A39" s="112"/>
      <c r="B39" s="114" t="s">
        <v>952</v>
      </c>
      <c r="C39" s="115">
        <v>45470.0</v>
      </c>
      <c r="D39" s="46">
        <v>5.0</v>
      </c>
      <c r="E39" s="46">
        <v>3.0</v>
      </c>
    </row>
    <row r="40">
      <c r="A40" s="97" t="s">
        <v>133</v>
      </c>
      <c r="B40" s="98"/>
      <c r="C40" s="98"/>
      <c r="D40" s="98"/>
      <c r="E40" s="99"/>
    </row>
    <row r="41">
      <c r="A41" s="97" t="s">
        <v>358</v>
      </c>
      <c r="B41" s="98"/>
      <c r="C41" s="98"/>
      <c r="D41" s="98"/>
      <c r="E41" s="99"/>
    </row>
    <row r="42">
      <c r="A42" s="97" t="s">
        <v>953</v>
      </c>
      <c r="B42" s="98"/>
      <c r="C42" s="98"/>
      <c r="D42" s="98"/>
      <c r="E42" s="99"/>
    </row>
    <row r="43">
      <c r="A43" s="97" t="s">
        <v>954</v>
      </c>
      <c r="B43" s="98"/>
      <c r="C43" s="98"/>
      <c r="D43" s="98"/>
      <c r="E43" s="99"/>
    </row>
    <row r="44">
      <c r="A44" s="97" t="s">
        <v>955</v>
      </c>
      <c r="B44" s="98"/>
      <c r="C44" s="98"/>
      <c r="D44" s="98"/>
      <c r="E44" s="99"/>
    </row>
  </sheetData>
  <mergeCells count="39">
    <mergeCell ref="G7:K7"/>
    <mergeCell ref="A9:E9"/>
    <mergeCell ref="A20:E20"/>
    <mergeCell ref="A21:E21"/>
    <mergeCell ref="A22:E22"/>
    <mergeCell ref="A23:E23"/>
    <mergeCell ref="A25:E25"/>
    <mergeCell ref="A26:E26"/>
    <mergeCell ref="A27:E27"/>
    <mergeCell ref="A28:E28"/>
    <mergeCell ref="A29:E29"/>
    <mergeCell ref="A30:E30"/>
    <mergeCell ref="A34:E34"/>
    <mergeCell ref="A35:E35"/>
    <mergeCell ref="A36:E36"/>
    <mergeCell ref="A38:E38"/>
    <mergeCell ref="A40:E40"/>
    <mergeCell ref="M6:Q6"/>
    <mergeCell ref="M7:Q7"/>
    <mergeCell ref="A32:E32"/>
    <mergeCell ref="A41:E41"/>
    <mergeCell ref="A42:E42"/>
    <mergeCell ref="A43:E43"/>
    <mergeCell ref="A44:E44"/>
    <mergeCell ref="A3:E3"/>
    <mergeCell ref="A4:E4"/>
    <mergeCell ref="A6:E6"/>
    <mergeCell ref="G6:K6"/>
    <mergeCell ref="S6:W6"/>
    <mergeCell ref="S7:W7"/>
    <mergeCell ref="A7:E7"/>
    <mergeCell ref="A10:E10"/>
    <mergeCell ref="A12:E12"/>
    <mergeCell ref="A13:E13"/>
    <mergeCell ref="A14:E14"/>
    <mergeCell ref="A15:E15"/>
    <mergeCell ref="A16:E16"/>
    <mergeCell ref="A18:E18"/>
    <mergeCell ref="A19:E19"/>
  </mergeCells>
  <dataValidations>
    <dataValidation type="list" allowBlank="1" showErrorMessage="1" sqref="A2 A5 G5 M5 S5 A8 A11 A17 A24 A31 A33 A37 A39">
      <formula1>'февраль'!$B$186:$B$210</formula1>
    </dataValidation>
    <dataValidation type="list" allowBlank="1" showErrorMessage="1" sqref="A3:A4 A6:A7 G6:G7 M6:M7 S6:S7 A9:A10 A12:A16 A18:A23 A25:A30 A32 A34:A36 A38 A40:A44">
      <formula1>'список сканеров'!$B:$B</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0"/>
  </cols>
  <sheetData>
    <row r="1">
      <c r="A1" s="70" t="s">
        <v>0</v>
      </c>
      <c r="B1" s="2" t="s">
        <v>1</v>
      </c>
      <c r="C1" s="3" t="s">
        <v>2</v>
      </c>
      <c r="D1" s="4" t="s">
        <v>3</v>
      </c>
      <c r="E1" s="5" t="s">
        <v>4</v>
      </c>
    </row>
    <row r="2">
      <c r="A2" s="112" t="s">
        <v>668</v>
      </c>
      <c r="B2" s="142" t="s">
        <v>956</v>
      </c>
      <c r="C2" s="115">
        <v>45415.0</v>
      </c>
      <c r="D2" s="46">
        <v>6.0</v>
      </c>
      <c r="E2" s="46">
        <v>3.0</v>
      </c>
    </row>
    <row r="3">
      <c r="A3" s="97" t="s">
        <v>942</v>
      </c>
      <c r="B3" s="98"/>
      <c r="C3" s="98"/>
      <c r="D3" s="98"/>
      <c r="E3" s="99"/>
    </row>
    <row r="4">
      <c r="A4" s="97" t="s">
        <v>943</v>
      </c>
      <c r="B4" s="98"/>
      <c r="C4" s="98"/>
      <c r="D4" s="98"/>
      <c r="E4" s="99"/>
    </row>
    <row r="5">
      <c r="A5" s="97" t="s">
        <v>474</v>
      </c>
      <c r="B5" s="98"/>
      <c r="C5" s="98"/>
      <c r="D5" s="98"/>
      <c r="E5" s="99"/>
    </row>
    <row r="6">
      <c r="A6" s="97" t="s">
        <v>501</v>
      </c>
      <c r="B6" s="98"/>
      <c r="C6" s="98"/>
      <c r="D6" s="98"/>
      <c r="E6" s="99"/>
    </row>
    <row r="7">
      <c r="A7" s="97" t="s">
        <v>957</v>
      </c>
      <c r="B7" s="98"/>
      <c r="C7" s="98"/>
      <c r="D7" s="98"/>
      <c r="E7" s="99"/>
    </row>
    <row r="8">
      <c r="A8" s="97" t="s">
        <v>958</v>
      </c>
      <c r="B8" s="98"/>
      <c r="C8" s="98"/>
      <c r="D8" s="98"/>
      <c r="E8" s="99"/>
    </row>
    <row r="9">
      <c r="A9" s="112" t="s">
        <v>338</v>
      </c>
      <c r="B9" s="143" t="s">
        <v>959</v>
      </c>
      <c r="C9" s="115">
        <v>45416.0</v>
      </c>
      <c r="D9" s="46">
        <v>6.0</v>
      </c>
      <c r="E9" s="46">
        <v>3.0</v>
      </c>
    </row>
    <row r="10">
      <c r="A10" s="97" t="s">
        <v>880</v>
      </c>
      <c r="B10" s="98"/>
      <c r="C10" s="98"/>
      <c r="D10" s="98"/>
      <c r="E10" s="99"/>
    </row>
    <row r="11">
      <c r="A11" s="97" t="s">
        <v>960</v>
      </c>
      <c r="B11" s="98"/>
      <c r="C11" s="98"/>
      <c r="D11" s="98"/>
      <c r="E11" s="99"/>
    </row>
    <row r="12">
      <c r="A12" s="97" t="s">
        <v>590</v>
      </c>
      <c r="B12" s="98"/>
      <c r="C12" s="98"/>
      <c r="D12" s="98"/>
      <c r="E12" s="99"/>
    </row>
    <row r="13">
      <c r="A13" s="97" t="s">
        <v>553</v>
      </c>
      <c r="B13" s="98"/>
      <c r="C13" s="98"/>
      <c r="D13" s="98"/>
      <c r="E13" s="99"/>
    </row>
    <row r="14">
      <c r="A14" s="112" t="s">
        <v>405</v>
      </c>
      <c r="B14" s="144" t="s">
        <v>961</v>
      </c>
      <c r="C14" s="115">
        <v>45416.0</v>
      </c>
      <c r="D14" s="125">
        <v>5.0</v>
      </c>
      <c r="E14" s="125">
        <v>3.0</v>
      </c>
    </row>
    <row r="15">
      <c r="A15" s="97" t="s">
        <v>962</v>
      </c>
      <c r="B15" s="98"/>
      <c r="C15" s="98"/>
      <c r="D15" s="98"/>
      <c r="E15" s="99"/>
    </row>
    <row r="16">
      <c r="A16" s="97" t="s">
        <v>963</v>
      </c>
      <c r="B16" s="98"/>
      <c r="C16" s="98"/>
      <c r="D16" s="98"/>
      <c r="E16" s="99"/>
    </row>
    <row r="17">
      <c r="A17" s="97" t="s">
        <v>964</v>
      </c>
      <c r="B17" s="98"/>
      <c r="C17" s="98"/>
      <c r="D17" s="98"/>
      <c r="E17" s="99"/>
    </row>
    <row r="18">
      <c r="A18" s="97" t="s">
        <v>965</v>
      </c>
      <c r="B18" s="98"/>
      <c r="C18" s="98"/>
      <c r="D18" s="98"/>
      <c r="E18" s="99"/>
    </row>
    <row r="19">
      <c r="A19" s="97" t="s">
        <v>214</v>
      </c>
      <c r="B19" s="98"/>
      <c r="C19" s="98"/>
      <c r="D19" s="98"/>
      <c r="E19" s="99"/>
    </row>
    <row r="20">
      <c r="A20" s="112"/>
      <c r="B20" s="142" t="s">
        <v>966</v>
      </c>
      <c r="C20" s="115">
        <v>45417.0</v>
      </c>
      <c r="D20" s="46">
        <v>2.0</v>
      </c>
      <c r="E20" s="46">
        <v>3.0</v>
      </c>
    </row>
    <row r="21">
      <c r="A21" s="97" t="s">
        <v>501</v>
      </c>
      <c r="B21" s="98"/>
      <c r="C21" s="98"/>
      <c r="D21" s="98"/>
      <c r="E21" s="99"/>
    </row>
    <row r="22">
      <c r="A22" s="97" t="s">
        <v>779</v>
      </c>
      <c r="B22" s="98"/>
      <c r="C22" s="98"/>
      <c r="D22" s="98"/>
      <c r="E22" s="99"/>
    </row>
    <row r="23">
      <c r="A23" s="112" t="s">
        <v>668</v>
      </c>
      <c r="B23" s="143" t="s">
        <v>688</v>
      </c>
      <c r="C23" s="115">
        <v>45416.0</v>
      </c>
      <c r="D23" s="46">
        <v>6.0</v>
      </c>
      <c r="E23" s="46">
        <v>3.0</v>
      </c>
    </row>
    <row r="24">
      <c r="A24" s="97" t="s">
        <v>942</v>
      </c>
      <c r="B24" s="98"/>
      <c r="C24" s="98"/>
      <c r="D24" s="98"/>
      <c r="E24" s="99"/>
    </row>
    <row r="25">
      <c r="A25" s="97" t="s">
        <v>967</v>
      </c>
      <c r="B25" s="98"/>
      <c r="C25" s="98"/>
      <c r="D25" s="98"/>
      <c r="E25" s="99"/>
    </row>
    <row r="26">
      <c r="A26" s="97" t="s">
        <v>92</v>
      </c>
      <c r="B26" s="98"/>
      <c r="C26" s="98"/>
      <c r="D26" s="98"/>
      <c r="E26" s="99"/>
    </row>
    <row r="27">
      <c r="A27" s="97" t="s">
        <v>943</v>
      </c>
      <c r="B27" s="98"/>
      <c r="C27" s="98"/>
      <c r="D27" s="98"/>
      <c r="E27" s="99"/>
    </row>
    <row r="28">
      <c r="A28" s="97" t="s">
        <v>958</v>
      </c>
      <c r="B28" s="98"/>
      <c r="C28" s="98"/>
      <c r="D28" s="98"/>
      <c r="E28" s="99"/>
    </row>
    <row r="29">
      <c r="A29" s="97" t="s">
        <v>968</v>
      </c>
      <c r="B29" s="98"/>
      <c r="C29" s="98"/>
      <c r="D29" s="98"/>
      <c r="E29" s="99"/>
    </row>
    <row r="30">
      <c r="A30" s="97" t="s">
        <v>958</v>
      </c>
      <c r="B30" s="98"/>
      <c r="C30" s="98"/>
      <c r="D30" s="98"/>
      <c r="E30" s="99"/>
    </row>
    <row r="31">
      <c r="A31" s="97" t="s">
        <v>958</v>
      </c>
      <c r="B31" s="98"/>
      <c r="C31" s="98"/>
      <c r="D31" s="98"/>
      <c r="E31" s="99"/>
    </row>
    <row r="32">
      <c r="A32" s="112" t="s">
        <v>338</v>
      </c>
      <c r="B32" s="143" t="s">
        <v>969</v>
      </c>
      <c r="C32" s="115">
        <v>45427.0</v>
      </c>
      <c r="D32" s="46">
        <v>2.0</v>
      </c>
      <c r="E32" s="46">
        <v>3.0</v>
      </c>
    </row>
    <row r="33">
      <c r="A33" s="97" t="s">
        <v>865</v>
      </c>
      <c r="B33" s="98"/>
      <c r="C33" s="98"/>
      <c r="D33" s="98"/>
      <c r="E33" s="99"/>
    </row>
    <row r="34">
      <c r="A34" s="97" t="s">
        <v>37</v>
      </c>
      <c r="B34" s="98"/>
      <c r="C34" s="98"/>
      <c r="D34" s="98"/>
      <c r="E34" s="99"/>
    </row>
    <row r="35">
      <c r="A35" s="145" t="s">
        <v>668</v>
      </c>
      <c r="B35" s="146" t="s">
        <v>970</v>
      </c>
      <c r="C35" s="147">
        <v>45417.0</v>
      </c>
      <c r="D35" s="145">
        <v>6.0</v>
      </c>
      <c r="E35" s="145">
        <v>3.0</v>
      </c>
    </row>
    <row r="36">
      <c r="A36" s="148" t="s">
        <v>942</v>
      </c>
      <c r="B36" s="40"/>
      <c r="C36" s="40"/>
      <c r="D36" s="40"/>
      <c r="E36" s="41"/>
    </row>
    <row r="37">
      <c r="A37" s="148" t="s">
        <v>244</v>
      </c>
      <c r="B37" s="40"/>
      <c r="C37" s="40"/>
      <c r="D37" s="40"/>
      <c r="E37" s="41"/>
    </row>
    <row r="38">
      <c r="A38" s="148" t="s">
        <v>943</v>
      </c>
      <c r="B38" s="40"/>
      <c r="C38" s="40"/>
      <c r="D38" s="40"/>
      <c r="E38" s="41"/>
    </row>
    <row r="39">
      <c r="A39" s="148" t="s">
        <v>968</v>
      </c>
      <c r="B39" s="40"/>
      <c r="C39" s="40"/>
      <c r="D39" s="40"/>
      <c r="E39" s="41"/>
    </row>
    <row r="40">
      <c r="A40" s="148" t="s">
        <v>91</v>
      </c>
      <c r="B40" s="40"/>
      <c r="C40" s="40"/>
      <c r="D40" s="40"/>
      <c r="E40" s="41"/>
    </row>
    <row r="41">
      <c r="A41" s="148" t="s">
        <v>971</v>
      </c>
      <c r="B41" s="40"/>
      <c r="C41" s="40"/>
      <c r="D41" s="40"/>
      <c r="E41" s="41"/>
    </row>
    <row r="42">
      <c r="A42" s="145" t="s">
        <v>668</v>
      </c>
      <c r="B42" s="146" t="s">
        <v>972</v>
      </c>
      <c r="C42" s="147">
        <v>45419.0</v>
      </c>
      <c r="D42" s="145">
        <v>2.0</v>
      </c>
      <c r="E42" s="145">
        <v>3.0</v>
      </c>
    </row>
    <row r="43">
      <c r="A43" s="148" t="s">
        <v>942</v>
      </c>
      <c r="B43" s="40"/>
      <c r="C43" s="40"/>
      <c r="D43" s="40"/>
      <c r="E43" s="41"/>
    </row>
    <row r="44">
      <c r="A44" s="148" t="s">
        <v>943</v>
      </c>
      <c r="B44" s="40"/>
      <c r="C44" s="40"/>
      <c r="D44" s="40"/>
      <c r="E44" s="41"/>
    </row>
    <row r="45">
      <c r="A45" s="145" t="s">
        <v>668</v>
      </c>
      <c r="B45" s="146" t="s">
        <v>973</v>
      </c>
      <c r="C45" s="147">
        <v>45421.0</v>
      </c>
      <c r="D45" s="145">
        <v>8.0</v>
      </c>
      <c r="E45" s="145">
        <v>3.0</v>
      </c>
    </row>
    <row r="46">
      <c r="A46" s="148" t="s">
        <v>942</v>
      </c>
      <c r="B46" s="40"/>
      <c r="C46" s="40"/>
      <c r="D46" s="40"/>
      <c r="E46" s="41"/>
    </row>
    <row r="47">
      <c r="A47" s="148" t="s">
        <v>974</v>
      </c>
      <c r="B47" s="40"/>
      <c r="C47" s="40"/>
      <c r="D47" s="40"/>
      <c r="E47" s="41"/>
    </row>
    <row r="48">
      <c r="A48" s="148" t="s">
        <v>943</v>
      </c>
      <c r="B48" s="40"/>
      <c r="C48" s="40"/>
      <c r="D48" s="40"/>
      <c r="E48" s="41"/>
    </row>
    <row r="49">
      <c r="A49" s="148" t="s">
        <v>254</v>
      </c>
      <c r="B49" s="40"/>
      <c r="C49" s="40"/>
      <c r="D49" s="40"/>
      <c r="E49" s="41"/>
    </row>
    <row r="50">
      <c r="A50" s="148" t="s">
        <v>542</v>
      </c>
      <c r="B50" s="40"/>
      <c r="C50" s="40"/>
      <c r="D50" s="40"/>
      <c r="E50" s="41"/>
    </row>
    <row r="51">
      <c r="A51" s="148" t="s">
        <v>971</v>
      </c>
      <c r="B51" s="40"/>
      <c r="C51" s="40"/>
      <c r="D51" s="40"/>
      <c r="E51" s="41"/>
    </row>
    <row r="52">
      <c r="A52" s="148" t="s">
        <v>92</v>
      </c>
      <c r="B52" s="40"/>
      <c r="C52" s="40"/>
      <c r="D52" s="40"/>
      <c r="E52" s="41"/>
    </row>
    <row r="53">
      <c r="A53" s="145" t="s">
        <v>668</v>
      </c>
      <c r="B53" s="146" t="s">
        <v>975</v>
      </c>
      <c r="C53" s="147">
        <v>45424.0</v>
      </c>
      <c r="D53" s="145">
        <v>4.0</v>
      </c>
      <c r="E53" s="145">
        <v>3.0</v>
      </c>
    </row>
    <row r="54">
      <c r="A54" s="148"/>
      <c r="B54" s="40"/>
      <c r="C54" s="40"/>
      <c r="D54" s="40"/>
      <c r="E54" s="41"/>
    </row>
    <row r="55">
      <c r="A55" s="148" t="s">
        <v>942</v>
      </c>
      <c r="B55" s="40"/>
      <c r="C55" s="40"/>
      <c r="D55" s="40"/>
      <c r="E55" s="41"/>
    </row>
    <row r="56">
      <c r="A56" s="148" t="s">
        <v>613</v>
      </c>
      <c r="B56" s="40"/>
      <c r="C56" s="40"/>
      <c r="D56" s="40"/>
      <c r="E56" s="41"/>
    </row>
    <row r="57">
      <c r="A57" s="148" t="s">
        <v>943</v>
      </c>
      <c r="B57" s="40"/>
      <c r="C57" s="40"/>
      <c r="D57" s="40"/>
      <c r="E57" s="41"/>
    </row>
    <row r="58">
      <c r="A58" s="145" t="s">
        <v>668</v>
      </c>
      <c r="B58" s="146" t="s">
        <v>975</v>
      </c>
      <c r="C58" s="147">
        <v>45424.0</v>
      </c>
      <c r="D58" s="145">
        <v>4.0</v>
      </c>
      <c r="E58" s="145">
        <v>3.0</v>
      </c>
    </row>
    <row r="59">
      <c r="A59" s="148" t="s">
        <v>967</v>
      </c>
      <c r="B59" s="40"/>
      <c r="C59" s="40"/>
      <c r="D59" s="40"/>
      <c r="E59" s="41"/>
    </row>
    <row r="60">
      <c r="A60" s="148" t="s">
        <v>942</v>
      </c>
      <c r="B60" s="40"/>
      <c r="C60" s="40"/>
      <c r="D60" s="40"/>
      <c r="E60" s="41"/>
    </row>
    <row r="61">
      <c r="A61" s="148" t="s">
        <v>613</v>
      </c>
      <c r="B61" s="40"/>
      <c r="C61" s="40"/>
      <c r="D61" s="40"/>
      <c r="E61" s="41"/>
    </row>
    <row r="62">
      <c r="A62" s="148" t="s">
        <v>943</v>
      </c>
      <c r="B62" s="40"/>
      <c r="C62" s="40"/>
      <c r="D62" s="40"/>
      <c r="E62" s="41"/>
    </row>
    <row r="63">
      <c r="A63" s="145" t="s">
        <v>944</v>
      </c>
      <c r="B63" s="149" t="s">
        <v>959</v>
      </c>
      <c r="C63" s="150">
        <v>45424.0</v>
      </c>
      <c r="D63" s="151">
        <v>5.0</v>
      </c>
      <c r="E63" s="152">
        <v>3.0</v>
      </c>
    </row>
    <row r="64">
      <c r="A64" s="148" t="s">
        <v>442</v>
      </c>
      <c r="B64" s="40"/>
      <c r="C64" s="40"/>
      <c r="D64" s="40"/>
      <c r="E64" s="41"/>
    </row>
    <row r="65">
      <c r="A65" s="148" t="s">
        <v>107</v>
      </c>
      <c r="B65" s="40"/>
      <c r="C65" s="40"/>
      <c r="D65" s="40"/>
      <c r="E65" s="41"/>
    </row>
    <row r="66">
      <c r="A66" s="148" t="s">
        <v>943</v>
      </c>
      <c r="B66" s="40"/>
      <c r="C66" s="40"/>
      <c r="D66" s="40"/>
      <c r="E66" s="41"/>
    </row>
    <row r="67">
      <c r="A67" s="148" t="s">
        <v>91</v>
      </c>
      <c r="B67" s="40"/>
      <c r="C67" s="40"/>
      <c r="D67" s="40"/>
      <c r="E67" s="41"/>
    </row>
    <row r="68">
      <c r="A68" s="148" t="s">
        <v>244</v>
      </c>
      <c r="B68" s="40"/>
      <c r="C68" s="40"/>
      <c r="D68" s="40"/>
      <c r="E68" s="41"/>
    </row>
    <row r="69">
      <c r="A69" s="145" t="s">
        <v>668</v>
      </c>
      <c r="B69" s="146" t="s">
        <v>976</v>
      </c>
      <c r="C69" s="147">
        <v>45425.0</v>
      </c>
      <c r="D69" s="145">
        <v>6.0</v>
      </c>
      <c r="E69" s="145">
        <v>3.0</v>
      </c>
    </row>
    <row r="70">
      <c r="A70" s="148" t="s">
        <v>974</v>
      </c>
      <c r="B70" s="40"/>
      <c r="C70" s="40"/>
      <c r="D70" s="40"/>
      <c r="E70" s="41"/>
    </row>
    <row r="71">
      <c r="A71" s="148"/>
      <c r="B71" s="40"/>
      <c r="C71" s="40"/>
      <c r="D71" s="40"/>
      <c r="E71" s="41"/>
    </row>
    <row r="72">
      <c r="A72" s="145" t="s">
        <v>668</v>
      </c>
      <c r="B72" s="146" t="s">
        <v>977</v>
      </c>
      <c r="C72" s="147">
        <v>45425.0</v>
      </c>
      <c r="D72" s="145">
        <v>6.0</v>
      </c>
      <c r="E72" s="145">
        <v>3.0</v>
      </c>
    </row>
    <row r="73">
      <c r="A73" s="148" t="s">
        <v>244</v>
      </c>
      <c r="B73" s="40"/>
      <c r="C73" s="40"/>
      <c r="D73" s="40"/>
      <c r="E73" s="41"/>
    </row>
    <row r="74">
      <c r="A74" s="145" t="s">
        <v>668</v>
      </c>
      <c r="B74" s="146" t="s">
        <v>978</v>
      </c>
      <c r="C74" s="147">
        <v>45426.0</v>
      </c>
      <c r="D74" s="145">
        <v>6.0</v>
      </c>
      <c r="E74" s="145">
        <v>3.0</v>
      </c>
    </row>
    <row r="75">
      <c r="A75" s="148" t="s">
        <v>942</v>
      </c>
      <c r="B75" s="40"/>
      <c r="C75" s="40"/>
      <c r="D75" s="40"/>
      <c r="E75" s="41"/>
    </row>
    <row r="76">
      <c r="A76" s="148" t="s">
        <v>244</v>
      </c>
      <c r="B76" s="40"/>
      <c r="C76" s="40"/>
      <c r="D76" s="40"/>
      <c r="E76" s="41"/>
    </row>
    <row r="77">
      <c r="A77" s="145" t="s">
        <v>944</v>
      </c>
      <c r="B77" s="153" t="s">
        <v>979</v>
      </c>
      <c r="C77" s="150">
        <v>45434.0</v>
      </c>
      <c r="D77" s="151">
        <v>5.0</v>
      </c>
      <c r="E77" s="152">
        <v>3.0</v>
      </c>
    </row>
    <row r="78">
      <c r="A78" s="148" t="s">
        <v>91</v>
      </c>
      <c r="B78" s="40"/>
      <c r="C78" s="40"/>
      <c r="D78" s="40"/>
      <c r="E78" s="41"/>
    </row>
    <row r="79">
      <c r="A79" s="148" t="s">
        <v>35</v>
      </c>
      <c r="B79" s="40"/>
      <c r="C79" s="40"/>
      <c r="D79" s="40"/>
      <c r="E79" s="41"/>
    </row>
    <row r="80">
      <c r="A80" s="148" t="s">
        <v>244</v>
      </c>
      <c r="B80" s="40"/>
      <c r="C80" s="40"/>
      <c r="D80" s="40"/>
      <c r="E80" s="41"/>
    </row>
    <row r="81">
      <c r="A81" s="148" t="s">
        <v>10</v>
      </c>
      <c r="B81" s="40"/>
      <c r="C81" s="40"/>
      <c r="D81" s="40"/>
      <c r="E81" s="41"/>
    </row>
    <row r="82">
      <c r="A82" s="148" t="s">
        <v>121</v>
      </c>
      <c r="B82" s="40"/>
      <c r="C82" s="40"/>
      <c r="D82" s="40"/>
      <c r="E82" s="41"/>
    </row>
    <row r="83">
      <c r="A83" s="145" t="s">
        <v>944</v>
      </c>
      <c r="B83" s="153" t="s">
        <v>502</v>
      </c>
      <c r="C83" s="150">
        <v>45438.0</v>
      </c>
      <c r="D83" s="151">
        <v>3.0</v>
      </c>
      <c r="E83" s="152">
        <v>3.0</v>
      </c>
    </row>
    <row r="84">
      <c r="A84" s="148" t="s">
        <v>91</v>
      </c>
      <c r="B84" s="40"/>
      <c r="C84" s="40"/>
      <c r="D84" s="40"/>
      <c r="E84" s="41"/>
    </row>
    <row r="85">
      <c r="A85" s="148" t="s">
        <v>244</v>
      </c>
      <c r="B85" s="40"/>
      <c r="C85" s="40"/>
      <c r="D85" s="40"/>
      <c r="E85" s="41"/>
    </row>
    <row r="86">
      <c r="A86" s="148" t="s">
        <v>107</v>
      </c>
      <c r="B86" s="40"/>
      <c r="C86" s="40"/>
      <c r="D86" s="40"/>
      <c r="E86" s="41"/>
    </row>
    <row r="87">
      <c r="A87" s="145" t="s">
        <v>944</v>
      </c>
      <c r="B87" s="153" t="s">
        <v>502</v>
      </c>
      <c r="C87" s="150">
        <v>45438.0</v>
      </c>
      <c r="D87" s="151">
        <v>3.0</v>
      </c>
      <c r="E87" s="152">
        <v>3.0</v>
      </c>
    </row>
    <row r="88">
      <c r="A88" s="148" t="s">
        <v>91</v>
      </c>
      <c r="B88" s="40"/>
      <c r="C88" s="40"/>
      <c r="D88" s="40"/>
      <c r="E88" s="41"/>
    </row>
    <row r="89">
      <c r="A89" s="148" t="s">
        <v>244</v>
      </c>
      <c r="B89" s="40"/>
      <c r="C89" s="40"/>
      <c r="D89" s="40"/>
      <c r="E89" s="41"/>
    </row>
    <row r="90">
      <c r="A90" s="148" t="s">
        <v>121</v>
      </c>
      <c r="B90" s="40"/>
      <c r="C90" s="40"/>
      <c r="D90" s="40"/>
      <c r="E90" s="41"/>
    </row>
    <row r="91">
      <c r="A91" s="145" t="s">
        <v>944</v>
      </c>
      <c r="B91" s="153" t="s">
        <v>502</v>
      </c>
      <c r="C91" s="150">
        <v>45438.0</v>
      </c>
      <c r="D91" s="151">
        <v>3.0</v>
      </c>
      <c r="E91" s="152">
        <v>3.0</v>
      </c>
    </row>
    <row r="92">
      <c r="A92" s="148" t="s">
        <v>244</v>
      </c>
      <c r="B92" s="40"/>
      <c r="C92" s="40"/>
      <c r="D92" s="40"/>
      <c r="E92" s="41"/>
    </row>
    <row r="93">
      <c r="A93" s="148" t="s">
        <v>91</v>
      </c>
      <c r="B93" s="40"/>
      <c r="C93" s="40"/>
      <c r="D93" s="40"/>
      <c r="E93" s="41"/>
    </row>
    <row r="94">
      <c r="A94" s="148" t="s">
        <v>121</v>
      </c>
      <c r="B94" s="40"/>
      <c r="C94" s="40"/>
      <c r="D94" s="40"/>
      <c r="E94" s="41"/>
    </row>
    <row r="95">
      <c r="A95" s="145" t="s">
        <v>405</v>
      </c>
      <c r="B95" s="154" t="s">
        <v>980</v>
      </c>
      <c r="C95" s="150">
        <v>45437.0</v>
      </c>
      <c r="D95" s="151">
        <v>4.0</v>
      </c>
      <c r="E95" s="152">
        <v>3.0</v>
      </c>
    </row>
    <row r="96">
      <c r="A96" s="148" t="s">
        <v>981</v>
      </c>
      <c r="B96" s="40"/>
      <c r="C96" s="40"/>
      <c r="D96" s="40"/>
      <c r="E96" s="41"/>
    </row>
    <row r="97">
      <c r="A97" s="148" t="s">
        <v>964</v>
      </c>
      <c r="B97" s="40"/>
      <c r="C97" s="40"/>
      <c r="D97" s="40"/>
      <c r="E97" s="41"/>
    </row>
    <row r="98">
      <c r="A98" s="148" t="s">
        <v>951</v>
      </c>
      <c r="B98" s="40"/>
      <c r="C98" s="40"/>
      <c r="D98" s="40"/>
      <c r="E98" s="41"/>
    </row>
    <row r="99">
      <c r="A99" s="148" t="s">
        <v>965</v>
      </c>
      <c r="B99" s="40"/>
      <c r="C99" s="40"/>
      <c r="D99" s="40"/>
      <c r="E99" s="41"/>
    </row>
    <row r="100">
      <c r="A100" s="145" t="s">
        <v>66</v>
      </c>
      <c r="B100" s="114" t="s">
        <v>982</v>
      </c>
      <c r="C100" s="150">
        <v>45443.0</v>
      </c>
      <c r="D100" s="151">
        <v>4.0</v>
      </c>
      <c r="E100" s="152">
        <v>3.0</v>
      </c>
    </row>
    <row r="101">
      <c r="A101" s="148" t="s">
        <v>171</v>
      </c>
      <c r="B101" s="40"/>
      <c r="C101" s="40"/>
      <c r="D101" s="40"/>
      <c r="E101" s="41"/>
    </row>
    <row r="102">
      <c r="A102" s="148" t="s">
        <v>866</v>
      </c>
      <c r="B102" s="40"/>
      <c r="C102" s="40"/>
      <c r="D102" s="40"/>
      <c r="E102" s="41"/>
    </row>
    <row r="103">
      <c r="A103" s="148" t="s">
        <v>983</v>
      </c>
      <c r="B103" s="40"/>
      <c r="C103" s="40"/>
      <c r="D103" s="40"/>
      <c r="E103" s="41"/>
    </row>
    <row r="104">
      <c r="A104" s="145" t="s">
        <v>405</v>
      </c>
      <c r="B104" s="114" t="s">
        <v>984</v>
      </c>
      <c r="C104" s="150">
        <v>45443.0</v>
      </c>
      <c r="D104" s="151">
        <v>1.0</v>
      </c>
      <c r="E104" s="152">
        <v>3.0</v>
      </c>
    </row>
    <row r="105">
      <c r="A105" s="148" t="s">
        <v>744</v>
      </c>
      <c r="B105" s="40"/>
      <c r="C105" s="40"/>
      <c r="D105" s="40"/>
      <c r="E105" s="41"/>
    </row>
    <row r="106">
      <c r="A106" s="9"/>
    </row>
  </sheetData>
  <mergeCells count="83">
    <mergeCell ref="A60:E60"/>
    <mergeCell ref="A61:E61"/>
    <mergeCell ref="A62:E62"/>
    <mergeCell ref="A64:E64"/>
    <mergeCell ref="A65:E65"/>
    <mergeCell ref="A66:E66"/>
    <mergeCell ref="A67:E67"/>
    <mergeCell ref="A68:E68"/>
    <mergeCell ref="A70:E70"/>
    <mergeCell ref="A71:E71"/>
    <mergeCell ref="A73:E73"/>
    <mergeCell ref="A75:E75"/>
    <mergeCell ref="A76:E76"/>
    <mergeCell ref="A78:E78"/>
    <mergeCell ref="A79:E79"/>
    <mergeCell ref="A80:E80"/>
    <mergeCell ref="A81:E81"/>
    <mergeCell ref="A82:E82"/>
    <mergeCell ref="A84:E84"/>
    <mergeCell ref="A85:E85"/>
    <mergeCell ref="A86:E86"/>
    <mergeCell ref="A88:E88"/>
    <mergeCell ref="A89:E89"/>
    <mergeCell ref="A90:E90"/>
    <mergeCell ref="A92:E92"/>
    <mergeCell ref="A93:E93"/>
    <mergeCell ref="A94:E94"/>
    <mergeCell ref="A96:E96"/>
    <mergeCell ref="A105:E105"/>
    <mergeCell ref="A106:E106"/>
    <mergeCell ref="A97:E97"/>
    <mergeCell ref="A98:E98"/>
    <mergeCell ref="A99:E99"/>
    <mergeCell ref="A101:E101"/>
    <mergeCell ref="A102:E102"/>
    <mergeCell ref="A103:E103"/>
    <mergeCell ref="A3:E3"/>
    <mergeCell ref="A4:E4"/>
    <mergeCell ref="A5:E5"/>
    <mergeCell ref="A6:E6"/>
    <mergeCell ref="A7:E7"/>
    <mergeCell ref="A8:E8"/>
    <mergeCell ref="A10:E10"/>
    <mergeCell ref="A11:E11"/>
    <mergeCell ref="A12:E12"/>
    <mergeCell ref="A13:E13"/>
    <mergeCell ref="A15:E15"/>
    <mergeCell ref="A16:E16"/>
    <mergeCell ref="A17:E17"/>
    <mergeCell ref="A18:E18"/>
    <mergeCell ref="A19:E19"/>
    <mergeCell ref="A21:E21"/>
    <mergeCell ref="A22:E22"/>
    <mergeCell ref="A24:E24"/>
    <mergeCell ref="A25:E25"/>
    <mergeCell ref="A26:E26"/>
    <mergeCell ref="A27:E27"/>
    <mergeCell ref="A28:E28"/>
    <mergeCell ref="A29:E29"/>
    <mergeCell ref="A30:E30"/>
    <mergeCell ref="A31:E31"/>
    <mergeCell ref="A33:E33"/>
    <mergeCell ref="A34:E34"/>
    <mergeCell ref="A36:E36"/>
    <mergeCell ref="A37:E37"/>
    <mergeCell ref="A38:E38"/>
    <mergeCell ref="A39:E39"/>
    <mergeCell ref="A40:E40"/>
    <mergeCell ref="A41:E41"/>
    <mergeCell ref="A43:E43"/>
    <mergeCell ref="A44:E44"/>
    <mergeCell ref="A46:E46"/>
    <mergeCell ref="A47:E47"/>
    <mergeCell ref="A48:E48"/>
    <mergeCell ref="A49:E49"/>
    <mergeCell ref="A50:E50"/>
    <mergeCell ref="A51:E51"/>
    <mergeCell ref="A52:E52"/>
    <mergeCell ref="A54:E54"/>
    <mergeCell ref="A55:E55"/>
    <mergeCell ref="A56:E56"/>
    <mergeCell ref="A57:E57"/>
    <mergeCell ref="A59:E59"/>
  </mergeCells>
  <dataValidations>
    <dataValidation type="list" allowBlank="1" showErrorMessage="1" sqref="A2 A9 A14 A20 A23 A32 A35 A42 A45 A53 A58 A63 A69 A72 A74 A77 A83 A87 A91 A95 A100 A104">
      <formula1>'февраль'!$B$186:$B$210</formula1>
    </dataValidation>
    <dataValidation type="list" allowBlank="1" showErrorMessage="1" sqref="A3:A8 A10:A13 A15:A19 A21:A22 A24:A31 A33:A34 A36:A41 A43:A44 A46:A52 A54:A57 A59:A62 A64:A68 A70:A71 A73 A75:A76 A78:A82 A84:A86 A88:A90 A92:A94 A96:A99 A101:A103 A105">
      <formula1>'список сканеров'!$B:$B</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8.0"/>
    <col customWidth="1" min="4" max="4" width="17.75"/>
    <col customWidth="1" min="5" max="5" width="18.38"/>
  </cols>
  <sheetData>
    <row r="1">
      <c r="A1" s="1" t="s">
        <v>0</v>
      </c>
      <c r="B1" s="2" t="s">
        <v>1</v>
      </c>
      <c r="C1" s="3" t="s">
        <v>2</v>
      </c>
      <c r="D1" s="4" t="s">
        <v>3</v>
      </c>
      <c r="E1" s="5" t="s">
        <v>4</v>
      </c>
    </row>
    <row r="2">
      <c r="A2" s="112" t="s">
        <v>66</v>
      </c>
      <c r="B2" s="155" t="s">
        <v>985</v>
      </c>
      <c r="C2" s="156">
        <v>45386.0</v>
      </c>
      <c r="D2" s="46">
        <v>1.0</v>
      </c>
      <c r="E2" s="46">
        <v>3.0</v>
      </c>
    </row>
    <row r="3">
      <c r="A3" s="97" t="s">
        <v>974</v>
      </c>
      <c r="B3" s="98"/>
      <c r="C3" s="98"/>
      <c r="D3" s="98"/>
      <c r="E3" s="99"/>
    </row>
    <row r="4">
      <c r="A4" s="112" t="s">
        <v>66</v>
      </c>
      <c r="B4" s="157" t="s">
        <v>986</v>
      </c>
      <c r="C4" s="156">
        <v>45388.0</v>
      </c>
      <c r="D4" s="46">
        <v>2.0</v>
      </c>
      <c r="E4" s="46">
        <v>3.0</v>
      </c>
    </row>
    <row r="5">
      <c r="A5" s="97" t="s">
        <v>151</v>
      </c>
      <c r="B5" s="98"/>
      <c r="C5" s="98"/>
      <c r="D5" s="98"/>
      <c r="E5" s="99"/>
    </row>
    <row r="6">
      <c r="A6" s="97" t="s">
        <v>987</v>
      </c>
      <c r="B6" s="98"/>
      <c r="C6" s="98"/>
      <c r="D6" s="98"/>
      <c r="E6" s="99"/>
    </row>
    <row r="7">
      <c r="A7" s="145" t="s">
        <v>944</v>
      </c>
      <c r="B7" s="158" t="s">
        <v>988</v>
      </c>
      <c r="C7" s="147">
        <v>45389.0</v>
      </c>
      <c r="D7" s="145">
        <v>1.0</v>
      </c>
      <c r="E7" s="145">
        <v>3.0</v>
      </c>
    </row>
    <row r="8">
      <c r="A8" s="148" t="s">
        <v>244</v>
      </c>
      <c r="B8" s="40"/>
      <c r="C8" s="40"/>
      <c r="D8" s="40"/>
      <c r="E8" s="41"/>
    </row>
    <row r="9">
      <c r="A9" s="145" t="s">
        <v>599</v>
      </c>
      <c r="B9" s="146" t="s">
        <v>989</v>
      </c>
      <c r="C9" s="147">
        <v>45389.0</v>
      </c>
      <c r="D9" s="145">
        <v>3.0</v>
      </c>
      <c r="E9" s="145">
        <v>3.0</v>
      </c>
    </row>
    <row r="10">
      <c r="A10" s="148" t="s">
        <v>601</v>
      </c>
      <c r="B10" s="40"/>
      <c r="C10" s="40"/>
      <c r="D10" s="40"/>
      <c r="E10" s="41"/>
    </row>
    <row r="11">
      <c r="A11" s="148" t="s">
        <v>990</v>
      </c>
      <c r="B11" s="40"/>
      <c r="C11" s="40"/>
      <c r="D11" s="40"/>
      <c r="E11" s="41"/>
    </row>
    <row r="12">
      <c r="A12" s="148" t="s">
        <v>91</v>
      </c>
      <c r="B12" s="40"/>
      <c r="C12" s="40"/>
      <c r="D12" s="40"/>
      <c r="E12" s="41"/>
    </row>
    <row r="13">
      <c r="A13" s="145" t="s">
        <v>338</v>
      </c>
      <c r="B13" s="158" t="s">
        <v>991</v>
      </c>
      <c r="C13" s="147">
        <v>45394.0</v>
      </c>
      <c r="D13" s="145">
        <v>5.0</v>
      </c>
      <c r="E13" s="145">
        <v>3.0</v>
      </c>
    </row>
    <row r="14">
      <c r="A14" s="148" t="s">
        <v>254</v>
      </c>
      <c r="B14" s="40"/>
      <c r="C14" s="40"/>
      <c r="D14" s="40"/>
      <c r="E14" s="41"/>
    </row>
    <row r="15">
      <c r="A15" s="148" t="s">
        <v>992</v>
      </c>
      <c r="B15" s="40"/>
      <c r="C15" s="40"/>
      <c r="D15" s="40"/>
      <c r="E15" s="41"/>
    </row>
    <row r="16">
      <c r="A16" s="148" t="s">
        <v>461</v>
      </c>
      <c r="B16" s="40"/>
      <c r="C16" s="40"/>
      <c r="D16" s="40"/>
      <c r="E16" s="41"/>
    </row>
    <row r="17">
      <c r="A17" s="148" t="s">
        <v>501</v>
      </c>
      <c r="B17" s="40"/>
      <c r="C17" s="40"/>
      <c r="D17" s="40"/>
      <c r="E17" s="41"/>
    </row>
    <row r="18">
      <c r="A18" s="145" t="s">
        <v>993</v>
      </c>
      <c r="B18" s="158" t="s">
        <v>994</v>
      </c>
      <c r="C18" s="147">
        <v>45397.0</v>
      </c>
      <c r="D18" s="145">
        <v>1.0</v>
      </c>
      <c r="E18" s="145">
        <v>3.0</v>
      </c>
    </row>
    <row r="19">
      <c r="A19" s="148" t="s">
        <v>510</v>
      </c>
      <c r="B19" s="40"/>
      <c r="C19" s="40"/>
      <c r="D19" s="40"/>
      <c r="E19" s="41"/>
    </row>
    <row r="20">
      <c r="A20" s="145" t="s">
        <v>881</v>
      </c>
      <c r="B20" s="158" t="s">
        <v>995</v>
      </c>
      <c r="C20" s="147">
        <v>45397.0</v>
      </c>
      <c r="D20" s="145">
        <v>1.0</v>
      </c>
      <c r="E20" s="39">
        <v>3.0</v>
      </c>
      <c r="F20" s="9"/>
      <c r="G20" s="158"/>
      <c r="H20" s="159"/>
      <c r="I20" s="9"/>
      <c r="J20" s="9"/>
      <c r="K20" s="9"/>
      <c r="L20" s="158"/>
      <c r="M20" s="159"/>
      <c r="N20" s="9"/>
      <c r="O20" s="9"/>
      <c r="P20" s="9"/>
      <c r="Q20" s="158"/>
      <c r="R20" s="159"/>
      <c r="S20" s="9"/>
      <c r="T20" s="9"/>
      <c r="U20" s="9"/>
      <c r="V20" s="158"/>
      <c r="W20" s="159"/>
      <c r="X20" s="9"/>
      <c r="Y20" s="9"/>
    </row>
    <row r="21">
      <c r="A21" s="148" t="s">
        <v>996</v>
      </c>
      <c r="B21" s="40"/>
      <c r="C21" s="40"/>
      <c r="D21" s="40"/>
      <c r="E21" s="41"/>
      <c r="F21" s="25"/>
      <c r="G21" s="25"/>
      <c r="H21" s="25"/>
      <c r="I21" s="25"/>
      <c r="J21" s="25"/>
      <c r="K21" s="25"/>
      <c r="L21" s="25"/>
      <c r="M21" s="25"/>
      <c r="N21" s="25"/>
      <c r="O21" s="25"/>
      <c r="P21" s="25"/>
      <c r="Q21" s="25"/>
      <c r="R21" s="25"/>
      <c r="S21" s="25"/>
      <c r="T21" s="25"/>
      <c r="U21" s="25"/>
      <c r="V21" s="25"/>
      <c r="W21" s="25"/>
      <c r="X21" s="25"/>
      <c r="Y21" s="25"/>
    </row>
    <row r="22">
      <c r="A22" s="148" t="s">
        <v>894</v>
      </c>
      <c r="B22" s="40"/>
      <c r="C22" s="40"/>
      <c r="D22" s="40"/>
      <c r="E22" s="41"/>
    </row>
    <row r="23">
      <c r="A23" s="145" t="s">
        <v>328</v>
      </c>
      <c r="B23" s="158" t="s">
        <v>997</v>
      </c>
      <c r="C23" s="147">
        <v>45402.0</v>
      </c>
      <c r="D23" s="145">
        <v>4.0</v>
      </c>
      <c r="E23" s="145">
        <v>3.0</v>
      </c>
    </row>
    <row r="24">
      <c r="A24" s="148" t="s">
        <v>501</v>
      </c>
      <c r="B24" s="40"/>
      <c r="C24" s="40"/>
      <c r="D24" s="40"/>
      <c r="E24" s="41"/>
      <c r="F24" s="160"/>
    </row>
    <row r="25">
      <c r="A25" s="148" t="s">
        <v>998</v>
      </c>
      <c r="B25" s="40"/>
      <c r="C25" s="40"/>
      <c r="D25" s="40"/>
      <c r="E25" s="41"/>
      <c r="F25" s="160"/>
    </row>
    <row r="26">
      <c r="A26" s="145" t="s">
        <v>944</v>
      </c>
      <c r="B26" s="158" t="s">
        <v>999</v>
      </c>
      <c r="C26" s="147">
        <v>45401.0</v>
      </c>
      <c r="D26" s="145">
        <v>2.0</v>
      </c>
      <c r="E26" s="145">
        <v>3.0</v>
      </c>
    </row>
    <row r="27">
      <c r="A27" s="148" t="s">
        <v>244</v>
      </c>
      <c r="B27" s="40"/>
      <c r="C27" s="40"/>
      <c r="D27" s="40"/>
      <c r="E27" s="41"/>
    </row>
    <row r="28">
      <c r="A28" s="148" t="s">
        <v>684</v>
      </c>
      <c r="B28" s="40"/>
      <c r="C28" s="40"/>
      <c r="D28" s="40"/>
      <c r="E28" s="41"/>
    </row>
    <row r="29">
      <c r="A29" s="145" t="s">
        <v>338</v>
      </c>
      <c r="B29" s="158" t="s">
        <v>1000</v>
      </c>
      <c r="C29" s="147">
        <v>45403.0</v>
      </c>
      <c r="D29" s="145">
        <v>8.0</v>
      </c>
      <c r="E29" s="145">
        <v>3.0</v>
      </c>
    </row>
    <row r="30">
      <c r="A30" s="148" t="s">
        <v>695</v>
      </c>
      <c r="B30" s="40"/>
      <c r="C30" s="40"/>
      <c r="D30" s="40"/>
      <c r="E30" s="41"/>
    </row>
    <row r="31">
      <c r="A31" s="148" t="s">
        <v>1001</v>
      </c>
      <c r="B31" s="40"/>
      <c r="C31" s="40"/>
      <c r="D31" s="40"/>
      <c r="E31" s="41"/>
    </row>
    <row r="32">
      <c r="A32" s="148" t="s">
        <v>779</v>
      </c>
      <c r="B32" s="40"/>
      <c r="C32" s="40"/>
      <c r="D32" s="40"/>
      <c r="E32" s="41"/>
    </row>
    <row r="33">
      <c r="A33" s="148" t="s">
        <v>940</v>
      </c>
      <c r="B33" s="40"/>
      <c r="C33" s="40"/>
      <c r="D33" s="40"/>
      <c r="E33" s="41"/>
    </row>
    <row r="34">
      <c r="A34" s="148" t="s">
        <v>947</v>
      </c>
      <c r="B34" s="40"/>
      <c r="C34" s="40"/>
      <c r="D34" s="40"/>
      <c r="E34" s="41"/>
    </row>
    <row r="35">
      <c r="A35" s="148" t="s">
        <v>880</v>
      </c>
      <c r="B35" s="40"/>
      <c r="C35" s="40"/>
      <c r="D35" s="40"/>
      <c r="E35" s="41"/>
    </row>
    <row r="36">
      <c r="A36" s="145" t="s">
        <v>338</v>
      </c>
      <c r="B36" s="158" t="s">
        <v>281</v>
      </c>
      <c r="C36" s="147">
        <v>45403.0</v>
      </c>
      <c r="D36" s="145">
        <v>8.0</v>
      </c>
      <c r="E36" s="145">
        <v>3.0</v>
      </c>
    </row>
    <row r="37">
      <c r="A37" s="148" t="s">
        <v>461</v>
      </c>
      <c r="B37" s="40"/>
      <c r="C37" s="40"/>
      <c r="D37" s="40"/>
      <c r="E37" s="41"/>
    </row>
    <row r="38">
      <c r="A38" s="148" t="s">
        <v>254</v>
      </c>
      <c r="B38" s="40"/>
      <c r="C38" s="40"/>
      <c r="D38" s="40"/>
      <c r="E38" s="41"/>
    </row>
    <row r="39">
      <c r="A39" s="148" t="s">
        <v>1002</v>
      </c>
      <c r="B39" s="40"/>
      <c r="C39" s="40"/>
      <c r="D39" s="40"/>
      <c r="E39" s="41"/>
    </row>
    <row r="40">
      <c r="A40" s="148" t="s">
        <v>987</v>
      </c>
      <c r="B40" s="40"/>
      <c r="C40" s="40"/>
      <c r="D40" s="40"/>
      <c r="E40" s="41"/>
    </row>
    <row r="41">
      <c r="A41" s="148" t="s">
        <v>501</v>
      </c>
      <c r="B41" s="40"/>
      <c r="C41" s="40"/>
      <c r="D41" s="40"/>
      <c r="E41" s="41"/>
    </row>
    <row r="42">
      <c r="A42" s="145" t="s">
        <v>668</v>
      </c>
      <c r="B42" s="158" t="s">
        <v>864</v>
      </c>
      <c r="C42" s="147">
        <v>45385.0</v>
      </c>
      <c r="D42" s="145">
        <v>5.0</v>
      </c>
      <c r="E42" s="145">
        <v>3.0</v>
      </c>
    </row>
    <row r="43">
      <c r="A43" s="148" t="s">
        <v>367</v>
      </c>
      <c r="B43" s="40"/>
      <c r="C43" s="40"/>
      <c r="D43" s="40"/>
      <c r="E43" s="41"/>
    </row>
    <row r="44">
      <c r="A44" s="148" t="s">
        <v>943</v>
      </c>
      <c r="B44" s="40"/>
      <c r="C44" s="40"/>
      <c r="D44" s="40"/>
      <c r="E44" s="41"/>
    </row>
    <row r="45">
      <c r="A45" s="148" t="s">
        <v>942</v>
      </c>
      <c r="B45" s="40"/>
      <c r="C45" s="40"/>
      <c r="D45" s="40"/>
      <c r="E45" s="41"/>
    </row>
    <row r="46">
      <c r="A46" s="148" t="s">
        <v>492</v>
      </c>
      <c r="B46" s="40"/>
      <c r="C46" s="40"/>
      <c r="D46" s="40"/>
      <c r="E46" s="41"/>
    </row>
    <row r="47">
      <c r="A47" s="148" t="s">
        <v>491</v>
      </c>
      <c r="B47" s="40"/>
      <c r="C47" s="40"/>
      <c r="D47" s="40"/>
      <c r="E47" s="41"/>
    </row>
    <row r="48">
      <c r="A48" s="145" t="s">
        <v>668</v>
      </c>
      <c r="B48" s="146" t="s">
        <v>989</v>
      </c>
      <c r="C48" s="147">
        <v>45388.0</v>
      </c>
      <c r="D48" s="145">
        <v>4.0</v>
      </c>
      <c r="E48" s="145">
        <v>3.0</v>
      </c>
    </row>
    <row r="49">
      <c r="A49" s="148" t="s">
        <v>942</v>
      </c>
      <c r="B49" s="40"/>
      <c r="C49" s="40"/>
      <c r="D49" s="40"/>
      <c r="E49" s="41"/>
    </row>
    <row r="50">
      <c r="A50" s="148" t="s">
        <v>244</v>
      </c>
      <c r="B50" s="40"/>
      <c r="C50" s="40"/>
      <c r="D50" s="40"/>
      <c r="E50" s="41"/>
    </row>
    <row r="51">
      <c r="A51" s="148" t="s">
        <v>91</v>
      </c>
      <c r="B51" s="40"/>
      <c r="C51" s="40"/>
      <c r="D51" s="40"/>
      <c r="E51" s="41"/>
    </row>
    <row r="52">
      <c r="A52" s="148" t="s">
        <v>777</v>
      </c>
      <c r="B52" s="40"/>
      <c r="C52" s="40"/>
      <c r="D52" s="40"/>
      <c r="E52" s="41"/>
    </row>
    <row r="53">
      <c r="A53" s="145" t="s">
        <v>668</v>
      </c>
      <c r="B53" s="146" t="s">
        <v>1003</v>
      </c>
      <c r="C53" s="147">
        <v>45394.0</v>
      </c>
      <c r="D53" s="145">
        <v>4.0</v>
      </c>
      <c r="E53" s="145">
        <v>3.0</v>
      </c>
    </row>
    <row r="54">
      <c r="A54" s="148" t="s">
        <v>942</v>
      </c>
      <c r="B54" s="40"/>
      <c r="C54" s="40"/>
      <c r="D54" s="40"/>
      <c r="E54" s="41"/>
    </row>
    <row r="55">
      <c r="A55" s="148" t="s">
        <v>244</v>
      </c>
      <c r="B55" s="40"/>
      <c r="C55" s="40"/>
      <c r="D55" s="40"/>
      <c r="E55" s="41"/>
    </row>
    <row r="56">
      <c r="A56" s="148" t="s">
        <v>91</v>
      </c>
      <c r="B56" s="40"/>
      <c r="C56" s="40"/>
      <c r="D56" s="40"/>
      <c r="E56" s="41"/>
    </row>
    <row r="57">
      <c r="A57" s="148" t="s">
        <v>943</v>
      </c>
      <c r="B57" s="40"/>
      <c r="C57" s="40"/>
      <c r="D57" s="40"/>
      <c r="E57" s="41"/>
    </row>
    <row r="58">
      <c r="A58" s="145" t="s">
        <v>668</v>
      </c>
      <c r="B58" s="146" t="s">
        <v>1004</v>
      </c>
      <c r="C58" s="147">
        <v>45396.0</v>
      </c>
      <c r="D58" s="145">
        <v>2.0</v>
      </c>
      <c r="E58" s="145">
        <v>3.0</v>
      </c>
    </row>
    <row r="59">
      <c r="A59" s="148" t="s">
        <v>942</v>
      </c>
      <c r="B59" s="40"/>
      <c r="C59" s="40"/>
      <c r="D59" s="40"/>
      <c r="E59" s="41"/>
    </row>
    <row r="60">
      <c r="A60" s="148" t="s">
        <v>943</v>
      </c>
      <c r="B60" s="40"/>
      <c r="C60" s="40"/>
      <c r="D60" s="40"/>
      <c r="E60" s="41"/>
    </row>
    <row r="61">
      <c r="A61" s="145" t="s">
        <v>668</v>
      </c>
      <c r="B61" s="158" t="s">
        <v>1005</v>
      </c>
      <c r="C61" s="147">
        <v>45403.0</v>
      </c>
      <c r="D61" s="145">
        <v>5.0</v>
      </c>
      <c r="E61" s="145">
        <v>3.0</v>
      </c>
    </row>
    <row r="62">
      <c r="A62" s="148" t="s">
        <v>1006</v>
      </c>
      <c r="B62" s="40"/>
      <c r="C62" s="40"/>
      <c r="D62" s="40"/>
      <c r="E62" s="41"/>
    </row>
    <row r="63">
      <c r="A63" s="148" t="s">
        <v>943</v>
      </c>
      <c r="B63" s="40"/>
      <c r="C63" s="40"/>
      <c r="D63" s="40"/>
      <c r="E63" s="41"/>
    </row>
    <row r="64">
      <c r="A64" s="148" t="s">
        <v>942</v>
      </c>
      <c r="B64" s="40"/>
      <c r="C64" s="40"/>
      <c r="D64" s="40"/>
      <c r="E64" s="41"/>
    </row>
    <row r="65">
      <c r="A65" s="148" t="s">
        <v>971</v>
      </c>
      <c r="B65" s="40"/>
      <c r="C65" s="40"/>
      <c r="D65" s="40"/>
      <c r="E65" s="41"/>
    </row>
    <row r="66">
      <c r="A66" s="148" t="s">
        <v>943</v>
      </c>
      <c r="B66" s="40"/>
      <c r="C66" s="40"/>
      <c r="D66" s="40"/>
      <c r="E66" s="41"/>
    </row>
    <row r="67">
      <c r="A67" s="145" t="s">
        <v>668</v>
      </c>
      <c r="B67" s="158" t="s">
        <v>245</v>
      </c>
      <c r="C67" s="147">
        <v>45405.0</v>
      </c>
      <c r="D67" s="145">
        <v>25.0</v>
      </c>
      <c r="E67" s="145">
        <v>5.0</v>
      </c>
    </row>
    <row r="68">
      <c r="A68" s="148" t="s">
        <v>777</v>
      </c>
      <c r="B68" s="40"/>
      <c r="C68" s="40"/>
      <c r="D68" s="40"/>
      <c r="E68" s="41"/>
    </row>
    <row r="69">
      <c r="A69" s="148" t="s">
        <v>91</v>
      </c>
      <c r="B69" s="40"/>
      <c r="C69" s="40"/>
      <c r="D69" s="40"/>
      <c r="E69" s="41"/>
    </row>
    <row r="70">
      <c r="A70" s="148" t="s">
        <v>252</v>
      </c>
      <c r="B70" s="40"/>
      <c r="C70" s="40"/>
      <c r="D70" s="40"/>
      <c r="E70" s="41"/>
    </row>
    <row r="71">
      <c r="A71" s="148" t="s">
        <v>1007</v>
      </c>
      <c r="B71" s="40"/>
      <c r="C71" s="40"/>
      <c r="D71" s="40"/>
      <c r="E71" s="41"/>
    </row>
    <row r="72">
      <c r="A72" s="148" t="s">
        <v>1008</v>
      </c>
      <c r="B72" s="40"/>
      <c r="C72" s="40"/>
      <c r="D72" s="40"/>
      <c r="E72" s="41"/>
    </row>
    <row r="73">
      <c r="A73" s="148" t="s">
        <v>894</v>
      </c>
      <c r="B73" s="40"/>
      <c r="C73" s="40"/>
      <c r="D73" s="40"/>
      <c r="E73" s="41"/>
    </row>
    <row r="74">
      <c r="A74" s="148" t="s">
        <v>1009</v>
      </c>
      <c r="B74" s="40"/>
      <c r="C74" s="40"/>
      <c r="D74" s="40"/>
      <c r="E74" s="41"/>
    </row>
    <row r="75">
      <c r="A75" s="148" t="s">
        <v>35</v>
      </c>
      <c r="B75" s="40"/>
      <c r="C75" s="40"/>
      <c r="D75" s="40"/>
      <c r="E75" s="41"/>
    </row>
    <row r="76">
      <c r="A76" s="148" t="s">
        <v>1010</v>
      </c>
      <c r="B76" s="40"/>
      <c r="C76" s="40"/>
      <c r="D76" s="40"/>
      <c r="E76" s="41"/>
    </row>
    <row r="77">
      <c r="A77" s="148" t="s">
        <v>472</v>
      </c>
      <c r="B77" s="40"/>
      <c r="C77" s="40"/>
      <c r="D77" s="40"/>
      <c r="E77" s="41"/>
    </row>
    <row r="78">
      <c r="A78" s="148" t="s">
        <v>427</v>
      </c>
      <c r="B78" s="40"/>
      <c r="C78" s="40"/>
      <c r="D78" s="40"/>
      <c r="E78" s="41"/>
    </row>
    <row r="79">
      <c r="A79" s="148" t="s">
        <v>1011</v>
      </c>
      <c r="B79" s="40"/>
      <c r="C79" s="40"/>
      <c r="D79" s="40"/>
      <c r="E79" s="41"/>
    </row>
    <row r="80">
      <c r="A80" s="148" t="s">
        <v>1012</v>
      </c>
      <c r="B80" s="40"/>
      <c r="C80" s="40"/>
      <c r="D80" s="40"/>
      <c r="E80" s="41"/>
    </row>
    <row r="81">
      <c r="A81" s="148" t="s">
        <v>36</v>
      </c>
      <c r="B81" s="40"/>
      <c r="C81" s="40"/>
      <c r="D81" s="40"/>
      <c r="E81" s="41"/>
    </row>
    <row r="82">
      <c r="A82" s="148" t="s">
        <v>1013</v>
      </c>
      <c r="B82" s="40"/>
      <c r="C82" s="40"/>
      <c r="D82" s="40"/>
      <c r="E82" s="41"/>
    </row>
    <row r="83">
      <c r="A83" s="148" t="s">
        <v>992</v>
      </c>
      <c r="B83" s="40"/>
      <c r="C83" s="40"/>
      <c r="D83" s="40"/>
      <c r="E83" s="41"/>
    </row>
    <row r="84">
      <c r="A84" s="148" t="s">
        <v>659</v>
      </c>
      <c r="B84" s="40"/>
      <c r="C84" s="40"/>
      <c r="D84" s="40"/>
      <c r="E84" s="41"/>
    </row>
    <row r="85">
      <c r="A85" s="148" t="s">
        <v>946</v>
      </c>
      <c r="B85" s="40"/>
      <c r="C85" s="40"/>
      <c r="D85" s="40"/>
      <c r="E85" s="41"/>
    </row>
    <row r="86">
      <c r="A86" s="148" t="s">
        <v>1014</v>
      </c>
      <c r="B86" s="40"/>
      <c r="C86" s="40"/>
      <c r="D86" s="40"/>
      <c r="E86" s="41"/>
    </row>
    <row r="87">
      <c r="A87" s="148" t="s">
        <v>211</v>
      </c>
      <c r="B87" s="40"/>
      <c r="C87" s="40"/>
      <c r="D87" s="40"/>
      <c r="E87" s="41"/>
    </row>
    <row r="88">
      <c r="A88" s="148" t="s">
        <v>1015</v>
      </c>
      <c r="B88" s="40"/>
      <c r="C88" s="40"/>
      <c r="D88" s="40"/>
      <c r="E88" s="41"/>
    </row>
    <row r="89">
      <c r="A89" s="148"/>
      <c r="B89" s="40"/>
      <c r="C89" s="40"/>
      <c r="D89" s="40"/>
      <c r="E89" s="41"/>
    </row>
    <row r="90">
      <c r="A90" s="148"/>
      <c r="B90" s="40"/>
      <c r="C90" s="40"/>
      <c r="D90" s="40"/>
      <c r="E90" s="41"/>
    </row>
    <row r="91">
      <c r="A91" s="148"/>
      <c r="B91" s="40"/>
      <c r="C91" s="40"/>
      <c r="D91" s="40"/>
      <c r="E91" s="41"/>
    </row>
    <row r="92">
      <c r="A92" s="148"/>
      <c r="B92" s="40"/>
      <c r="C92" s="40"/>
      <c r="D92" s="40"/>
      <c r="E92" s="41"/>
    </row>
    <row r="93">
      <c r="A93" s="145" t="s">
        <v>338</v>
      </c>
      <c r="B93" s="158" t="s">
        <v>1016</v>
      </c>
      <c r="C93" s="147">
        <v>45408.0</v>
      </c>
      <c r="D93" s="145">
        <v>3.0</v>
      </c>
      <c r="E93" s="145">
        <v>3.0</v>
      </c>
    </row>
    <row r="94">
      <c r="A94" s="148" t="s">
        <v>254</v>
      </c>
      <c r="B94" s="40"/>
      <c r="C94" s="40"/>
      <c r="D94" s="40"/>
      <c r="E94" s="41"/>
    </row>
    <row r="95">
      <c r="A95" s="148" t="s">
        <v>1017</v>
      </c>
      <c r="B95" s="40"/>
      <c r="C95" s="40"/>
      <c r="D95" s="40"/>
      <c r="E95" s="41"/>
    </row>
    <row r="96">
      <c r="A96" s="145" t="s">
        <v>668</v>
      </c>
      <c r="B96" s="158" t="s">
        <v>245</v>
      </c>
      <c r="C96" s="147">
        <v>45409.0</v>
      </c>
      <c r="D96" s="145">
        <v>25.0</v>
      </c>
      <c r="E96" s="145">
        <v>5.0</v>
      </c>
    </row>
    <row r="97">
      <c r="A97" s="148" t="s">
        <v>777</v>
      </c>
      <c r="B97" s="40"/>
      <c r="C97" s="40"/>
      <c r="D97" s="40"/>
      <c r="E97" s="41"/>
    </row>
    <row r="98">
      <c r="A98" s="148" t="s">
        <v>91</v>
      </c>
      <c r="B98" s="40"/>
      <c r="C98" s="40"/>
      <c r="D98" s="40"/>
      <c r="E98" s="41"/>
    </row>
    <row r="99">
      <c r="A99" s="148" t="s">
        <v>659</v>
      </c>
      <c r="B99" s="40"/>
      <c r="C99" s="40"/>
      <c r="D99" s="40"/>
      <c r="E99" s="41"/>
    </row>
    <row r="100">
      <c r="A100" s="148" t="s">
        <v>1018</v>
      </c>
      <c r="B100" s="40"/>
      <c r="C100" s="40"/>
      <c r="D100" s="40"/>
      <c r="E100" s="41"/>
    </row>
    <row r="101">
      <c r="A101" s="148" t="s">
        <v>946</v>
      </c>
      <c r="B101" s="40"/>
      <c r="C101" s="40"/>
      <c r="D101" s="40"/>
      <c r="E101" s="41"/>
    </row>
    <row r="102">
      <c r="A102" s="148"/>
      <c r="B102" s="40"/>
      <c r="C102" s="40"/>
      <c r="D102" s="40"/>
      <c r="E102" s="41"/>
    </row>
    <row r="103">
      <c r="A103" s="148"/>
      <c r="B103" s="40"/>
      <c r="C103" s="40"/>
      <c r="D103" s="40"/>
      <c r="E103" s="41"/>
    </row>
    <row r="104">
      <c r="A104" s="148"/>
      <c r="B104" s="40"/>
      <c r="C104" s="40"/>
      <c r="D104" s="40"/>
      <c r="E104" s="41"/>
    </row>
    <row r="105">
      <c r="A105" s="148"/>
      <c r="B105" s="40"/>
      <c r="C105" s="40"/>
      <c r="D105" s="40"/>
      <c r="E105" s="41"/>
    </row>
    <row r="106">
      <c r="A106" s="148"/>
      <c r="B106" s="40"/>
      <c r="C106" s="40"/>
      <c r="D106" s="40"/>
      <c r="E106" s="41"/>
    </row>
    <row r="107">
      <c r="A107" s="148"/>
      <c r="B107" s="40"/>
      <c r="C107" s="40"/>
      <c r="D107" s="40"/>
      <c r="E107" s="41"/>
    </row>
    <row r="108">
      <c r="A108" s="148"/>
      <c r="B108" s="40"/>
      <c r="C108" s="40"/>
      <c r="D108" s="40"/>
      <c r="E108" s="41"/>
    </row>
    <row r="109">
      <c r="A109" s="148"/>
      <c r="B109" s="40"/>
      <c r="C109" s="40"/>
      <c r="D109" s="40"/>
      <c r="E109" s="41"/>
    </row>
    <row r="110">
      <c r="A110" s="148"/>
      <c r="B110" s="40"/>
      <c r="C110" s="40"/>
      <c r="D110" s="40"/>
      <c r="E110" s="41"/>
    </row>
    <row r="111">
      <c r="A111" s="148"/>
      <c r="B111" s="40"/>
      <c r="C111" s="40"/>
      <c r="D111" s="40"/>
      <c r="E111" s="41"/>
    </row>
    <row r="112">
      <c r="A112" s="148"/>
      <c r="B112" s="40"/>
      <c r="C112" s="40"/>
      <c r="D112" s="40"/>
      <c r="E112" s="41"/>
    </row>
    <row r="113">
      <c r="A113" s="148"/>
      <c r="B113" s="40"/>
      <c r="C113" s="40"/>
      <c r="D113" s="40"/>
      <c r="E113" s="41"/>
    </row>
    <row r="114">
      <c r="A114" s="148"/>
      <c r="B114" s="40"/>
      <c r="C114" s="40"/>
      <c r="D114" s="40"/>
      <c r="E114" s="41"/>
    </row>
    <row r="115">
      <c r="A115" s="148"/>
      <c r="B115" s="40"/>
      <c r="C115" s="40"/>
      <c r="D115" s="40"/>
      <c r="E115" s="41"/>
    </row>
    <row r="116">
      <c r="A116" s="148"/>
      <c r="B116" s="40"/>
      <c r="C116" s="40"/>
      <c r="D116" s="40"/>
      <c r="E116" s="41"/>
    </row>
    <row r="117">
      <c r="A117" s="148"/>
      <c r="B117" s="40"/>
      <c r="C117" s="40"/>
      <c r="D117" s="40"/>
      <c r="E117" s="41"/>
    </row>
    <row r="118">
      <c r="A118" s="148"/>
      <c r="B118" s="40"/>
      <c r="C118" s="40"/>
      <c r="D118" s="40"/>
      <c r="E118" s="41"/>
    </row>
    <row r="119">
      <c r="A119" s="145"/>
      <c r="B119" s="158" t="s">
        <v>1019</v>
      </c>
      <c r="C119" s="147">
        <v>45410.0</v>
      </c>
      <c r="D119" s="145">
        <v>2.0</v>
      </c>
      <c r="E119" s="145">
        <v>3.0</v>
      </c>
    </row>
    <row r="120">
      <c r="A120" s="148" t="s">
        <v>510</v>
      </c>
      <c r="B120" s="40"/>
      <c r="C120" s="40"/>
      <c r="D120" s="40"/>
      <c r="E120" s="41"/>
    </row>
    <row r="121">
      <c r="A121" s="148" t="s">
        <v>1009</v>
      </c>
      <c r="B121" s="40"/>
      <c r="C121" s="40"/>
      <c r="D121" s="40"/>
      <c r="E121" s="41"/>
    </row>
    <row r="122">
      <c r="A122" s="145" t="s">
        <v>405</v>
      </c>
      <c r="B122" s="158" t="s">
        <v>1020</v>
      </c>
      <c r="C122" s="147">
        <v>45410.0</v>
      </c>
      <c r="D122" s="145">
        <v>8.0</v>
      </c>
      <c r="E122" s="145">
        <v>3.0</v>
      </c>
    </row>
    <row r="123">
      <c r="A123" s="148" t="s">
        <v>900</v>
      </c>
      <c r="B123" s="40"/>
      <c r="C123" s="40"/>
      <c r="D123" s="40"/>
      <c r="E123" s="41"/>
    </row>
    <row r="124">
      <c r="A124" s="148" t="s">
        <v>1021</v>
      </c>
      <c r="B124" s="40"/>
      <c r="C124" s="40"/>
      <c r="D124" s="40"/>
      <c r="E124" s="41"/>
    </row>
    <row r="125">
      <c r="A125" s="148" t="s">
        <v>1022</v>
      </c>
      <c r="B125" s="40"/>
      <c r="C125" s="40"/>
      <c r="D125" s="40"/>
      <c r="E125" s="41"/>
    </row>
    <row r="126">
      <c r="A126" s="148" t="s">
        <v>1023</v>
      </c>
      <c r="B126" s="40"/>
      <c r="C126" s="40"/>
      <c r="D126" s="40"/>
      <c r="E126" s="41"/>
    </row>
    <row r="127">
      <c r="A127" s="148" t="s">
        <v>963</v>
      </c>
      <c r="B127" s="40"/>
      <c r="C127" s="40"/>
      <c r="D127" s="40"/>
      <c r="E127" s="41"/>
    </row>
    <row r="128">
      <c r="A128" s="148" t="s">
        <v>964</v>
      </c>
      <c r="B128" s="40"/>
      <c r="C128" s="40"/>
      <c r="D128" s="40"/>
      <c r="E128" s="41"/>
    </row>
    <row r="129">
      <c r="A129" s="148" t="s">
        <v>1024</v>
      </c>
      <c r="B129" s="40"/>
      <c r="C129" s="40"/>
      <c r="D129" s="40"/>
      <c r="E129" s="41"/>
    </row>
    <row r="130">
      <c r="A130" s="148" t="s">
        <v>981</v>
      </c>
      <c r="B130" s="40"/>
      <c r="C130" s="40"/>
      <c r="D130" s="40"/>
      <c r="E130" s="41"/>
    </row>
    <row r="131">
      <c r="A131" s="145" t="s">
        <v>668</v>
      </c>
      <c r="B131" s="158" t="s">
        <v>1025</v>
      </c>
      <c r="C131" s="147">
        <v>45408.0</v>
      </c>
      <c r="D131" s="145">
        <v>4.0</v>
      </c>
      <c r="E131" s="145">
        <v>3.0</v>
      </c>
    </row>
    <row r="132">
      <c r="A132" s="148" t="s">
        <v>942</v>
      </c>
      <c r="B132" s="40"/>
      <c r="C132" s="40"/>
      <c r="D132" s="40"/>
      <c r="E132" s="41"/>
    </row>
    <row r="133">
      <c r="A133" s="148" t="s">
        <v>943</v>
      </c>
      <c r="B133" s="40"/>
      <c r="C133" s="40"/>
      <c r="D133" s="40"/>
      <c r="E133" s="41"/>
    </row>
    <row r="134">
      <c r="A134" s="148" t="s">
        <v>35</v>
      </c>
      <c r="B134" s="40"/>
      <c r="C134" s="40"/>
      <c r="D134" s="40"/>
      <c r="E134" s="41"/>
    </row>
    <row r="135">
      <c r="A135" s="148" t="s">
        <v>971</v>
      </c>
      <c r="B135" s="40"/>
      <c r="C135" s="40"/>
      <c r="D135" s="40"/>
      <c r="E135" s="41"/>
    </row>
  </sheetData>
  <mergeCells count="112">
    <mergeCell ref="A3:E3"/>
    <mergeCell ref="A5:E5"/>
    <mergeCell ref="A6:E6"/>
    <mergeCell ref="A8:E8"/>
    <mergeCell ref="A10:E10"/>
    <mergeCell ref="A11:E11"/>
    <mergeCell ref="A12:E12"/>
    <mergeCell ref="A14:E14"/>
    <mergeCell ref="A15:E15"/>
    <mergeCell ref="A16:E16"/>
    <mergeCell ref="A17:E17"/>
    <mergeCell ref="A19:E19"/>
    <mergeCell ref="A21:E21"/>
    <mergeCell ref="A22:E22"/>
    <mergeCell ref="A24:E24"/>
    <mergeCell ref="A25:E25"/>
    <mergeCell ref="A27:E27"/>
    <mergeCell ref="A28:E28"/>
    <mergeCell ref="A30:E30"/>
    <mergeCell ref="A39:E39"/>
    <mergeCell ref="A40:E40"/>
    <mergeCell ref="A41:E41"/>
    <mergeCell ref="A43:E43"/>
    <mergeCell ref="A44:E44"/>
    <mergeCell ref="A45:E45"/>
    <mergeCell ref="A46:E46"/>
    <mergeCell ref="A47:E47"/>
    <mergeCell ref="A49:E49"/>
    <mergeCell ref="A50:E50"/>
    <mergeCell ref="A51:E51"/>
    <mergeCell ref="A52:E52"/>
    <mergeCell ref="A54:E54"/>
    <mergeCell ref="A55:E55"/>
    <mergeCell ref="A56:E56"/>
    <mergeCell ref="A57:E57"/>
    <mergeCell ref="A59:E59"/>
    <mergeCell ref="A60:E60"/>
    <mergeCell ref="A62:E62"/>
    <mergeCell ref="A31:E31"/>
    <mergeCell ref="A32:E32"/>
    <mergeCell ref="A33:E33"/>
    <mergeCell ref="A34:E34"/>
    <mergeCell ref="A35:E35"/>
    <mergeCell ref="A37:E37"/>
    <mergeCell ref="A38:E38"/>
    <mergeCell ref="A115:E115"/>
    <mergeCell ref="A116:E116"/>
    <mergeCell ref="A117:E117"/>
    <mergeCell ref="A118:E118"/>
    <mergeCell ref="A120:E120"/>
    <mergeCell ref="A121:E121"/>
    <mergeCell ref="A123:E123"/>
    <mergeCell ref="A132:E132"/>
    <mergeCell ref="A133:E133"/>
    <mergeCell ref="A134:E134"/>
    <mergeCell ref="A135:E135"/>
    <mergeCell ref="A124:E124"/>
    <mergeCell ref="A125:E125"/>
    <mergeCell ref="A126:E126"/>
    <mergeCell ref="A127:E127"/>
    <mergeCell ref="A128:E128"/>
    <mergeCell ref="A129:E129"/>
    <mergeCell ref="A130:E130"/>
    <mergeCell ref="A63:E63"/>
    <mergeCell ref="A64:E64"/>
    <mergeCell ref="A65:E65"/>
    <mergeCell ref="A66:E66"/>
    <mergeCell ref="A68:E68"/>
    <mergeCell ref="A69:E69"/>
    <mergeCell ref="A70:E70"/>
    <mergeCell ref="A71:E71"/>
    <mergeCell ref="A72:E72"/>
    <mergeCell ref="A73:E73"/>
    <mergeCell ref="A74:E74"/>
    <mergeCell ref="A75:E75"/>
    <mergeCell ref="A76:E76"/>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1:E91"/>
    <mergeCell ref="A92:E92"/>
    <mergeCell ref="A94:E94"/>
    <mergeCell ref="A95:E95"/>
    <mergeCell ref="A97:E97"/>
    <mergeCell ref="A98:E98"/>
    <mergeCell ref="A99:E99"/>
    <mergeCell ref="A100:E100"/>
    <mergeCell ref="A101:E101"/>
    <mergeCell ref="A102:E102"/>
    <mergeCell ref="A103:E103"/>
    <mergeCell ref="A104:E104"/>
    <mergeCell ref="A105:E105"/>
    <mergeCell ref="A106:E106"/>
    <mergeCell ref="A107:E107"/>
    <mergeCell ref="A108:E108"/>
    <mergeCell ref="A109:E109"/>
    <mergeCell ref="A110:E110"/>
    <mergeCell ref="A111:E111"/>
    <mergeCell ref="A112:E112"/>
    <mergeCell ref="A113:E113"/>
    <mergeCell ref="A114:E114"/>
  </mergeCells>
  <dataValidations>
    <dataValidation type="list" allowBlank="1" showErrorMessage="1" sqref="A2 A4 A7 A9 A13 A18 A20 A23 A26 A29 A36 A42 A48 A53 A58 A61 A67 A93 A96 A119 A122 A131">
      <formula1>'февраль'!$B$186:$B$210</formula1>
    </dataValidation>
    <dataValidation type="list" allowBlank="1" showErrorMessage="1" sqref="A3 A5:A6 A8 A10:A12 A14:A17 A19 A21:A22 A24:A25 A27:A28 A30:A35 A37:A41 A43:A47 A49:A52 A54:A57 A59:A60 A62:A66 A68:A92 A94:A95 A97:A118 A120:A121 A123:A130 A132:A135">
      <formula1>'список сканеров'!$B:$B</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36.63"/>
    <col customWidth="1" min="3" max="3" width="17.38"/>
    <col customWidth="1" min="4" max="4" width="15.5"/>
    <col customWidth="1" min="5" max="5" width="14.25"/>
    <col customWidth="1" min="6" max="6" width="6.63"/>
  </cols>
  <sheetData>
    <row r="1">
      <c r="A1" s="4" t="s">
        <v>1026</v>
      </c>
      <c r="B1" s="2" t="s">
        <v>1</v>
      </c>
      <c r="C1" s="3" t="s">
        <v>2</v>
      </c>
      <c r="D1" s="4" t="s">
        <v>3</v>
      </c>
      <c r="E1" s="5" t="s">
        <v>4</v>
      </c>
      <c r="F1" s="161"/>
      <c r="G1" s="162" t="s">
        <v>1027</v>
      </c>
      <c r="H1" s="162"/>
    </row>
    <row r="2">
      <c r="A2" s="112" t="s">
        <v>944</v>
      </c>
      <c r="B2" s="25" t="s">
        <v>1028</v>
      </c>
      <c r="C2" s="163">
        <v>45352.0</v>
      </c>
      <c r="D2" s="38">
        <v>5.0</v>
      </c>
      <c r="E2" s="38">
        <v>3.0</v>
      </c>
      <c r="F2" s="91"/>
      <c r="G2" s="162"/>
      <c r="H2" s="160"/>
    </row>
    <row r="3">
      <c r="A3" s="97" t="s">
        <v>23</v>
      </c>
      <c r="B3" s="98"/>
      <c r="C3" s="98"/>
      <c r="D3" s="98"/>
      <c r="E3" s="99"/>
      <c r="F3" s="164"/>
      <c r="G3" s="162"/>
      <c r="H3" s="160"/>
    </row>
    <row r="4">
      <c r="A4" s="112" t="s">
        <v>1029</v>
      </c>
      <c r="B4" s="165" t="s">
        <v>1030</v>
      </c>
      <c r="C4" s="9" t="s">
        <v>1031</v>
      </c>
      <c r="D4" s="9">
        <v>20.0</v>
      </c>
      <c r="E4" s="9">
        <v>5.0</v>
      </c>
      <c r="F4" s="160"/>
      <c r="G4" s="160"/>
      <c r="H4" s="162"/>
    </row>
    <row r="5">
      <c r="A5" s="97" t="s">
        <v>758</v>
      </c>
      <c r="B5" s="98"/>
      <c r="C5" s="98"/>
      <c r="D5" s="98"/>
      <c r="E5" s="99"/>
      <c r="F5" s="160"/>
      <c r="G5" s="160"/>
      <c r="H5" s="162"/>
    </row>
    <row r="6">
      <c r="A6" s="97" t="s">
        <v>435</v>
      </c>
      <c r="B6" s="98"/>
      <c r="C6" s="98"/>
      <c r="D6" s="98"/>
      <c r="E6" s="99"/>
      <c r="F6" s="9"/>
      <c r="K6" s="9"/>
      <c r="P6" s="9"/>
      <c r="U6" s="9"/>
    </row>
    <row r="7">
      <c r="A7" s="97" t="s">
        <v>33</v>
      </c>
      <c r="B7" s="98"/>
      <c r="C7" s="98"/>
      <c r="D7" s="98"/>
      <c r="E7" s="99"/>
      <c r="F7" s="164"/>
      <c r="G7" s="162"/>
      <c r="H7" s="160"/>
    </row>
    <row r="8">
      <c r="A8" s="97" t="s">
        <v>37</v>
      </c>
      <c r="B8" s="98"/>
      <c r="C8" s="98"/>
      <c r="D8" s="98"/>
      <c r="E8" s="99"/>
      <c r="F8" s="164"/>
      <c r="G8" s="162"/>
      <c r="H8" s="160"/>
    </row>
    <row r="9">
      <c r="A9" s="97" t="s">
        <v>91</v>
      </c>
      <c r="B9" s="98"/>
      <c r="C9" s="98"/>
      <c r="D9" s="98"/>
      <c r="E9" s="99"/>
      <c r="F9" s="164"/>
      <c r="G9" s="162"/>
      <c r="H9" s="160"/>
    </row>
    <row r="10">
      <c r="A10" s="97" t="s">
        <v>885</v>
      </c>
      <c r="B10" s="98"/>
      <c r="C10" s="98"/>
      <c r="D10" s="98"/>
      <c r="E10" s="99"/>
      <c r="F10" s="164"/>
      <c r="G10" s="162"/>
      <c r="H10" s="160"/>
    </row>
    <row r="11">
      <c r="A11" s="97" t="s">
        <v>1008</v>
      </c>
      <c r="B11" s="98"/>
      <c r="C11" s="98"/>
      <c r="D11" s="98"/>
      <c r="E11" s="99"/>
      <c r="F11" s="164"/>
      <c r="G11" s="162"/>
      <c r="H11" s="160"/>
    </row>
    <row r="12">
      <c r="A12" s="97" t="s">
        <v>124</v>
      </c>
      <c r="B12" s="98"/>
      <c r="C12" s="98"/>
      <c r="D12" s="98"/>
      <c r="E12" s="99"/>
      <c r="F12" s="164"/>
      <c r="G12" s="162"/>
      <c r="H12" s="160"/>
    </row>
    <row r="13">
      <c r="A13" s="97" t="s">
        <v>252</v>
      </c>
      <c r="B13" s="98"/>
      <c r="C13" s="98"/>
      <c r="D13" s="98"/>
      <c r="E13" s="99"/>
      <c r="F13" s="164"/>
      <c r="G13" s="162"/>
      <c r="H13" s="160"/>
    </row>
    <row r="14">
      <c r="A14" s="97" t="s">
        <v>1032</v>
      </c>
      <c r="B14" s="98"/>
      <c r="C14" s="98"/>
      <c r="D14" s="98"/>
      <c r="E14" s="99"/>
      <c r="F14" s="164"/>
      <c r="G14" s="162"/>
      <c r="H14" s="160"/>
    </row>
    <row r="15">
      <c r="A15" s="97" t="s">
        <v>1033</v>
      </c>
      <c r="B15" s="98"/>
      <c r="C15" s="98"/>
      <c r="D15" s="98"/>
      <c r="E15" s="99"/>
      <c r="F15" s="164"/>
      <c r="G15" s="162"/>
      <c r="H15" s="160"/>
    </row>
    <row r="16">
      <c r="A16" s="97" t="s">
        <v>367</v>
      </c>
      <c r="B16" s="98"/>
      <c r="C16" s="98"/>
      <c r="D16" s="98"/>
      <c r="E16" s="99"/>
      <c r="F16" s="164"/>
      <c r="G16" s="162"/>
      <c r="H16" s="160"/>
    </row>
    <row r="17">
      <c r="A17" s="97" t="s">
        <v>368</v>
      </c>
      <c r="B17" s="98"/>
      <c r="C17" s="98"/>
      <c r="D17" s="98"/>
      <c r="E17" s="99"/>
      <c r="F17" s="164"/>
      <c r="G17" s="162"/>
      <c r="H17" s="160"/>
    </row>
    <row r="18">
      <c r="A18" s="97" t="s">
        <v>69</v>
      </c>
      <c r="B18" s="98"/>
      <c r="C18" s="98"/>
      <c r="D18" s="98"/>
      <c r="E18" s="99"/>
      <c r="F18" s="164"/>
      <c r="G18" s="162"/>
      <c r="H18" s="160"/>
    </row>
    <row r="19">
      <c r="A19" s="39" t="s">
        <v>491</v>
      </c>
      <c r="B19" s="40"/>
      <c r="C19" s="40"/>
      <c r="D19" s="40"/>
      <c r="E19" s="41"/>
      <c r="F19" s="164"/>
      <c r="G19" s="162"/>
      <c r="H19" s="160"/>
    </row>
    <row r="20">
      <c r="A20" s="39" t="s">
        <v>1034</v>
      </c>
      <c r="B20" s="40"/>
      <c r="C20" s="40"/>
      <c r="D20" s="40"/>
      <c r="E20" s="41"/>
      <c r="F20" s="164"/>
      <c r="G20" s="162"/>
      <c r="H20" s="160"/>
    </row>
    <row r="21">
      <c r="A21" s="39" t="s">
        <v>1035</v>
      </c>
      <c r="B21" s="40"/>
      <c r="C21" s="40"/>
      <c r="D21" s="40"/>
      <c r="E21" s="41"/>
      <c r="F21" s="164"/>
      <c r="G21" s="162"/>
      <c r="H21" s="160"/>
    </row>
    <row r="22">
      <c r="A22" s="39" t="s">
        <v>1036</v>
      </c>
      <c r="B22" s="40"/>
      <c r="C22" s="40"/>
      <c r="D22" s="40"/>
      <c r="E22" s="41"/>
      <c r="F22" s="164"/>
      <c r="G22" s="162"/>
      <c r="H22" s="160"/>
    </row>
    <row r="23">
      <c r="A23" s="145" t="s">
        <v>66</v>
      </c>
      <c r="B23" s="25" t="s">
        <v>1037</v>
      </c>
      <c r="C23" s="163">
        <v>45353.0</v>
      </c>
      <c r="D23" s="38">
        <v>6.0</v>
      </c>
      <c r="E23" s="38">
        <v>3.0</v>
      </c>
      <c r="F23" s="164"/>
      <c r="G23" s="162"/>
      <c r="H23" s="160"/>
    </row>
    <row r="24">
      <c r="A24" s="39" t="s">
        <v>1038</v>
      </c>
      <c r="B24" s="40"/>
      <c r="C24" s="40"/>
      <c r="D24" s="40"/>
      <c r="E24" s="41"/>
      <c r="F24" s="164"/>
      <c r="G24" s="162"/>
      <c r="H24" s="160"/>
    </row>
    <row r="25">
      <c r="A25" s="97" t="s">
        <v>779</v>
      </c>
      <c r="B25" s="98"/>
      <c r="C25" s="98"/>
      <c r="D25" s="98"/>
      <c r="E25" s="99"/>
      <c r="F25" s="164"/>
      <c r="G25" s="162"/>
      <c r="H25" s="160"/>
    </row>
    <row r="26">
      <c r="A26" s="97" t="s">
        <v>743</v>
      </c>
      <c r="B26" s="98"/>
      <c r="C26" s="98"/>
      <c r="D26" s="98"/>
      <c r="E26" s="99"/>
      <c r="F26" s="164"/>
      <c r="G26" s="162"/>
      <c r="H26" s="160"/>
    </row>
    <row r="27">
      <c r="A27" s="97" t="s">
        <v>968</v>
      </c>
      <c r="B27" s="98"/>
      <c r="C27" s="98"/>
      <c r="D27" s="98"/>
      <c r="E27" s="99"/>
      <c r="F27" s="164"/>
      <c r="G27" s="162"/>
      <c r="H27" s="160"/>
    </row>
    <row r="28">
      <c r="A28" s="145" t="s">
        <v>993</v>
      </c>
      <c r="B28" s="46" t="s">
        <v>1039</v>
      </c>
      <c r="C28" s="156">
        <v>45354.0</v>
      </c>
      <c r="D28" s="46">
        <v>1.0</v>
      </c>
      <c r="E28" s="46">
        <v>3.0</v>
      </c>
      <c r="F28" s="164"/>
      <c r="G28" s="162"/>
      <c r="H28" s="160"/>
    </row>
    <row r="29">
      <c r="A29" s="46" t="s">
        <v>668</v>
      </c>
      <c r="B29" s="38" t="s">
        <v>288</v>
      </c>
      <c r="C29" s="163">
        <v>45354.0</v>
      </c>
      <c r="D29" s="38">
        <v>5.0</v>
      </c>
      <c r="E29" s="38">
        <v>3.0</v>
      </c>
      <c r="F29" s="164"/>
      <c r="G29" s="162"/>
      <c r="H29" s="160"/>
    </row>
    <row r="30">
      <c r="A30" s="148" t="s">
        <v>1040</v>
      </c>
      <c r="B30" s="40"/>
      <c r="C30" s="40"/>
      <c r="D30" s="40"/>
      <c r="E30" s="41"/>
      <c r="F30" s="164"/>
      <c r="G30" s="162"/>
      <c r="H30" s="160"/>
    </row>
    <row r="31">
      <c r="A31" s="166" t="s">
        <v>1041</v>
      </c>
      <c r="B31" s="98"/>
      <c r="C31" s="98"/>
      <c r="D31" s="98"/>
      <c r="E31" s="99"/>
      <c r="F31" s="164"/>
      <c r="G31" s="162"/>
      <c r="H31" s="160"/>
    </row>
    <row r="32">
      <c r="A32" s="166" t="s">
        <v>1042</v>
      </c>
      <c r="B32" s="98"/>
      <c r="C32" s="98"/>
      <c r="D32" s="98"/>
      <c r="E32" s="99"/>
      <c r="F32" s="164"/>
      <c r="G32" s="160"/>
      <c r="H32" s="162"/>
    </row>
    <row r="33">
      <c r="A33" s="148" t="s">
        <v>653</v>
      </c>
      <c r="B33" s="40"/>
      <c r="C33" s="40"/>
      <c r="D33" s="40"/>
      <c r="E33" s="41"/>
      <c r="F33" s="164"/>
      <c r="G33" s="160"/>
      <c r="H33" s="162"/>
    </row>
    <row r="34">
      <c r="A34" s="148" t="s">
        <v>942</v>
      </c>
      <c r="B34" s="40"/>
      <c r="C34" s="40"/>
      <c r="D34" s="40"/>
      <c r="E34" s="41"/>
      <c r="F34" s="164"/>
      <c r="G34" s="162"/>
      <c r="H34" s="160"/>
    </row>
    <row r="35">
      <c r="A35" s="145" t="s">
        <v>482</v>
      </c>
      <c r="B35" s="167" t="s">
        <v>1043</v>
      </c>
      <c r="C35" s="168" t="s">
        <v>1044</v>
      </c>
      <c r="D35" s="46">
        <v>2.0</v>
      </c>
      <c r="E35" s="46">
        <v>3.0</v>
      </c>
      <c r="F35" s="164"/>
      <c r="G35" s="162"/>
      <c r="H35" s="160"/>
    </row>
    <row r="36">
      <c r="A36" s="39" t="s">
        <v>1045</v>
      </c>
      <c r="B36" s="40"/>
      <c r="C36" s="40"/>
      <c r="D36" s="40"/>
      <c r="E36" s="41"/>
      <c r="F36" s="164"/>
      <c r="G36" s="162"/>
      <c r="H36" s="160"/>
    </row>
    <row r="37">
      <c r="A37" s="39" t="s">
        <v>1046</v>
      </c>
      <c r="B37" s="40"/>
      <c r="C37" s="40"/>
      <c r="D37" s="40"/>
      <c r="E37" s="41"/>
      <c r="F37" s="164"/>
      <c r="G37" s="160"/>
      <c r="H37" s="162"/>
    </row>
    <row r="38">
      <c r="A38" s="46" t="s">
        <v>668</v>
      </c>
      <c r="B38" s="38" t="s">
        <v>1047</v>
      </c>
      <c r="C38" s="163">
        <v>45355.0</v>
      </c>
      <c r="D38" s="38">
        <v>2.0</v>
      </c>
      <c r="E38" s="38">
        <v>3.0</v>
      </c>
      <c r="F38" s="164"/>
      <c r="G38" s="160"/>
      <c r="H38" s="162"/>
    </row>
    <row r="39">
      <c r="A39" s="169" t="s">
        <v>942</v>
      </c>
      <c r="B39" s="40"/>
      <c r="C39" s="40"/>
      <c r="D39" s="40"/>
      <c r="E39" s="41"/>
      <c r="F39" s="164"/>
      <c r="G39" s="160"/>
      <c r="H39" s="162"/>
    </row>
    <row r="40">
      <c r="A40" s="169" t="s">
        <v>1048</v>
      </c>
      <c r="B40" s="40"/>
      <c r="C40" s="40"/>
      <c r="D40" s="40"/>
      <c r="E40" s="41"/>
      <c r="F40" s="164"/>
      <c r="G40" s="160"/>
      <c r="H40" s="162"/>
    </row>
    <row r="41">
      <c r="A41" s="145" t="s">
        <v>944</v>
      </c>
      <c r="B41" s="25" t="s">
        <v>1049</v>
      </c>
      <c r="C41" s="163">
        <v>45356.0</v>
      </c>
      <c r="D41" s="38">
        <v>1.0</v>
      </c>
      <c r="E41" s="38">
        <v>3.0</v>
      </c>
      <c r="F41" s="91"/>
      <c r="G41" s="160"/>
      <c r="H41" s="162"/>
    </row>
    <row r="42">
      <c r="A42" s="39" t="s">
        <v>244</v>
      </c>
      <c r="B42" s="40"/>
      <c r="C42" s="40"/>
      <c r="D42" s="40"/>
      <c r="E42" s="41"/>
      <c r="F42" s="164"/>
      <c r="G42" s="162"/>
      <c r="H42" s="160"/>
    </row>
    <row r="43">
      <c r="A43" s="46" t="s">
        <v>31</v>
      </c>
      <c r="B43" s="25" t="s">
        <v>1050</v>
      </c>
      <c r="C43" s="163">
        <v>45357.0</v>
      </c>
      <c r="D43" s="38">
        <v>1.0</v>
      </c>
      <c r="E43" s="38">
        <v>4.0</v>
      </c>
      <c r="F43" s="164"/>
      <c r="G43" s="162"/>
      <c r="H43" s="160"/>
    </row>
    <row r="44">
      <c r="A44" s="39" t="s">
        <v>1051</v>
      </c>
      <c r="B44" s="40"/>
      <c r="C44" s="40"/>
      <c r="D44" s="40"/>
      <c r="E44" s="41"/>
      <c r="F44" s="164"/>
      <c r="G44" s="160"/>
      <c r="H44" s="160"/>
    </row>
    <row r="45">
      <c r="A45" s="145" t="s">
        <v>668</v>
      </c>
      <c r="B45" s="25" t="s">
        <v>1052</v>
      </c>
      <c r="C45" s="159">
        <v>45357.0</v>
      </c>
      <c r="D45" s="9">
        <v>10.0</v>
      </c>
      <c r="E45" s="9">
        <v>3.0</v>
      </c>
      <c r="F45" s="164"/>
      <c r="G45" s="160"/>
      <c r="H45" s="160"/>
    </row>
    <row r="46">
      <c r="A46" s="148" t="s">
        <v>946</v>
      </c>
      <c r="B46" s="40"/>
      <c r="C46" s="40"/>
      <c r="D46" s="40"/>
      <c r="E46" s="41"/>
      <c r="F46" s="164"/>
      <c r="G46" s="160"/>
      <c r="H46" s="160"/>
    </row>
    <row r="47">
      <c r="A47" s="148" t="s">
        <v>510</v>
      </c>
      <c r="B47" s="40"/>
      <c r="C47" s="40"/>
      <c r="D47" s="40"/>
      <c r="E47" s="41"/>
      <c r="F47" s="164"/>
      <c r="G47" s="160"/>
      <c r="H47" s="160"/>
    </row>
    <row r="48">
      <c r="A48" s="148" t="s">
        <v>974</v>
      </c>
      <c r="B48" s="40"/>
      <c r="C48" s="40"/>
      <c r="D48" s="40"/>
      <c r="E48" s="41"/>
      <c r="F48" s="164"/>
      <c r="G48" s="160"/>
      <c r="H48" s="160"/>
    </row>
    <row r="49">
      <c r="A49" s="148" t="s">
        <v>1053</v>
      </c>
      <c r="B49" s="40"/>
      <c r="C49" s="40"/>
      <c r="D49" s="40"/>
      <c r="E49" s="41"/>
      <c r="F49" s="164"/>
      <c r="G49" s="160"/>
      <c r="H49" s="160"/>
    </row>
    <row r="50">
      <c r="A50" s="148" t="s">
        <v>1054</v>
      </c>
      <c r="B50" s="40"/>
      <c r="C50" s="40"/>
      <c r="D50" s="40"/>
      <c r="E50" s="41"/>
      <c r="F50" s="164"/>
      <c r="G50" s="160"/>
      <c r="H50" s="160"/>
    </row>
    <row r="51">
      <c r="A51" s="148" t="s">
        <v>1055</v>
      </c>
      <c r="B51" s="40"/>
      <c r="C51" s="40"/>
      <c r="D51" s="40"/>
      <c r="E51" s="41"/>
      <c r="F51" s="164"/>
      <c r="G51" s="160"/>
      <c r="H51" s="160"/>
    </row>
    <row r="52">
      <c r="A52" s="148" t="s">
        <v>1056</v>
      </c>
      <c r="B52" s="40"/>
      <c r="C52" s="40"/>
      <c r="D52" s="40"/>
      <c r="E52" s="41"/>
      <c r="F52" s="164"/>
      <c r="G52" s="160"/>
      <c r="H52" s="160"/>
    </row>
    <row r="53">
      <c r="A53" s="148" t="s">
        <v>1057</v>
      </c>
      <c r="B53" s="40"/>
      <c r="C53" s="40"/>
      <c r="D53" s="40"/>
      <c r="E53" s="41"/>
      <c r="F53" s="164"/>
      <c r="G53" s="160"/>
      <c r="H53" s="160"/>
    </row>
    <row r="54">
      <c r="A54" s="148" t="s">
        <v>942</v>
      </c>
      <c r="B54" s="40"/>
      <c r="C54" s="40"/>
      <c r="D54" s="40"/>
      <c r="E54" s="41"/>
      <c r="F54" s="164"/>
      <c r="G54" s="160"/>
      <c r="H54" s="160"/>
    </row>
    <row r="55">
      <c r="A55" s="148" t="s">
        <v>1058</v>
      </c>
      <c r="B55" s="40"/>
      <c r="C55" s="40"/>
      <c r="D55" s="40"/>
      <c r="E55" s="41"/>
      <c r="F55" s="164"/>
      <c r="G55" s="160"/>
      <c r="H55" s="160"/>
    </row>
    <row r="56">
      <c r="A56" s="145" t="s">
        <v>338</v>
      </c>
      <c r="B56" s="25" t="s">
        <v>1059</v>
      </c>
      <c r="C56" s="159">
        <v>45357.0</v>
      </c>
      <c r="D56" s="9">
        <v>2.0</v>
      </c>
      <c r="E56" s="9">
        <v>3.0</v>
      </c>
      <c r="F56" s="164"/>
      <c r="G56" s="160"/>
      <c r="H56" s="160"/>
    </row>
    <row r="57">
      <c r="A57" s="148" t="s">
        <v>1060</v>
      </c>
      <c r="B57" s="40"/>
      <c r="C57" s="40"/>
      <c r="D57" s="40"/>
      <c r="E57" s="41"/>
      <c r="F57" s="164"/>
      <c r="G57" s="160"/>
      <c r="H57" s="160"/>
    </row>
    <row r="58">
      <c r="A58" s="145" t="s">
        <v>668</v>
      </c>
      <c r="B58" s="155" t="s">
        <v>1061</v>
      </c>
      <c r="C58" s="147">
        <v>45358.0</v>
      </c>
      <c r="D58" s="145">
        <v>8.0</v>
      </c>
      <c r="E58" s="145">
        <v>3.0</v>
      </c>
      <c r="F58" s="164"/>
      <c r="G58" s="160"/>
      <c r="H58" s="160"/>
    </row>
    <row r="59">
      <c r="A59" s="148" t="s">
        <v>1006</v>
      </c>
      <c r="B59" s="40"/>
      <c r="C59" s="40"/>
      <c r="D59" s="40"/>
      <c r="E59" s="41"/>
      <c r="F59" s="164"/>
      <c r="G59" s="160"/>
      <c r="H59" s="160"/>
    </row>
    <row r="60">
      <c r="A60" s="148" t="s">
        <v>778</v>
      </c>
      <c r="B60" s="40"/>
      <c r="C60" s="40"/>
      <c r="D60" s="40"/>
      <c r="E60" s="41"/>
      <c r="F60" s="164"/>
      <c r="G60" s="160"/>
      <c r="H60" s="160"/>
    </row>
    <row r="61">
      <c r="A61" s="148" t="s">
        <v>802</v>
      </c>
      <c r="B61" s="40"/>
      <c r="C61" s="40"/>
      <c r="D61" s="40"/>
      <c r="E61" s="41"/>
      <c r="F61" s="164"/>
      <c r="G61" s="160"/>
      <c r="H61" s="160"/>
    </row>
    <row r="62">
      <c r="A62" s="148" t="s">
        <v>1062</v>
      </c>
      <c r="B62" s="40"/>
      <c r="C62" s="40"/>
      <c r="D62" s="40"/>
      <c r="E62" s="41"/>
      <c r="F62" s="164"/>
      <c r="G62" s="160"/>
      <c r="H62" s="160"/>
    </row>
    <row r="63">
      <c r="A63" s="148" t="s">
        <v>780</v>
      </c>
      <c r="B63" s="40"/>
      <c r="C63" s="40"/>
      <c r="D63" s="40"/>
      <c r="E63" s="41"/>
      <c r="F63" s="164"/>
      <c r="G63" s="160"/>
      <c r="H63" s="160"/>
    </row>
    <row r="64">
      <c r="A64" s="148" t="s">
        <v>461</v>
      </c>
      <c r="B64" s="40"/>
      <c r="C64" s="40"/>
      <c r="D64" s="40"/>
      <c r="E64" s="41"/>
      <c r="F64" s="164"/>
      <c r="G64" s="160"/>
      <c r="H64" s="160"/>
    </row>
    <row r="65">
      <c r="A65" s="148" t="s">
        <v>942</v>
      </c>
      <c r="B65" s="40"/>
      <c r="C65" s="40"/>
      <c r="D65" s="40"/>
      <c r="E65" s="41"/>
      <c r="F65" s="164"/>
      <c r="G65" s="160"/>
      <c r="H65" s="160"/>
    </row>
    <row r="66">
      <c r="A66" s="148" t="s">
        <v>992</v>
      </c>
      <c r="B66" s="40"/>
      <c r="C66" s="40"/>
      <c r="D66" s="40"/>
      <c r="E66" s="41"/>
      <c r="F66" s="164"/>
      <c r="G66" s="160"/>
      <c r="H66" s="160"/>
    </row>
    <row r="67">
      <c r="A67" s="145" t="s">
        <v>668</v>
      </c>
      <c r="B67" s="25" t="s">
        <v>1063</v>
      </c>
      <c r="C67" s="159">
        <v>45359.0</v>
      </c>
      <c r="D67" s="9">
        <v>3.0</v>
      </c>
      <c r="E67" s="9">
        <v>3.0</v>
      </c>
      <c r="F67" s="160"/>
      <c r="G67" s="160"/>
      <c r="H67" s="160"/>
    </row>
    <row r="68">
      <c r="A68" s="148" t="s">
        <v>613</v>
      </c>
      <c r="B68" s="40"/>
      <c r="C68" s="40"/>
      <c r="D68" s="40"/>
      <c r="E68" s="41"/>
      <c r="F68" s="160"/>
      <c r="G68" s="160"/>
      <c r="H68" s="160"/>
    </row>
    <row r="69">
      <c r="A69" s="148" t="s">
        <v>1064</v>
      </c>
      <c r="B69" s="40"/>
      <c r="C69" s="40"/>
      <c r="D69" s="40"/>
      <c r="E69" s="41"/>
      <c r="F69" s="160"/>
      <c r="G69" s="160"/>
      <c r="H69" s="160"/>
    </row>
    <row r="70">
      <c r="A70" s="148" t="s">
        <v>1065</v>
      </c>
      <c r="B70" s="40"/>
      <c r="C70" s="40"/>
      <c r="D70" s="40"/>
      <c r="E70" s="41"/>
      <c r="F70" s="160"/>
      <c r="G70" s="160"/>
      <c r="H70" s="160"/>
    </row>
    <row r="71">
      <c r="A71" s="112" t="s">
        <v>338</v>
      </c>
      <c r="B71" s="170" t="s">
        <v>1066</v>
      </c>
      <c r="C71" s="112" t="s">
        <v>1067</v>
      </c>
      <c r="D71" s="145">
        <v>3.0</v>
      </c>
      <c r="E71" s="39">
        <v>3.0</v>
      </c>
      <c r="F71" s="160"/>
      <c r="G71" s="160"/>
      <c r="H71" s="160"/>
    </row>
    <row r="72">
      <c r="A72" s="166" t="s">
        <v>974</v>
      </c>
      <c r="B72" s="98"/>
      <c r="C72" s="98"/>
      <c r="D72" s="98"/>
      <c r="E72" s="99"/>
      <c r="F72" s="160"/>
      <c r="G72" s="160"/>
      <c r="H72" s="160"/>
    </row>
    <row r="73">
      <c r="A73" s="166" t="s">
        <v>1068</v>
      </c>
      <c r="B73" s="98"/>
      <c r="C73" s="98"/>
      <c r="D73" s="98"/>
      <c r="E73" s="99"/>
      <c r="F73" s="160"/>
      <c r="G73" s="160"/>
      <c r="H73" s="160"/>
    </row>
    <row r="74">
      <c r="A74" s="112" t="s">
        <v>405</v>
      </c>
      <c r="B74" s="171" t="s">
        <v>1069</v>
      </c>
      <c r="C74" s="163">
        <v>45360.0</v>
      </c>
      <c r="D74" s="38">
        <v>4.0</v>
      </c>
      <c r="E74" s="38">
        <v>3.0</v>
      </c>
      <c r="F74" s="160"/>
      <c r="G74" s="160"/>
      <c r="H74" s="160"/>
    </row>
    <row r="75">
      <c r="A75" s="166" t="s">
        <v>1007</v>
      </c>
      <c r="B75" s="98"/>
      <c r="C75" s="98"/>
      <c r="D75" s="98"/>
      <c r="E75" s="99"/>
      <c r="F75" s="160"/>
      <c r="G75" s="160"/>
      <c r="H75" s="162"/>
    </row>
    <row r="76">
      <c r="A76" s="166" t="s">
        <v>1021</v>
      </c>
      <c r="B76" s="98"/>
      <c r="C76" s="98"/>
      <c r="D76" s="98"/>
      <c r="E76" s="99"/>
      <c r="F76" s="164"/>
      <c r="G76" s="162"/>
      <c r="H76" s="160"/>
    </row>
    <row r="77">
      <c r="A77" s="166" t="s">
        <v>900</v>
      </c>
      <c r="B77" s="98"/>
      <c r="C77" s="98"/>
      <c r="D77" s="98"/>
      <c r="E77" s="99"/>
      <c r="F77" s="164"/>
      <c r="G77" s="162"/>
      <c r="H77" s="160"/>
    </row>
    <row r="78">
      <c r="A78" s="148" t="s">
        <v>964</v>
      </c>
      <c r="B78" s="40"/>
      <c r="C78" s="40"/>
      <c r="D78" s="40"/>
      <c r="E78" s="41"/>
      <c r="F78" s="164"/>
      <c r="G78" s="162"/>
      <c r="H78" s="160"/>
    </row>
    <row r="79">
      <c r="A79" s="145" t="s">
        <v>1029</v>
      </c>
      <c r="B79" s="165" t="s">
        <v>1070</v>
      </c>
      <c r="C79" s="172">
        <v>45360.0</v>
      </c>
      <c r="D79" s="9">
        <v>7.0</v>
      </c>
      <c r="E79" s="9">
        <v>3.0</v>
      </c>
      <c r="F79" s="164"/>
      <c r="G79" s="162"/>
      <c r="H79" s="160"/>
    </row>
    <row r="80">
      <c r="A80" s="39" t="s">
        <v>491</v>
      </c>
      <c r="B80" s="40"/>
      <c r="C80" s="40"/>
      <c r="D80" s="40"/>
      <c r="E80" s="41"/>
      <c r="F80" s="164"/>
      <c r="G80" s="162"/>
      <c r="H80" s="160"/>
    </row>
    <row r="81">
      <c r="A81" s="39" t="s">
        <v>625</v>
      </c>
      <c r="B81" s="40"/>
      <c r="C81" s="40"/>
      <c r="D81" s="40"/>
      <c r="E81" s="41"/>
      <c r="F81" s="164"/>
      <c r="G81" s="162"/>
      <c r="H81" s="160"/>
    </row>
    <row r="82">
      <c r="A82" s="39" t="s">
        <v>474</v>
      </c>
      <c r="B82" s="40"/>
      <c r="C82" s="40"/>
      <c r="D82" s="40"/>
      <c r="E82" s="41"/>
      <c r="F82" s="160"/>
      <c r="G82" s="160"/>
      <c r="H82" s="160"/>
    </row>
    <row r="83">
      <c r="A83" s="39" t="s">
        <v>1071</v>
      </c>
      <c r="B83" s="40"/>
      <c r="C83" s="40"/>
      <c r="D83" s="40"/>
      <c r="E83" s="41"/>
      <c r="F83" s="160"/>
      <c r="G83" s="160"/>
      <c r="H83" s="160"/>
    </row>
    <row r="84">
      <c r="A84" s="39" t="s">
        <v>1072</v>
      </c>
      <c r="B84" s="40"/>
      <c r="C84" s="40"/>
      <c r="D84" s="40"/>
      <c r="E84" s="41"/>
      <c r="F84" s="160"/>
      <c r="G84" s="160"/>
      <c r="H84" s="160"/>
    </row>
    <row r="85">
      <c r="A85" s="39" t="s">
        <v>492</v>
      </c>
      <c r="B85" s="40"/>
      <c r="C85" s="40"/>
      <c r="D85" s="40"/>
      <c r="E85" s="41"/>
      <c r="F85" s="160"/>
      <c r="G85" s="160"/>
      <c r="H85" s="160"/>
    </row>
    <row r="86">
      <c r="A86" s="145" t="s">
        <v>668</v>
      </c>
      <c r="B86" s="12" t="s">
        <v>1066</v>
      </c>
      <c r="C86" s="159">
        <v>45361.0</v>
      </c>
      <c r="D86" s="9">
        <v>6.0</v>
      </c>
      <c r="E86" s="9">
        <v>3.0</v>
      </c>
      <c r="F86" s="160"/>
      <c r="G86" s="160"/>
      <c r="H86" s="160"/>
    </row>
    <row r="87">
      <c r="A87" s="148" t="s">
        <v>1073</v>
      </c>
      <c r="B87" s="40"/>
      <c r="C87" s="40"/>
      <c r="D87" s="40"/>
      <c r="E87" s="41"/>
      <c r="F87" s="160"/>
      <c r="G87" s="160"/>
      <c r="H87" s="160"/>
    </row>
    <row r="88">
      <c r="A88" s="148" t="s">
        <v>92</v>
      </c>
      <c r="B88" s="40"/>
      <c r="C88" s="40"/>
      <c r="D88" s="40"/>
      <c r="E88" s="41"/>
      <c r="F88" s="160"/>
      <c r="G88" s="160"/>
      <c r="H88" s="160"/>
    </row>
    <row r="89">
      <c r="A89" s="148" t="s">
        <v>1074</v>
      </c>
      <c r="B89" s="40"/>
      <c r="C89" s="40"/>
      <c r="D89" s="40"/>
      <c r="E89" s="41"/>
      <c r="F89" s="160"/>
      <c r="G89" s="160"/>
      <c r="H89" s="160"/>
    </row>
    <row r="90">
      <c r="A90" s="148" t="s">
        <v>671</v>
      </c>
      <c r="B90" s="40"/>
      <c r="C90" s="40"/>
      <c r="D90" s="40"/>
      <c r="E90" s="41"/>
      <c r="F90" s="160"/>
      <c r="G90" s="160"/>
      <c r="H90" s="160"/>
    </row>
    <row r="91">
      <c r="A91" s="148" t="s">
        <v>825</v>
      </c>
      <c r="B91" s="40"/>
      <c r="C91" s="40"/>
      <c r="D91" s="40"/>
      <c r="E91" s="41"/>
      <c r="F91" s="160"/>
      <c r="G91" s="160"/>
      <c r="H91" s="160"/>
    </row>
    <row r="92">
      <c r="A92" s="148" t="s">
        <v>1075</v>
      </c>
      <c r="B92" s="40"/>
      <c r="C92" s="40"/>
      <c r="D92" s="40"/>
      <c r="E92" s="41"/>
      <c r="F92" s="160"/>
      <c r="G92" s="160"/>
      <c r="H92" s="160"/>
    </row>
    <row r="93">
      <c r="A93" s="145" t="s">
        <v>668</v>
      </c>
      <c r="B93" s="12" t="s">
        <v>1076</v>
      </c>
      <c r="C93" s="159">
        <v>45366.0</v>
      </c>
      <c r="D93" s="9">
        <v>6.0</v>
      </c>
      <c r="E93" s="9">
        <v>3.0</v>
      </c>
      <c r="F93" s="160"/>
      <c r="G93" s="160"/>
      <c r="H93" s="160"/>
    </row>
    <row r="94">
      <c r="A94" s="148" t="s">
        <v>1064</v>
      </c>
      <c r="B94" s="40"/>
      <c r="C94" s="40"/>
      <c r="D94" s="40"/>
      <c r="E94" s="41"/>
      <c r="F94" s="160"/>
      <c r="G94" s="160"/>
      <c r="H94" s="160"/>
    </row>
    <row r="95">
      <c r="A95" s="148" t="s">
        <v>503</v>
      </c>
      <c r="B95" s="40"/>
      <c r="C95" s="40"/>
      <c r="D95" s="40"/>
      <c r="E95" s="41"/>
      <c r="F95" s="160"/>
      <c r="G95" s="160"/>
      <c r="H95" s="160"/>
    </row>
    <row r="96">
      <c r="A96" s="148" t="s">
        <v>110</v>
      </c>
      <c r="B96" s="40"/>
      <c r="C96" s="40"/>
      <c r="D96" s="40"/>
      <c r="E96" s="41"/>
      <c r="F96" s="160"/>
      <c r="G96" s="160"/>
      <c r="H96" s="160"/>
    </row>
    <row r="97">
      <c r="A97" s="148" t="s">
        <v>91</v>
      </c>
      <c r="B97" s="40"/>
      <c r="C97" s="40"/>
      <c r="D97" s="40"/>
      <c r="E97" s="41"/>
      <c r="F97" s="160"/>
      <c r="G97" s="160"/>
      <c r="H97" s="160"/>
    </row>
    <row r="98">
      <c r="A98" s="148" t="s">
        <v>942</v>
      </c>
      <c r="B98" s="40"/>
      <c r="C98" s="40"/>
      <c r="D98" s="40"/>
      <c r="E98" s="41"/>
      <c r="F98" s="160"/>
      <c r="G98" s="160"/>
      <c r="H98" s="160"/>
    </row>
    <row r="99">
      <c r="A99" s="148" t="s">
        <v>1077</v>
      </c>
      <c r="B99" s="40"/>
      <c r="C99" s="40"/>
      <c r="D99" s="40"/>
      <c r="E99" s="41"/>
      <c r="F99" s="160"/>
      <c r="G99" s="160"/>
      <c r="H99" s="160"/>
    </row>
    <row r="100">
      <c r="A100" s="145" t="s">
        <v>668</v>
      </c>
      <c r="B100" s="114" t="s">
        <v>1078</v>
      </c>
      <c r="C100" s="147">
        <v>45370.0</v>
      </c>
      <c r="D100" s="145">
        <v>1.0</v>
      </c>
      <c r="E100" s="145">
        <v>3.0</v>
      </c>
      <c r="F100" s="160"/>
      <c r="G100" s="160"/>
      <c r="H100" s="160"/>
    </row>
    <row r="101">
      <c r="A101" s="148" t="s">
        <v>942</v>
      </c>
      <c r="B101" s="40"/>
      <c r="C101" s="40"/>
      <c r="D101" s="40"/>
      <c r="E101" s="41"/>
      <c r="F101" s="160"/>
      <c r="G101" s="160"/>
      <c r="H101" s="160"/>
    </row>
    <row r="102">
      <c r="A102" s="145" t="s">
        <v>668</v>
      </c>
      <c r="B102" s="25" t="s">
        <v>1079</v>
      </c>
      <c r="C102" s="163">
        <v>45373.0</v>
      </c>
      <c r="D102" s="38">
        <v>5.0</v>
      </c>
      <c r="E102" s="38">
        <v>3.0</v>
      </c>
    </row>
    <row r="103">
      <c r="A103" s="39" t="s">
        <v>971</v>
      </c>
      <c r="B103" s="40"/>
      <c r="C103" s="40"/>
      <c r="D103" s="40"/>
      <c r="E103" s="41"/>
    </row>
    <row r="104">
      <c r="A104" s="39" t="s">
        <v>943</v>
      </c>
      <c r="B104" s="40"/>
      <c r="C104" s="40"/>
      <c r="D104" s="40"/>
      <c r="E104" s="41"/>
    </row>
    <row r="105">
      <c r="A105" s="39" t="s">
        <v>1080</v>
      </c>
      <c r="B105" s="40"/>
      <c r="C105" s="40"/>
      <c r="D105" s="40"/>
      <c r="E105" s="41"/>
    </row>
    <row r="106">
      <c r="A106" s="39" t="s">
        <v>1038</v>
      </c>
      <c r="B106" s="40"/>
      <c r="C106" s="40"/>
      <c r="D106" s="40"/>
      <c r="E106" s="41"/>
    </row>
    <row r="107">
      <c r="A107" s="39" t="s">
        <v>942</v>
      </c>
      <c r="B107" s="40"/>
      <c r="C107" s="40"/>
      <c r="D107" s="40"/>
      <c r="E107" s="41"/>
    </row>
    <row r="108">
      <c r="A108" s="145" t="s">
        <v>668</v>
      </c>
      <c r="B108" s="25" t="s">
        <v>1081</v>
      </c>
      <c r="C108" s="159">
        <v>45375.0</v>
      </c>
      <c r="D108" s="9">
        <v>12.0</v>
      </c>
      <c r="E108" s="9">
        <v>3.0</v>
      </c>
      <c r="F108" s="160"/>
      <c r="G108" s="160"/>
      <c r="H108" s="160"/>
    </row>
    <row r="109">
      <c r="A109" s="39" t="s">
        <v>35</v>
      </c>
      <c r="B109" s="40"/>
      <c r="C109" s="40"/>
      <c r="D109" s="40"/>
      <c r="E109" s="41"/>
      <c r="F109" s="160"/>
      <c r="G109" s="160"/>
      <c r="H109" s="160"/>
    </row>
    <row r="110">
      <c r="A110" s="39" t="s">
        <v>10</v>
      </c>
      <c r="B110" s="40"/>
      <c r="C110" s="40"/>
      <c r="D110" s="40"/>
      <c r="E110" s="41"/>
      <c r="F110" s="160"/>
      <c r="G110" s="160"/>
      <c r="H110" s="160"/>
    </row>
    <row r="111">
      <c r="A111" s="39" t="s">
        <v>244</v>
      </c>
      <c r="B111" s="40"/>
      <c r="C111" s="40"/>
      <c r="D111" s="40"/>
      <c r="E111" s="41"/>
      <c r="F111" s="160"/>
      <c r="G111" s="160"/>
      <c r="H111" s="160"/>
    </row>
    <row r="112">
      <c r="A112" s="148" t="s">
        <v>1064</v>
      </c>
      <c r="B112" s="40"/>
      <c r="C112" s="40"/>
      <c r="D112" s="40"/>
      <c r="E112" s="41"/>
      <c r="F112" s="160"/>
      <c r="G112" s="160"/>
      <c r="H112" s="160"/>
    </row>
    <row r="113">
      <c r="A113" s="148" t="s">
        <v>778</v>
      </c>
      <c r="B113" s="40"/>
      <c r="C113" s="40"/>
      <c r="D113" s="40"/>
      <c r="E113" s="41"/>
      <c r="F113" s="160"/>
      <c r="G113" s="160"/>
      <c r="H113" s="160"/>
    </row>
    <row r="114">
      <c r="A114" s="148" t="s">
        <v>776</v>
      </c>
      <c r="B114" s="40"/>
      <c r="C114" s="40"/>
      <c r="D114" s="40"/>
      <c r="E114" s="41"/>
      <c r="F114" s="160"/>
      <c r="G114" s="160"/>
      <c r="H114" s="160"/>
    </row>
    <row r="115">
      <c r="A115" s="148"/>
      <c r="B115" s="40"/>
      <c r="C115" s="40"/>
      <c r="D115" s="40"/>
      <c r="E115" s="41"/>
      <c r="F115" s="160"/>
      <c r="G115" s="160"/>
      <c r="H115" s="160"/>
    </row>
    <row r="116">
      <c r="A116" s="148"/>
      <c r="B116" s="40"/>
      <c r="C116" s="40"/>
      <c r="D116" s="40"/>
      <c r="E116" s="41"/>
      <c r="F116" s="160"/>
      <c r="G116" s="160"/>
      <c r="H116" s="160"/>
    </row>
    <row r="117">
      <c r="A117" s="148"/>
      <c r="B117" s="40"/>
      <c r="C117" s="40"/>
      <c r="D117" s="40"/>
      <c r="E117" s="41"/>
      <c r="F117" s="160"/>
      <c r="G117" s="160"/>
      <c r="H117" s="160"/>
    </row>
    <row r="118">
      <c r="A118" s="148"/>
      <c r="B118" s="40"/>
      <c r="C118" s="40"/>
      <c r="D118" s="40"/>
      <c r="E118" s="41"/>
      <c r="F118" s="160"/>
      <c r="G118" s="160"/>
      <c r="H118" s="160"/>
    </row>
    <row r="119">
      <c r="A119" s="155"/>
      <c r="B119" s="25"/>
      <c r="C119" s="25"/>
      <c r="D119" s="25"/>
      <c r="E119" s="25"/>
      <c r="F119" s="160"/>
      <c r="G119" s="160"/>
      <c r="H119" s="160"/>
    </row>
    <row r="120">
      <c r="A120" s="145" t="s">
        <v>668</v>
      </c>
      <c r="B120" s="25" t="s">
        <v>1082</v>
      </c>
      <c r="C120" s="159">
        <v>45376.0</v>
      </c>
      <c r="D120" s="9">
        <v>4.0</v>
      </c>
      <c r="E120" s="9">
        <v>3.0</v>
      </c>
      <c r="F120" s="160"/>
      <c r="G120" s="160"/>
      <c r="H120" s="160"/>
    </row>
    <row r="121">
      <c r="A121" s="39" t="s">
        <v>968</v>
      </c>
      <c r="B121" s="40"/>
      <c r="C121" s="40"/>
      <c r="D121" s="40"/>
      <c r="E121" s="41"/>
      <c r="F121" s="160"/>
      <c r="G121" s="160"/>
      <c r="H121" s="160"/>
    </row>
    <row r="122">
      <c r="A122" s="39" t="s">
        <v>778</v>
      </c>
      <c r="B122" s="40"/>
      <c r="C122" s="40"/>
      <c r="D122" s="40"/>
      <c r="E122" s="41"/>
      <c r="F122" s="160"/>
      <c r="G122" s="160"/>
      <c r="H122" s="160"/>
    </row>
    <row r="123">
      <c r="A123" s="39" t="s">
        <v>91</v>
      </c>
      <c r="B123" s="40"/>
      <c r="C123" s="40"/>
      <c r="D123" s="40"/>
      <c r="E123" s="41"/>
      <c r="F123" s="160"/>
      <c r="G123" s="160"/>
      <c r="H123" s="160"/>
    </row>
    <row r="124">
      <c r="A124" s="39" t="s">
        <v>1083</v>
      </c>
      <c r="B124" s="40"/>
      <c r="C124" s="40"/>
      <c r="D124" s="40"/>
      <c r="E124" s="41"/>
      <c r="F124" s="160"/>
      <c r="G124" s="160"/>
      <c r="H124" s="160"/>
    </row>
    <row r="125">
      <c r="A125" s="145" t="s">
        <v>668</v>
      </c>
      <c r="B125" s="25" t="s">
        <v>1084</v>
      </c>
      <c r="C125" s="159">
        <v>45376.0</v>
      </c>
      <c r="D125" s="9">
        <v>2.0</v>
      </c>
      <c r="E125" s="9">
        <v>3.0</v>
      </c>
      <c r="F125" s="160"/>
    </row>
    <row r="126">
      <c r="A126" s="39" t="s">
        <v>942</v>
      </c>
      <c r="B126" s="40"/>
      <c r="C126" s="40"/>
      <c r="D126" s="40"/>
      <c r="E126" s="41"/>
      <c r="F126" s="160"/>
    </row>
    <row r="127">
      <c r="A127" s="39" t="s">
        <v>244</v>
      </c>
      <c r="B127" s="40"/>
      <c r="C127" s="40"/>
      <c r="D127" s="40"/>
      <c r="E127" s="41"/>
      <c r="F127" s="160"/>
    </row>
    <row r="128">
      <c r="A128" s="145" t="s">
        <v>66</v>
      </c>
      <c r="B128" s="116" t="s">
        <v>1085</v>
      </c>
      <c r="C128" s="159">
        <v>45361.0</v>
      </c>
      <c r="D128" s="9">
        <v>9.0</v>
      </c>
      <c r="E128" s="9">
        <v>3.0</v>
      </c>
      <c r="F128" s="160"/>
    </row>
    <row r="129">
      <c r="A129" s="148" t="s">
        <v>779</v>
      </c>
      <c r="B129" s="40"/>
      <c r="C129" s="40"/>
      <c r="D129" s="40"/>
      <c r="E129" s="41"/>
      <c r="F129" s="160"/>
    </row>
    <row r="130">
      <c r="A130" s="148" t="s">
        <v>968</v>
      </c>
      <c r="B130" s="40"/>
      <c r="C130" s="40"/>
      <c r="D130" s="40"/>
      <c r="E130" s="41"/>
      <c r="F130" s="160"/>
    </row>
    <row r="131">
      <c r="A131" s="148" t="s">
        <v>510</v>
      </c>
      <c r="B131" s="40"/>
      <c r="C131" s="40"/>
      <c r="D131" s="40"/>
      <c r="E131" s="41"/>
      <c r="F131" s="160"/>
    </row>
    <row r="132">
      <c r="A132" s="148" t="s">
        <v>974</v>
      </c>
      <c r="B132" s="40"/>
      <c r="C132" s="40"/>
      <c r="D132" s="40"/>
      <c r="E132" s="41"/>
      <c r="F132" s="160"/>
    </row>
    <row r="133">
      <c r="A133" s="148" t="s">
        <v>501</v>
      </c>
      <c r="B133" s="40"/>
      <c r="C133" s="40"/>
      <c r="D133" s="40"/>
      <c r="E133" s="41"/>
      <c r="F133" s="160"/>
    </row>
    <row r="134">
      <c r="A134" s="148" t="s">
        <v>1086</v>
      </c>
      <c r="B134" s="40"/>
      <c r="C134" s="40"/>
      <c r="D134" s="40"/>
      <c r="E134" s="41"/>
      <c r="F134" s="160"/>
    </row>
    <row r="135">
      <c r="A135" s="148" t="s">
        <v>1087</v>
      </c>
      <c r="B135" s="40"/>
      <c r="C135" s="40"/>
      <c r="D135" s="40"/>
      <c r="E135" s="41"/>
      <c r="F135" s="160"/>
    </row>
    <row r="136">
      <c r="A136" s="145" t="s">
        <v>599</v>
      </c>
      <c r="B136" s="25" t="s">
        <v>1088</v>
      </c>
      <c r="C136" s="159">
        <v>45359.0</v>
      </c>
      <c r="D136" s="9">
        <v>7.0</v>
      </c>
      <c r="E136" s="9">
        <v>3.0</v>
      </c>
      <c r="F136" s="160"/>
    </row>
    <row r="137">
      <c r="A137" s="148" t="s">
        <v>1089</v>
      </c>
      <c r="B137" s="40"/>
      <c r="C137" s="40"/>
      <c r="D137" s="40"/>
      <c r="E137" s="41"/>
      <c r="F137" s="160"/>
    </row>
    <row r="138">
      <c r="A138" s="148" t="s">
        <v>968</v>
      </c>
      <c r="B138" s="40"/>
      <c r="C138" s="40"/>
      <c r="D138" s="40"/>
      <c r="E138" s="41"/>
      <c r="F138" s="160"/>
      <c r="G138" s="160"/>
      <c r="H138" s="160"/>
    </row>
    <row r="139">
      <c r="A139" s="148" t="s">
        <v>69</v>
      </c>
      <c r="B139" s="40"/>
      <c r="C139" s="40"/>
      <c r="D139" s="40"/>
      <c r="E139" s="41"/>
      <c r="F139" s="160"/>
      <c r="G139" s="160"/>
      <c r="H139" s="160"/>
    </row>
    <row r="140">
      <c r="A140" s="148" t="s">
        <v>601</v>
      </c>
      <c r="B140" s="40"/>
      <c r="C140" s="40"/>
      <c r="D140" s="40"/>
      <c r="E140" s="41"/>
      <c r="F140" s="160"/>
      <c r="G140" s="160"/>
      <c r="H140" s="160"/>
    </row>
    <row r="141">
      <c r="A141" s="148" t="s">
        <v>779</v>
      </c>
      <c r="B141" s="40"/>
      <c r="C141" s="40"/>
      <c r="D141" s="40"/>
      <c r="E141" s="41"/>
      <c r="F141" s="160"/>
      <c r="G141" s="160"/>
      <c r="H141" s="160"/>
    </row>
    <row r="142">
      <c r="A142" s="148" t="s">
        <v>1090</v>
      </c>
      <c r="B142" s="40"/>
      <c r="C142" s="40"/>
      <c r="D142" s="40"/>
      <c r="E142" s="41"/>
      <c r="F142" s="160"/>
      <c r="G142" s="160"/>
      <c r="H142" s="160"/>
    </row>
    <row r="143">
      <c r="A143" s="148" t="s">
        <v>1091</v>
      </c>
      <c r="B143" s="40"/>
      <c r="C143" s="40"/>
      <c r="D143" s="40"/>
      <c r="E143" s="41"/>
      <c r="F143" s="160"/>
      <c r="G143" s="160"/>
      <c r="H143" s="160"/>
    </row>
    <row r="144">
      <c r="A144" s="145" t="s">
        <v>599</v>
      </c>
      <c r="B144" s="25" t="s">
        <v>1092</v>
      </c>
      <c r="C144" s="159">
        <v>45359.0</v>
      </c>
      <c r="D144" s="9">
        <v>12.0</v>
      </c>
      <c r="E144" s="9">
        <v>3.0</v>
      </c>
      <c r="F144" s="160"/>
      <c r="G144" s="160"/>
      <c r="H144" s="160"/>
    </row>
    <row r="145">
      <c r="A145" s="148" t="s">
        <v>601</v>
      </c>
      <c r="B145" s="40"/>
      <c r="C145" s="40"/>
      <c r="D145" s="40"/>
      <c r="E145" s="41"/>
      <c r="F145" s="160"/>
      <c r="G145" s="160"/>
      <c r="H145" s="160"/>
    </row>
    <row r="146">
      <c r="A146" s="148" t="s">
        <v>1089</v>
      </c>
      <c r="B146" s="40"/>
      <c r="C146" s="40"/>
      <c r="D146" s="40"/>
      <c r="E146" s="41"/>
      <c r="F146" s="160"/>
      <c r="G146" s="160"/>
      <c r="H146" s="160"/>
    </row>
    <row r="147">
      <c r="A147" s="148" t="s">
        <v>91</v>
      </c>
      <c r="B147" s="40"/>
      <c r="C147" s="40"/>
      <c r="D147" s="40"/>
      <c r="E147" s="41"/>
      <c r="F147" s="160"/>
      <c r="G147" s="160"/>
      <c r="H147" s="160"/>
    </row>
    <row r="148">
      <c r="A148" s="148" t="s">
        <v>968</v>
      </c>
      <c r="B148" s="40"/>
      <c r="C148" s="40"/>
      <c r="D148" s="40"/>
      <c r="E148" s="41"/>
      <c r="F148" s="160"/>
      <c r="G148" s="160"/>
      <c r="H148" s="160"/>
    </row>
    <row r="149">
      <c r="A149" s="148" t="s">
        <v>779</v>
      </c>
      <c r="B149" s="40"/>
      <c r="C149" s="40"/>
      <c r="D149" s="40"/>
      <c r="E149" s="41"/>
      <c r="F149" s="160"/>
      <c r="G149" s="160"/>
      <c r="H149" s="160"/>
    </row>
    <row r="150">
      <c r="A150" s="148" t="s">
        <v>990</v>
      </c>
      <c r="B150" s="40"/>
      <c r="C150" s="40"/>
      <c r="D150" s="40"/>
      <c r="E150" s="41"/>
      <c r="F150" s="160"/>
      <c r="G150" s="160"/>
      <c r="H150" s="160"/>
    </row>
    <row r="151">
      <c r="A151" s="166" t="s">
        <v>1071</v>
      </c>
      <c r="B151" s="98"/>
      <c r="C151" s="98"/>
      <c r="D151" s="98"/>
      <c r="E151" s="99"/>
      <c r="F151" s="160"/>
      <c r="G151" s="160"/>
      <c r="H151" s="160"/>
    </row>
    <row r="152">
      <c r="A152" s="148" t="s">
        <v>1093</v>
      </c>
      <c r="B152" s="40"/>
      <c r="C152" s="40"/>
      <c r="D152" s="40"/>
      <c r="E152" s="41"/>
      <c r="F152" s="160"/>
      <c r="G152" s="160"/>
      <c r="H152" s="160"/>
    </row>
    <row r="153">
      <c r="A153" s="148" t="s">
        <v>1094</v>
      </c>
      <c r="B153" s="40"/>
      <c r="C153" s="40"/>
      <c r="D153" s="40"/>
      <c r="E153" s="41"/>
      <c r="F153" s="160"/>
      <c r="G153" s="160"/>
      <c r="H153" s="160"/>
    </row>
    <row r="154">
      <c r="A154" s="166" t="s">
        <v>1095</v>
      </c>
      <c r="B154" s="98"/>
      <c r="C154" s="98"/>
      <c r="D154" s="98"/>
      <c r="E154" s="99"/>
      <c r="F154" s="160"/>
      <c r="G154" s="160"/>
      <c r="H154" s="160"/>
    </row>
    <row r="155">
      <c r="A155" s="148" t="s">
        <v>411</v>
      </c>
      <c r="B155" s="40"/>
      <c r="C155" s="40"/>
      <c r="D155" s="40"/>
      <c r="E155" s="41"/>
      <c r="F155" s="160"/>
      <c r="G155" s="160"/>
      <c r="H155" s="160"/>
    </row>
    <row r="156">
      <c r="A156" s="145" t="s">
        <v>1029</v>
      </c>
      <c r="B156" s="165" t="s">
        <v>1096</v>
      </c>
      <c r="C156" s="172">
        <v>45367.0</v>
      </c>
      <c r="D156" s="9">
        <v>3.0</v>
      </c>
      <c r="E156" s="9">
        <v>3.0</v>
      </c>
      <c r="F156" s="164"/>
      <c r="G156" s="160"/>
      <c r="H156" s="160"/>
    </row>
    <row r="157">
      <c r="A157" s="148" t="s">
        <v>1097</v>
      </c>
      <c r="B157" s="40"/>
      <c r="C157" s="40"/>
      <c r="D157" s="40"/>
      <c r="E157" s="41"/>
      <c r="F157" s="160"/>
      <c r="G157" s="160"/>
      <c r="H157" s="160"/>
    </row>
    <row r="158">
      <c r="A158" s="148" t="s">
        <v>1095</v>
      </c>
      <c r="B158" s="40"/>
      <c r="C158" s="40"/>
      <c r="D158" s="40"/>
      <c r="E158" s="41"/>
      <c r="F158" s="160"/>
      <c r="G158" s="160"/>
      <c r="H158" s="160"/>
    </row>
    <row r="159">
      <c r="A159" s="112" t="s">
        <v>599</v>
      </c>
      <c r="B159" s="25" t="s">
        <v>1098</v>
      </c>
      <c r="C159" s="163">
        <v>45367.0</v>
      </c>
      <c r="D159" s="38">
        <v>2.0</v>
      </c>
      <c r="E159" s="38">
        <v>3.0</v>
      </c>
      <c r="F159" s="160"/>
      <c r="G159" s="160"/>
      <c r="H159" s="160"/>
    </row>
    <row r="160">
      <c r="A160" s="166" t="s">
        <v>601</v>
      </c>
      <c r="B160" s="98"/>
      <c r="C160" s="98"/>
      <c r="D160" s="98"/>
      <c r="E160" s="99"/>
      <c r="F160" s="160"/>
      <c r="G160" s="160"/>
      <c r="H160" s="160"/>
    </row>
    <row r="161">
      <c r="A161" s="166" t="s">
        <v>990</v>
      </c>
      <c r="B161" s="98"/>
      <c r="C161" s="98"/>
      <c r="D161" s="98"/>
      <c r="E161" s="99"/>
      <c r="F161" s="160"/>
      <c r="G161" s="160"/>
      <c r="H161" s="160"/>
    </row>
    <row r="162">
      <c r="A162" s="112" t="s">
        <v>599</v>
      </c>
      <c r="B162" s="9" t="s">
        <v>989</v>
      </c>
      <c r="C162" s="159">
        <v>45367.0</v>
      </c>
      <c r="D162" s="9">
        <v>5.0</v>
      </c>
      <c r="E162" s="11">
        <v>3.0</v>
      </c>
      <c r="F162" s="160"/>
      <c r="G162" s="160"/>
      <c r="H162" s="160"/>
    </row>
    <row r="163">
      <c r="A163" s="97" t="s">
        <v>601</v>
      </c>
      <c r="B163" s="98"/>
      <c r="C163" s="98"/>
      <c r="D163" s="98"/>
      <c r="E163" s="99"/>
      <c r="F163" s="21"/>
      <c r="G163" s="160"/>
      <c r="H163" s="160"/>
    </row>
    <row r="164">
      <c r="A164" s="173" t="s">
        <v>542</v>
      </c>
      <c r="B164" s="98"/>
      <c r="C164" s="98"/>
      <c r="D164" s="98"/>
      <c r="E164" s="99"/>
      <c r="F164" s="21"/>
      <c r="G164" s="160"/>
      <c r="H164" s="160"/>
    </row>
    <row r="165">
      <c r="A165" s="97" t="s">
        <v>1089</v>
      </c>
      <c r="B165" s="98"/>
      <c r="C165" s="98"/>
      <c r="D165" s="98"/>
      <c r="E165" s="99"/>
      <c r="F165" s="21"/>
      <c r="G165" s="160"/>
      <c r="H165" s="160"/>
    </row>
    <row r="166">
      <c r="A166" s="97" t="s">
        <v>990</v>
      </c>
      <c r="B166" s="98"/>
      <c r="C166" s="98"/>
      <c r="D166" s="98"/>
      <c r="E166" s="99"/>
      <c r="F166" s="21"/>
      <c r="G166" s="160"/>
      <c r="H166" s="160"/>
    </row>
    <row r="167">
      <c r="A167" s="97" t="s">
        <v>1099</v>
      </c>
      <c r="B167" s="98"/>
      <c r="C167" s="98"/>
      <c r="D167" s="98"/>
      <c r="E167" s="99"/>
      <c r="F167" s="21"/>
      <c r="G167" s="160"/>
      <c r="H167" s="160"/>
    </row>
    <row r="168">
      <c r="A168" s="112" t="s">
        <v>944</v>
      </c>
      <c r="B168" s="25" t="s">
        <v>1100</v>
      </c>
      <c r="C168" s="163">
        <v>45373.0</v>
      </c>
      <c r="D168" s="38">
        <v>8.0</v>
      </c>
      <c r="E168" s="38">
        <v>3.0</v>
      </c>
      <c r="F168" s="160"/>
      <c r="G168" s="160"/>
      <c r="H168" s="160"/>
    </row>
    <row r="169">
      <c r="A169" s="97" t="s">
        <v>542</v>
      </c>
      <c r="B169" s="98"/>
      <c r="C169" s="98"/>
      <c r="D169" s="98"/>
      <c r="E169" s="99"/>
      <c r="F169" s="160"/>
      <c r="G169" s="160"/>
      <c r="H169" s="160"/>
    </row>
    <row r="170">
      <c r="A170" s="97" t="s">
        <v>35</v>
      </c>
      <c r="B170" s="98"/>
      <c r="C170" s="98"/>
      <c r="D170" s="98"/>
      <c r="E170" s="99"/>
      <c r="F170" s="160"/>
      <c r="G170" s="160"/>
      <c r="H170" s="160"/>
    </row>
    <row r="171">
      <c r="A171" s="97" t="s">
        <v>10</v>
      </c>
      <c r="B171" s="98"/>
      <c r="C171" s="98"/>
      <c r="D171" s="98"/>
      <c r="E171" s="99"/>
      <c r="F171" s="160"/>
      <c r="G171" s="160"/>
      <c r="H171" s="160"/>
    </row>
    <row r="172">
      <c r="A172" s="97" t="s">
        <v>244</v>
      </c>
      <c r="B172" s="98"/>
      <c r="C172" s="98"/>
      <c r="D172" s="98"/>
      <c r="E172" s="99"/>
      <c r="F172" s="160"/>
      <c r="G172" s="160"/>
      <c r="H172" s="160"/>
    </row>
    <row r="173">
      <c r="A173" s="97" t="s">
        <v>91</v>
      </c>
      <c r="B173" s="98"/>
      <c r="C173" s="98"/>
      <c r="D173" s="98"/>
      <c r="E173" s="99"/>
      <c r="F173" s="160"/>
      <c r="G173" s="160"/>
      <c r="H173" s="160"/>
    </row>
    <row r="174">
      <c r="A174" s="97" t="s">
        <v>942</v>
      </c>
      <c r="B174" s="98"/>
      <c r="C174" s="98"/>
      <c r="D174" s="98"/>
      <c r="E174" s="99"/>
      <c r="F174" s="160"/>
      <c r="G174" s="160"/>
      <c r="H174" s="160"/>
    </row>
    <row r="175">
      <c r="A175" s="112" t="s">
        <v>993</v>
      </c>
      <c r="B175" s="25" t="s">
        <v>1101</v>
      </c>
      <c r="C175" s="163">
        <v>45374.0</v>
      </c>
      <c r="D175" s="162">
        <v>2.0</v>
      </c>
      <c r="E175" s="162">
        <v>3.0</v>
      </c>
      <c r="F175" s="160"/>
      <c r="G175" s="160"/>
      <c r="H175" s="160"/>
    </row>
    <row r="176">
      <c r="A176" s="97" t="s">
        <v>779</v>
      </c>
      <c r="B176" s="98"/>
      <c r="C176" s="98"/>
      <c r="D176" s="98"/>
      <c r="E176" s="99"/>
      <c r="F176" s="160"/>
      <c r="G176" s="160"/>
      <c r="H176" s="160"/>
    </row>
    <row r="177">
      <c r="A177" s="97" t="s">
        <v>1095</v>
      </c>
      <c r="B177" s="98"/>
      <c r="C177" s="98"/>
      <c r="D177" s="98"/>
      <c r="E177" s="99"/>
      <c r="F177" s="160"/>
      <c r="G177" s="160"/>
      <c r="H177" s="160"/>
    </row>
    <row r="178">
      <c r="A178" s="112" t="s">
        <v>944</v>
      </c>
      <c r="B178" s="25" t="s">
        <v>1079</v>
      </c>
      <c r="C178" s="163">
        <v>45374.0</v>
      </c>
      <c r="D178" s="38">
        <v>5.0</v>
      </c>
      <c r="E178" s="38">
        <v>3.0</v>
      </c>
      <c r="F178" s="160"/>
      <c r="G178" s="160"/>
      <c r="H178" s="160"/>
    </row>
    <row r="179">
      <c r="A179" s="97" t="s">
        <v>91</v>
      </c>
      <c r="B179" s="98"/>
      <c r="C179" s="98"/>
      <c r="D179" s="98"/>
      <c r="E179" s="99"/>
      <c r="F179" s="160"/>
      <c r="G179" s="160"/>
      <c r="H179" s="160"/>
    </row>
    <row r="180">
      <c r="A180" s="97" t="s">
        <v>35</v>
      </c>
      <c r="B180" s="98"/>
      <c r="C180" s="98"/>
      <c r="D180" s="98"/>
      <c r="E180" s="99"/>
      <c r="F180" s="160"/>
      <c r="G180" s="160"/>
      <c r="H180" s="160"/>
    </row>
    <row r="181">
      <c r="A181" s="97" t="s">
        <v>10</v>
      </c>
      <c r="B181" s="98"/>
      <c r="C181" s="98"/>
      <c r="D181" s="98"/>
      <c r="E181" s="99"/>
      <c r="F181" s="160"/>
      <c r="G181" s="160"/>
      <c r="H181" s="160"/>
    </row>
    <row r="182">
      <c r="A182" s="97" t="s">
        <v>244</v>
      </c>
      <c r="B182" s="98"/>
      <c r="C182" s="98"/>
      <c r="D182" s="98"/>
      <c r="E182" s="99"/>
      <c r="F182" s="160"/>
      <c r="G182" s="160"/>
      <c r="H182" s="160"/>
    </row>
    <row r="183">
      <c r="A183" s="112" t="s">
        <v>405</v>
      </c>
      <c r="B183" s="25" t="s">
        <v>1102</v>
      </c>
      <c r="C183" s="163">
        <v>45378.0</v>
      </c>
      <c r="D183" s="38">
        <v>4.0</v>
      </c>
      <c r="E183" s="38">
        <v>3.0</v>
      </c>
      <c r="F183" s="160"/>
      <c r="G183" s="160"/>
      <c r="H183" s="160"/>
    </row>
    <row r="184">
      <c r="A184" s="97" t="s">
        <v>1103</v>
      </c>
      <c r="B184" s="98"/>
      <c r="C184" s="98"/>
      <c r="D184" s="98"/>
      <c r="E184" s="99"/>
      <c r="F184" s="160"/>
      <c r="G184" s="160"/>
      <c r="H184" s="160"/>
    </row>
    <row r="185">
      <c r="A185" s="97" t="s">
        <v>1104</v>
      </c>
      <c r="B185" s="98"/>
      <c r="C185" s="98"/>
      <c r="D185" s="98"/>
      <c r="E185" s="99"/>
      <c r="F185" s="160"/>
      <c r="G185" s="160"/>
      <c r="H185" s="160"/>
    </row>
    <row r="186">
      <c r="A186" s="97" t="s">
        <v>1105</v>
      </c>
      <c r="B186" s="98"/>
      <c r="C186" s="98"/>
      <c r="D186" s="98"/>
      <c r="E186" s="99"/>
      <c r="F186" s="160"/>
      <c r="G186" s="160"/>
      <c r="H186" s="160"/>
    </row>
    <row r="187">
      <c r="A187" s="112" t="s">
        <v>338</v>
      </c>
      <c r="B187" s="25" t="s">
        <v>1106</v>
      </c>
      <c r="C187" s="163">
        <v>45379.0</v>
      </c>
      <c r="D187" s="38">
        <v>2.0</v>
      </c>
      <c r="E187" s="38">
        <v>3.0</v>
      </c>
      <c r="F187" s="160"/>
      <c r="G187" s="160"/>
      <c r="H187" s="160"/>
    </row>
    <row r="188">
      <c r="A188" s="97" t="s">
        <v>501</v>
      </c>
      <c r="B188" s="98"/>
      <c r="C188" s="98"/>
      <c r="D188" s="98"/>
      <c r="E188" s="99"/>
      <c r="F188" s="160"/>
      <c r="G188" s="160"/>
      <c r="H188" s="160"/>
    </row>
    <row r="189">
      <c r="A189" s="39" t="s">
        <v>411</v>
      </c>
      <c r="B189" s="40"/>
      <c r="C189" s="40"/>
      <c r="D189" s="40"/>
      <c r="E189" s="41"/>
      <c r="F189" s="160"/>
      <c r="G189" s="160"/>
      <c r="H189" s="160"/>
    </row>
    <row r="190">
      <c r="A190" s="145" t="s">
        <v>328</v>
      </c>
      <c r="B190" s="174" t="s">
        <v>1107</v>
      </c>
      <c r="C190" s="163">
        <v>45380.0</v>
      </c>
      <c r="D190" s="38">
        <v>10.0</v>
      </c>
      <c r="E190" s="38">
        <v>3.0</v>
      </c>
      <c r="F190" s="160"/>
      <c r="G190" s="160"/>
      <c r="H190" s="160"/>
    </row>
    <row r="191">
      <c r="A191" s="148" t="s">
        <v>1060</v>
      </c>
      <c r="B191" s="40"/>
      <c r="C191" s="40"/>
      <c r="D191" s="40"/>
      <c r="E191" s="41"/>
      <c r="F191" s="164"/>
      <c r="G191" s="160"/>
      <c r="H191" s="160"/>
    </row>
    <row r="192">
      <c r="A192" s="148" t="s">
        <v>1108</v>
      </c>
      <c r="B192" s="40"/>
      <c r="C192" s="40"/>
      <c r="D192" s="40"/>
      <c r="E192" s="41"/>
      <c r="F192" s="164"/>
      <c r="G192" s="160"/>
      <c r="H192" s="160"/>
    </row>
    <row r="193">
      <c r="A193" s="148" t="s">
        <v>671</v>
      </c>
      <c r="B193" s="40"/>
      <c r="C193" s="40"/>
      <c r="D193" s="40"/>
      <c r="E193" s="41"/>
      <c r="F193" s="164"/>
      <c r="G193" s="160"/>
      <c r="H193" s="160"/>
    </row>
    <row r="194">
      <c r="A194" s="148" t="s">
        <v>501</v>
      </c>
      <c r="B194" s="40"/>
      <c r="C194" s="40"/>
      <c r="D194" s="40"/>
      <c r="E194" s="41"/>
      <c r="F194" s="164"/>
      <c r="G194" s="160"/>
      <c r="H194" s="160"/>
    </row>
    <row r="195">
      <c r="A195" s="148" t="s">
        <v>974</v>
      </c>
      <c r="B195" s="40"/>
      <c r="C195" s="40"/>
      <c r="D195" s="40"/>
      <c r="E195" s="41"/>
      <c r="F195" s="164"/>
      <c r="G195" s="160"/>
      <c r="H195" s="160"/>
    </row>
    <row r="196">
      <c r="A196" s="148" t="s">
        <v>613</v>
      </c>
      <c r="B196" s="40"/>
      <c r="C196" s="40"/>
      <c r="D196" s="40"/>
      <c r="E196" s="41"/>
      <c r="F196" s="164"/>
      <c r="G196" s="160"/>
      <c r="H196" s="160"/>
    </row>
    <row r="197">
      <c r="A197" s="148" t="s">
        <v>461</v>
      </c>
      <c r="B197" s="40"/>
      <c r="C197" s="40"/>
      <c r="D197" s="40"/>
      <c r="E197" s="41"/>
      <c r="F197" s="164"/>
      <c r="G197" s="160"/>
      <c r="H197" s="160"/>
    </row>
    <row r="198">
      <c r="A198" s="166" t="s">
        <v>91</v>
      </c>
      <c r="B198" s="98"/>
      <c r="C198" s="98"/>
      <c r="D198" s="98"/>
      <c r="E198" s="99"/>
      <c r="F198" s="164"/>
      <c r="G198" s="160"/>
      <c r="H198" s="160"/>
    </row>
    <row r="199">
      <c r="A199" s="112" t="s">
        <v>668</v>
      </c>
      <c r="B199" s="25" t="s">
        <v>1079</v>
      </c>
      <c r="C199" s="163">
        <v>45381.0</v>
      </c>
      <c r="D199" s="38">
        <v>7.0</v>
      </c>
      <c r="E199" s="38">
        <v>3.0</v>
      </c>
      <c r="F199" s="160"/>
      <c r="G199" s="160"/>
      <c r="H199" s="160"/>
    </row>
    <row r="200">
      <c r="A200" s="97" t="s">
        <v>942</v>
      </c>
      <c r="B200" s="98"/>
      <c r="C200" s="98"/>
      <c r="D200" s="98"/>
      <c r="E200" s="99"/>
      <c r="F200" s="160"/>
      <c r="G200" s="160"/>
      <c r="H200" s="160"/>
    </row>
    <row r="201">
      <c r="A201" s="97" t="s">
        <v>35</v>
      </c>
      <c r="B201" s="98"/>
      <c r="C201" s="98"/>
      <c r="D201" s="98"/>
      <c r="E201" s="99"/>
      <c r="F201" s="160"/>
      <c r="G201" s="160"/>
      <c r="H201" s="160"/>
    </row>
    <row r="202">
      <c r="A202" s="97" t="s">
        <v>10</v>
      </c>
      <c r="B202" s="98"/>
      <c r="C202" s="98"/>
      <c r="D202" s="98"/>
      <c r="E202" s="99"/>
      <c r="F202" s="160"/>
      <c r="G202" s="160"/>
      <c r="H202" s="160"/>
    </row>
    <row r="203">
      <c r="A203" s="97" t="s">
        <v>503</v>
      </c>
      <c r="B203" s="98"/>
      <c r="C203" s="98"/>
      <c r="D203" s="98"/>
      <c r="E203" s="99"/>
      <c r="F203" s="160"/>
      <c r="G203" s="160"/>
      <c r="H203" s="160"/>
    </row>
    <row r="204">
      <c r="A204" s="148" t="s">
        <v>776</v>
      </c>
      <c r="B204" s="40"/>
      <c r="C204" s="40"/>
      <c r="D204" s="40"/>
      <c r="E204" s="41"/>
      <c r="F204" s="160"/>
      <c r="G204" s="160"/>
      <c r="H204" s="160"/>
    </row>
    <row r="205">
      <c r="A205" s="148" t="s">
        <v>943</v>
      </c>
      <c r="B205" s="40"/>
      <c r="C205" s="40"/>
      <c r="D205" s="40"/>
      <c r="E205" s="41"/>
      <c r="F205" s="160"/>
      <c r="G205" s="160"/>
      <c r="H205" s="160"/>
    </row>
    <row r="206">
      <c r="A206" s="112" t="s">
        <v>668</v>
      </c>
      <c r="B206" s="155" t="s">
        <v>1109</v>
      </c>
      <c r="C206" s="156">
        <v>45381.0</v>
      </c>
      <c r="D206" s="46">
        <v>4.0</v>
      </c>
      <c r="E206" s="46">
        <v>3.0</v>
      </c>
      <c r="F206" s="21"/>
      <c r="G206" s="160"/>
      <c r="H206" s="160"/>
    </row>
    <row r="207">
      <c r="A207" s="97" t="s">
        <v>778</v>
      </c>
      <c r="B207" s="98"/>
      <c r="C207" s="98"/>
      <c r="D207" s="98"/>
      <c r="E207" s="99"/>
      <c r="F207" s="21"/>
      <c r="G207" s="160"/>
      <c r="H207" s="160"/>
    </row>
    <row r="208">
      <c r="A208" s="173" t="s">
        <v>942</v>
      </c>
      <c r="B208" s="98"/>
      <c r="C208" s="98"/>
      <c r="D208" s="98"/>
      <c r="E208" s="99"/>
      <c r="F208" s="21"/>
      <c r="G208" s="160"/>
      <c r="H208" s="160"/>
    </row>
    <row r="209">
      <c r="A209" s="97" t="s">
        <v>1006</v>
      </c>
      <c r="B209" s="98"/>
      <c r="C209" s="98"/>
      <c r="D209" s="98"/>
      <c r="E209" s="99"/>
      <c r="F209" s="21"/>
      <c r="G209" s="160"/>
      <c r="H209" s="160"/>
    </row>
    <row r="210">
      <c r="A210" s="97" t="s">
        <v>780</v>
      </c>
      <c r="B210" s="98"/>
      <c r="C210" s="98"/>
      <c r="D210" s="98"/>
      <c r="E210" s="99"/>
      <c r="F210" s="21"/>
      <c r="G210" s="160"/>
      <c r="H210" s="160"/>
    </row>
    <row r="211">
      <c r="A211" s="112" t="s">
        <v>668</v>
      </c>
      <c r="B211" s="155" t="s">
        <v>1079</v>
      </c>
      <c r="C211" s="156">
        <v>45382.0</v>
      </c>
      <c r="D211" s="46">
        <v>5.0</v>
      </c>
      <c r="E211" s="46">
        <v>3.0</v>
      </c>
      <c r="F211" s="160"/>
      <c r="G211" s="160"/>
      <c r="H211" s="160"/>
    </row>
    <row r="212">
      <c r="A212" s="97" t="s">
        <v>503</v>
      </c>
      <c r="B212" s="98"/>
      <c r="C212" s="98"/>
      <c r="D212" s="98"/>
      <c r="E212" s="99"/>
      <c r="F212" s="160"/>
      <c r="G212" s="160"/>
      <c r="H212" s="160"/>
    </row>
    <row r="213">
      <c r="A213" s="97" t="s">
        <v>942</v>
      </c>
      <c r="B213" s="98"/>
      <c r="C213" s="98"/>
      <c r="D213" s="98"/>
      <c r="E213" s="99"/>
      <c r="F213" s="160"/>
      <c r="G213" s="160"/>
      <c r="H213" s="160"/>
    </row>
    <row r="214">
      <c r="A214" s="97" t="s">
        <v>35</v>
      </c>
      <c r="B214" s="98"/>
      <c r="C214" s="98"/>
      <c r="D214" s="98"/>
      <c r="E214" s="99"/>
      <c r="F214" s="160"/>
      <c r="G214" s="160"/>
      <c r="H214" s="160"/>
    </row>
    <row r="215">
      <c r="A215" s="97" t="s">
        <v>244</v>
      </c>
      <c r="B215" s="98"/>
      <c r="C215" s="98"/>
      <c r="D215" s="98"/>
      <c r="E215" s="99"/>
      <c r="F215" s="160"/>
      <c r="G215" s="160"/>
      <c r="H215" s="160"/>
    </row>
    <row r="216">
      <c r="A216" s="148" t="s">
        <v>943</v>
      </c>
      <c r="B216" s="40"/>
      <c r="C216" s="40"/>
      <c r="D216" s="40"/>
      <c r="E216" s="41"/>
      <c r="F216" s="160"/>
      <c r="G216" s="160"/>
      <c r="H216" s="160"/>
    </row>
    <row r="217">
      <c r="A217" s="112" t="s">
        <v>405</v>
      </c>
      <c r="B217" s="155" t="s">
        <v>688</v>
      </c>
      <c r="C217" s="156">
        <v>45382.0</v>
      </c>
      <c r="D217" s="46">
        <v>10.0</v>
      </c>
      <c r="E217" s="46">
        <v>3.0</v>
      </c>
      <c r="F217" s="160"/>
      <c r="G217" s="160"/>
      <c r="H217" s="160"/>
    </row>
    <row r="218">
      <c r="A218" s="97" t="s">
        <v>1110</v>
      </c>
      <c r="B218" s="98"/>
      <c r="C218" s="98"/>
      <c r="D218" s="98"/>
      <c r="E218" s="99"/>
      <c r="F218" s="160"/>
      <c r="G218" s="160"/>
      <c r="H218" s="160"/>
    </row>
    <row r="219">
      <c r="A219" s="97" t="s">
        <v>1111</v>
      </c>
      <c r="B219" s="98"/>
      <c r="C219" s="98"/>
      <c r="D219" s="98"/>
      <c r="E219" s="99"/>
      <c r="F219" s="160"/>
      <c r="G219" s="160"/>
      <c r="H219" s="160"/>
    </row>
    <row r="220">
      <c r="A220" s="97" t="s">
        <v>962</v>
      </c>
      <c r="B220" s="98"/>
      <c r="C220" s="98"/>
      <c r="D220" s="98"/>
      <c r="E220" s="99"/>
      <c r="F220" s="160"/>
      <c r="G220" s="160"/>
      <c r="H220" s="160"/>
    </row>
    <row r="221">
      <c r="A221" s="97" t="s">
        <v>1023</v>
      </c>
      <c r="B221" s="98"/>
      <c r="C221" s="98"/>
      <c r="D221" s="98"/>
      <c r="E221" s="99"/>
      <c r="F221" s="160"/>
      <c r="G221" s="160"/>
      <c r="H221" s="160"/>
    </row>
    <row r="222">
      <c r="A222" s="148" t="s">
        <v>1022</v>
      </c>
      <c r="B222" s="40"/>
      <c r="C222" s="40"/>
      <c r="D222" s="40"/>
      <c r="E222" s="41"/>
      <c r="F222" s="160"/>
      <c r="G222" s="160"/>
      <c r="H222" s="160"/>
    </row>
    <row r="223">
      <c r="A223" s="148" t="s">
        <v>1021</v>
      </c>
      <c r="B223" s="40"/>
      <c r="C223" s="40"/>
      <c r="D223" s="40"/>
      <c r="E223" s="41"/>
      <c r="F223" s="160"/>
      <c r="G223" s="160"/>
      <c r="H223" s="160"/>
    </row>
    <row r="224">
      <c r="A224" s="97" t="s">
        <v>1103</v>
      </c>
      <c r="B224" s="98"/>
      <c r="C224" s="98"/>
      <c r="D224" s="98"/>
      <c r="E224" s="99"/>
      <c r="F224" s="160"/>
      <c r="G224" s="160"/>
      <c r="H224" s="160"/>
    </row>
    <row r="225">
      <c r="A225" s="97" t="s">
        <v>963</v>
      </c>
      <c r="B225" s="98"/>
      <c r="C225" s="98"/>
      <c r="D225" s="98"/>
      <c r="E225" s="99"/>
      <c r="F225" s="160"/>
      <c r="G225" s="160"/>
      <c r="H225" s="160"/>
    </row>
    <row r="226">
      <c r="A226" s="148" t="s">
        <v>900</v>
      </c>
      <c r="B226" s="40"/>
      <c r="C226" s="40"/>
      <c r="D226" s="40"/>
      <c r="E226" s="41"/>
      <c r="F226" s="160"/>
      <c r="G226" s="160"/>
      <c r="H226" s="160"/>
    </row>
    <row r="227">
      <c r="A227" s="97" t="s">
        <v>1105</v>
      </c>
      <c r="B227" s="98"/>
      <c r="C227" s="98"/>
      <c r="D227" s="98"/>
      <c r="E227" s="99"/>
      <c r="F227" s="160"/>
      <c r="G227" s="160"/>
      <c r="H227" s="160"/>
    </row>
    <row r="228">
      <c r="A228" s="112" t="s">
        <v>66</v>
      </c>
      <c r="B228" s="155" t="s">
        <v>1112</v>
      </c>
      <c r="C228" s="156">
        <v>45369.0</v>
      </c>
      <c r="D228" s="46">
        <v>3.0</v>
      </c>
      <c r="E228" s="46">
        <v>3.0</v>
      </c>
      <c r="F228" s="160"/>
      <c r="G228" s="160"/>
      <c r="H228" s="160"/>
    </row>
    <row r="229">
      <c r="A229" s="97" t="s">
        <v>501</v>
      </c>
      <c r="B229" s="98"/>
      <c r="C229" s="98"/>
      <c r="D229" s="98"/>
      <c r="E229" s="99"/>
      <c r="F229" s="160"/>
      <c r="G229" s="160"/>
      <c r="H229" s="160"/>
    </row>
    <row r="230">
      <c r="A230" s="97" t="s">
        <v>411</v>
      </c>
      <c r="B230" s="98"/>
      <c r="C230" s="98"/>
      <c r="D230" s="98"/>
      <c r="E230" s="99"/>
      <c r="F230" s="160"/>
      <c r="G230" s="160"/>
      <c r="H230" s="160"/>
    </row>
    <row r="231">
      <c r="C231" s="160"/>
      <c r="D231" s="160"/>
      <c r="E231" s="160"/>
      <c r="F231" s="160"/>
      <c r="G231" s="160"/>
      <c r="H231" s="160"/>
    </row>
    <row r="232">
      <c r="C232" s="160"/>
      <c r="D232" s="160"/>
      <c r="E232" s="160"/>
      <c r="F232" s="160"/>
      <c r="G232" s="160"/>
      <c r="H232" s="160"/>
    </row>
    <row r="233">
      <c r="C233" s="160"/>
      <c r="D233" s="160"/>
      <c r="E233" s="160"/>
      <c r="F233" s="160"/>
      <c r="G233" s="160"/>
      <c r="H233" s="160"/>
    </row>
    <row r="234">
      <c r="C234" s="160"/>
      <c r="D234" s="160"/>
      <c r="E234" s="160"/>
      <c r="F234" s="160"/>
      <c r="G234" s="160"/>
      <c r="H234" s="160"/>
    </row>
    <row r="235">
      <c r="C235" s="160"/>
      <c r="D235" s="160"/>
      <c r="E235" s="160"/>
      <c r="F235" s="160"/>
      <c r="G235" s="160"/>
      <c r="H235" s="160"/>
    </row>
    <row r="236">
      <c r="C236" s="160"/>
      <c r="E236" s="160"/>
      <c r="F236" s="160"/>
      <c r="G236" s="160"/>
      <c r="H236" s="160"/>
    </row>
    <row r="237">
      <c r="C237" s="160"/>
      <c r="D237" s="160"/>
      <c r="E237" s="160"/>
      <c r="F237" s="160"/>
      <c r="G237" s="160"/>
      <c r="H237" s="160"/>
    </row>
    <row r="238">
      <c r="C238" s="160"/>
      <c r="D238" s="160"/>
      <c r="E238" s="160"/>
      <c r="F238" s="160"/>
      <c r="G238" s="160"/>
      <c r="H238" s="160"/>
    </row>
    <row r="239">
      <c r="C239" s="160"/>
      <c r="D239" s="160"/>
      <c r="E239" s="160"/>
      <c r="F239" s="160"/>
      <c r="G239" s="160"/>
      <c r="H239" s="160"/>
    </row>
    <row r="240">
      <c r="C240" s="160"/>
      <c r="D240" s="160"/>
      <c r="E240" s="160"/>
      <c r="F240" s="160"/>
      <c r="G240" s="160"/>
      <c r="H240" s="160"/>
    </row>
    <row r="241">
      <c r="C241" s="160"/>
      <c r="D241" s="160"/>
      <c r="E241" s="160"/>
      <c r="F241" s="160"/>
      <c r="G241" s="160"/>
      <c r="H241" s="160"/>
    </row>
    <row r="242">
      <c r="C242" s="160"/>
      <c r="D242" s="160"/>
      <c r="E242" s="160"/>
      <c r="F242" s="160"/>
      <c r="G242" s="160"/>
      <c r="H242" s="160"/>
    </row>
    <row r="243">
      <c r="C243" s="160"/>
      <c r="D243" s="160"/>
      <c r="E243" s="160"/>
      <c r="F243" s="160"/>
      <c r="G243" s="160"/>
      <c r="H243" s="160"/>
    </row>
    <row r="244">
      <c r="C244" s="160"/>
      <c r="D244" s="160"/>
      <c r="E244" s="160"/>
      <c r="F244" s="160"/>
      <c r="G244" s="160"/>
      <c r="H244" s="160"/>
    </row>
    <row r="245">
      <c r="C245" s="160"/>
      <c r="D245" s="160"/>
      <c r="E245" s="160"/>
      <c r="F245" s="160"/>
      <c r="G245" s="160"/>
      <c r="H245" s="160"/>
    </row>
    <row r="246">
      <c r="C246" s="160"/>
      <c r="D246" s="160"/>
      <c r="E246" s="160"/>
      <c r="F246" s="160"/>
      <c r="G246" s="160"/>
      <c r="H246" s="160"/>
    </row>
    <row r="247">
      <c r="C247" s="160"/>
      <c r="D247" s="160"/>
      <c r="E247" s="160"/>
      <c r="F247" s="160"/>
      <c r="G247" s="160"/>
      <c r="H247" s="160"/>
    </row>
    <row r="248">
      <c r="C248" s="160"/>
      <c r="D248" s="160"/>
      <c r="E248" s="160"/>
      <c r="F248" s="160"/>
      <c r="G248" s="160"/>
      <c r="H248" s="160"/>
    </row>
    <row r="249">
      <c r="C249" s="160"/>
      <c r="D249" s="160"/>
      <c r="E249" s="160"/>
      <c r="F249" s="160"/>
      <c r="G249" s="160"/>
      <c r="H249" s="160"/>
    </row>
    <row r="250">
      <c r="C250" s="160"/>
      <c r="D250" s="160"/>
      <c r="E250" s="160"/>
      <c r="F250" s="160"/>
      <c r="G250" s="160"/>
      <c r="H250" s="160"/>
    </row>
    <row r="251">
      <c r="C251" s="160"/>
      <c r="D251" s="160"/>
      <c r="E251" s="160"/>
      <c r="F251" s="160"/>
      <c r="G251" s="160"/>
      <c r="H251" s="160"/>
    </row>
    <row r="252">
      <c r="C252" s="160"/>
      <c r="D252" s="160"/>
      <c r="E252" s="160"/>
      <c r="F252" s="160"/>
      <c r="G252" s="160"/>
      <c r="H252" s="160"/>
    </row>
    <row r="253">
      <c r="C253" s="160"/>
      <c r="D253" s="160"/>
      <c r="E253" s="160"/>
      <c r="F253" s="160"/>
      <c r="G253" s="160"/>
      <c r="H253" s="160"/>
    </row>
    <row r="254">
      <c r="C254" s="160"/>
      <c r="D254" s="160"/>
      <c r="E254" s="160"/>
      <c r="F254" s="160"/>
      <c r="G254" s="160"/>
      <c r="H254" s="160"/>
    </row>
    <row r="255">
      <c r="C255" s="160"/>
      <c r="D255" s="160"/>
      <c r="E255" s="160"/>
      <c r="F255" s="160"/>
      <c r="G255" s="160"/>
      <c r="H255" s="160"/>
    </row>
    <row r="256">
      <c r="C256" s="160"/>
      <c r="D256" s="160"/>
      <c r="E256" s="160"/>
      <c r="F256" s="160"/>
      <c r="G256" s="160"/>
      <c r="H256" s="160"/>
    </row>
    <row r="257">
      <c r="C257" s="160"/>
      <c r="D257" s="160"/>
      <c r="E257" s="160"/>
      <c r="F257" s="160"/>
      <c r="G257" s="160"/>
      <c r="H257" s="160"/>
    </row>
    <row r="258">
      <c r="C258" s="160"/>
      <c r="D258" s="160"/>
      <c r="E258" s="160"/>
      <c r="F258" s="160"/>
      <c r="G258" s="160"/>
      <c r="H258" s="160"/>
    </row>
    <row r="259">
      <c r="C259" s="160"/>
      <c r="D259" s="160"/>
      <c r="E259" s="160"/>
      <c r="F259" s="160"/>
      <c r="G259" s="160"/>
      <c r="H259" s="160"/>
    </row>
    <row r="260">
      <c r="C260" s="160"/>
      <c r="D260" s="160"/>
      <c r="E260" s="160"/>
      <c r="F260" s="160"/>
      <c r="G260" s="160"/>
      <c r="H260" s="160"/>
    </row>
    <row r="261">
      <c r="C261" s="160"/>
      <c r="D261" s="160"/>
      <c r="E261" s="160"/>
      <c r="F261" s="160"/>
      <c r="G261" s="160"/>
      <c r="H261" s="160"/>
    </row>
    <row r="262">
      <c r="C262" s="160"/>
      <c r="D262" s="160"/>
      <c r="E262" s="160"/>
      <c r="F262" s="160"/>
      <c r="G262" s="160"/>
      <c r="H262" s="160"/>
    </row>
    <row r="263">
      <c r="C263" s="160"/>
      <c r="D263" s="160"/>
      <c r="E263" s="160"/>
      <c r="F263" s="160"/>
      <c r="G263" s="160"/>
      <c r="H263" s="160"/>
    </row>
    <row r="264">
      <c r="C264" s="160"/>
      <c r="D264" s="160"/>
      <c r="E264" s="160"/>
      <c r="F264" s="160"/>
      <c r="G264" s="160"/>
      <c r="H264" s="160"/>
    </row>
    <row r="265">
      <c r="C265" s="160"/>
      <c r="D265" s="160"/>
      <c r="E265" s="160"/>
      <c r="F265" s="160"/>
      <c r="G265" s="160"/>
      <c r="H265" s="160"/>
    </row>
    <row r="266">
      <c r="C266" s="160"/>
      <c r="D266" s="160"/>
      <c r="E266" s="160"/>
      <c r="F266" s="160"/>
      <c r="G266" s="160"/>
      <c r="H266" s="160"/>
    </row>
    <row r="267">
      <c r="C267" s="160"/>
      <c r="D267" s="160"/>
      <c r="E267" s="160"/>
      <c r="F267" s="160"/>
      <c r="G267" s="160"/>
      <c r="H267" s="160"/>
    </row>
    <row r="268">
      <c r="C268" s="160"/>
      <c r="D268" s="160"/>
      <c r="E268" s="160"/>
      <c r="F268" s="160"/>
      <c r="G268" s="160"/>
      <c r="H268" s="160"/>
    </row>
    <row r="269">
      <c r="C269" s="160"/>
      <c r="D269" s="160"/>
      <c r="E269" s="160"/>
      <c r="F269" s="160"/>
      <c r="G269" s="160"/>
      <c r="H269" s="160"/>
    </row>
    <row r="270">
      <c r="C270" s="160"/>
      <c r="D270" s="160"/>
      <c r="E270" s="160"/>
      <c r="F270" s="160"/>
      <c r="G270" s="160"/>
      <c r="H270" s="160"/>
    </row>
    <row r="271">
      <c r="C271" s="160"/>
      <c r="D271" s="160"/>
      <c r="E271" s="160"/>
      <c r="F271" s="160"/>
      <c r="G271" s="160"/>
      <c r="H271" s="160"/>
    </row>
    <row r="272">
      <c r="C272" s="160"/>
      <c r="D272" s="160"/>
      <c r="E272" s="160"/>
      <c r="F272" s="160"/>
      <c r="G272" s="160"/>
      <c r="H272" s="160"/>
    </row>
    <row r="273">
      <c r="C273" s="160"/>
      <c r="D273" s="160"/>
      <c r="E273" s="160"/>
      <c r="F273" s="160"/>
      <c r="G273" s="160"/>
      <c r="H273" s="160"/>
    </row>
    <row r="274">
      <c r="C274" s="160"/>
      <c r="D274" s="160"/>
      <c r="E274" s="160"/>
      <c r="F274" s="160"/>
      <c r="G274" s="160"/>
      <c r="H274" s="160"/>
    </row>
    <row r="275">
      <c r="C275" s="160"/>
      <c r="D275" s="160"/>
      <c r="E275" s="160"/>
      <c r="F275" s="160"/>
      <c r="G275" s="160"/>
      <c r="H275" s="160"/>
    </row>
    <row r="276">
      <c r="C276" s="160"/>
      <c r="D276" s="160"/>
      <c r="E276" s="160"/>
      <c r="F276" s="160"/>
      <c r="G276" s="160"/>
      <c r="H276" s="160"/>
    </row>
    <row r="277">
      <c r="C277" s="160"/>
      <c r="D277" s="160"/>
      <c r="E277" s="160"/>
      <c r="F277" s="160"/>
      <c r="G277" s="160"/>
      <c r="H277" s="160"/>
    </row>
    <row r="278">
      <c r="C278" s="160"/>
      <c r="D278" s="160"/>
      <c r="E278" s="160"/>
      <c r="F278" s="160"/>
      <c r="G278" s="160"/>
      <c r="H278" s="160"/>
    </row>
    <row r="279">
      <c r="C279" s="160"/>
      <c r="D279" s="160"/>
      <c r="E279" s="160"/>
      <c r="F279" s="160"/>
      <c r="G279" s="160"/>
      <c r="H279" s="160"/>
    </row>
    <row r="280">
      <c r="C280" s="160"/>
      <c r="D280" s="160"/>
      <c r="E280" s="160"/>
      <c r="F280" s="160"/>
      <c r="G280" s="160"/>
      <c r="H280" s="160"/>
    </row>
    <row r="281">
      <c r="C281" s="160"/>
      <c r="D281" s="160"/>
      <c r="E281" s="160"/>
      <c r="F281" s="160"/>
      <c r="G281" s="160"/>
      <c r="H281" s="160"/>
    </row>
    <row r="282">
      <c r="C282" s="160"/>
      <c r="D282" s="160"/>
      <c r="E282" s="160"/>
      <c r="F282" s="160"/>
      <c r="G282" s="160"/>
      <c r="H282" s="160"/>
    </row>
    <row r="283">
      <c r="C283" s="160"/>
      <c r="D283" s="160"/>
      <c r="E283" s="160"/>
      <c r="F283" s="160"/>
      <c r="G283" s="160"/>
      <c r="H283" s="160"/>
    </row>
    <row r="284">
      <c r="C284" s="160"/>
      <c r="D284" s="160"/>
      <c r="E284" s="160"/>
      <c r="F284" s="160"/>
      <c r="G284" s="160"/>
      <c r="H284" s="160"/>
    </row>
    <row r="285">
      <c r="C285" s="160"/>
      <c r="D285" s="160"/>
      <c r="E285" s="160"/>
      <c r="F285" s="160"/>
      <c r="G285" s="160"/>
      <c r="H285" s="160"/>
    </row>
    <row r="286">
      <c r="C286" s="160"/>
      <c r="D286" s="160"/>
      <c r="E286" s="160"/>
      <c r="F286" s="160"/>
      <c r="G286" s="160"/>
      <c r="H286" s="160"/>
    </row>
    <row r="287">
      <c r="C287" s="160"/>
      <c r="D287" s="160"/>
      <c r="E287" s="160"/>
      <c r="F287" s="160"/>
      <c r="G287" s="160"/>
      <c r="H287" s="160"/>
    </row>
    <row r="288">
      <c r="C288" s="160"/>
      <c r="D288" s="160"/>
      <c r="E288" s="160"/>
      <c r="F288" s="160"/>
      <c r="G288" s="160"/>
      <c r="H288" s="160"/>
    </row>
    <row r="289">
      <c r="C289" s="160"/>
      <c r="D289" s="160"/>
      <c r="E289" s="160"/>
      <c r="F289" s="160"/>
      <c r="G289" s="160"/>
      <c r="H289" s="160"/>
    </row>
    <row r="290">
      <c r="C290" s="160"/>
      <c r="D290" s="160"/>
      <c r="E290" s="160"/>
      <c r="F290" s="160"/>
      <c r="G290" s="160"/>
      <c r="H290" s="160"/>
    </row>
    <row r="291">
      <c r="C291" s="160"/>
      <c r="D291" s="160"/>
      <c r="E291" s="160"/>
      <c r="F291" s="160"/>
      <c r="G291" s="160"/>
      <c r="H291" s="160"/>
    </row>
    <row r="292">
      <c r="C292" s="160"/>
      <c r="D292" s="160"/>
      <c r="E292" s="160"/>
      <c r="F292" s="160"/>
      <c r="G292" s="160"/>
      <c r="H292" s="160"/>
    </row>
    <row r="293">
      <c r="C293" s="160"/>
      <c r="D293" s="160"/>
      <c r="E293" s="160"/>
      <c r="F293" s="160"/>
      <c r="G293" s="160"/>
      <c r="H293" s="160"/>
    </row>
    <row r="294">
      <c r="C294" s="160"/>
      <c r="D294" s="160"/>
      <c r="E294" s="160"/>
      <c r="F294" s="160"/>
      <c r="G294" s="160"/>
      <c r="H294" s="160"/>
    </row>
    <row r="295">
      <c r="C295" s="160"/>
      <c r="D295" s="160"/>
      <c r="E295" s="160"/>
      <c r="F295" s="160"/>
      <c r="G295" s="160"/>
      <c r="H295" s="160"/>
    </row>
    <row r="296">
      <c r="C296" s="160"/>
      <c r="D296" s="160"/>
      <c r="E296" s="160"/>
      <c r="F296" s="160"/>
      <c r="G296" s="160"/>
      <c r="H296" s="160"/>
    </row>
    <row r="297">
      <c r="C297" s="160"/>
      <c r="D297" s="160"/>
      <c r="E297" s="160"/>
      <c r="F297" s="160"/>
      <c r="G297" s="160"/>
      <c r="H297" s="160"/>
    </row>
    <row r="298">
      <c r="C298" s="160"/>
      <c r="D298" s="160"/>
      <c r="E298" s="160"/>
      <c r="F298" s="160"/>
      <c r="G298" s="160"/>
      <c r="H298" s="160"/>
    </row>
    <row r="299">
      <c r="C299" s="160"/>
      <c r="D299" s="160"/>
      <c r="E299" s="160"/>
      <c r="F299" s="160"/>
      <c r="G299" s="160"/>
      <c r="H299" s="160"/>
    </row>
    <row r="300">
      <c r="C300" s="160"/>
      <c r="D300" s="160"/>
      <c r="E300" s="160"/>
      <c r="F300" s="160"/>
      <c r="G300" s="160"/>
      <c r="H300" s="160"/>
    </row>
    <row r="301">
      <c r="C301" s="160"/>
      <c r="D301" s="160"/>
      <c r="E301" s="160"/>
      <c r="F301" s="160"/>
      <c r="G301" s="160"/>
      <c r="H301" s="160"/>
    </row>
    <row r="302">
      <c r="C302" s="160"/>
      <c r="D302" s="160"/>
      <c r="E302" s="160"/>
      <c r="F302" s="160"/>
      <c r="G302" s="160"/>
      <c r="H302" s="160"/>
    </row>
    <row r="303">
      <c r="C303" s="160"/>
      <c r="D303" s="160"/>
      <c r="E303" s="160"/>
      <c r="F303" s="160"/>
      <c r="G303" s="160"/>
      <c r="H303" s="160"/>
    </row>
    <row r="304">
      <c r="C304" s="160"/>
      <c r="D304" s="160"/>
      <c r="E304" s="160"/>
      <c r="F304" s="160"/>
      <c r="G304" s="160"/>
      <c r="H304" s="160"/>
    </row>
    <row r="305">
      <c r="C305" s="160"/>
      <c r="D305" s="160"/>
      <c r="E305" s="160"/>
      <c r="F305" s="160"/>
      <c r="G305" s="160"/>
      <c r="H305" s="160"/>
    </row>
    <row r="306">
      <c r="C306" s="160"/>
      <c r="D306" s="160"/>
      <c r="E306" s="160"/>
      <c r="F306" s="160"/>
      <c r="G306" s="160"/>
      <c r="H306" s="160"/>
    </row>
    <row r="307">
      <c r="C307" s="160"/>
      <c r="D307" s="160"/>
      <c r="E307" s="160"/>
      <c r="F307" s="160"/>
      <c r="G307" s="160"/>
      <c r="H307" s="160"/>
    </row>
    <row r="308">
      <c r="C308" s="160"/>
      <c r="D308" s="160"/>
      <c r="E308" s="160"/>
      <c r="F308" s="160"/>
      <c r="G308" s="160"/>
      <c r="H308" s="160"/>
    </row>
    <row r="309">
      <c r="C309" s="160"/>
      <c r="D309" s="160"/>
      <c r="E309" s="160"/>
      <c r="F309" s="160"/>
      <c r="G309" s="160"/>
      <c r="H309" s="160"/>
    </row>
    <row r="310">
      <c r="C310" s="160"/>
      <c r="D310" s="160"/>
      <c r="E310" s="160"/>
      <c r="F310" s="160"/>
      <c r="G310" s="160"/>
      <c r="H310" s="160"/>
    </row>
    <row r="311">
      <c r="C311" s="160"/>
      <c r="D311" s="160"/>
      <c r="E311" s="160"/>
      <c r="F311" s="160"/>
      <c r="G311" s="160"/>
      <c r="H311" s="160"/>
    </row>
    <row r="312">
      <c r="C312" s="160"/>
      <c r="D312" s="160"/>
      <c r="E312" s="160"/>
      <c r="F312" s="160"/>
      <c r="G312" s="160"/>
      <c r="H312" s="160"/>
    </row>
    <row r="313">
      <c r="C313" s="160"/>
      <c r="D313" s="160"/>
      <c r="E313" s="160"/>
      <c r="F313" s="160"/>
      <c r="G313" s="160"/>
      <c r="H313" s="160"/>
    </row>
    <row r="314">
      <c r="C314" s="160"/>
      <c r="D314" s="160"/>
      <c r="E314" s="160"/>
      <c r="F314" s="160"/>
      <c r="G314" s="160"/>
      <c r="H314" s="160"/>
    </row>
    <row r="315">
      <c r="C315" s="160"/>
      <c r="D315" s="160"/>
      <c r="E315" s="160"/>
      <c r="F315" s="160"/>
      <c r="G315" s="160"/>
      <c r="H315" s="160"/>
    </row>
    <row r="316">
      <c r="C316" s="160"/>
      <c r="D316" s="160"/>
      <c r="E316" s="160"/>
      <c r="F316" s="160"/>
      <c r="G316" s="160"/>
      <c r="H316" s="160"/>
    </row>
    <row r="317">
      <c r="C317" s="160"/>
      <c r="D317" s="160"/>
      <c r="E317" s="160"/>
      <c r="F317" s="160"/>
      <c r="G317" s="160"/>
      <c r="H317" s="160"/>
    </row>
    <row r="318">
      <c r="C318" s="160"/>
      <c r="D318" s="160"/>
      <c r="E318" s="160"/>
      <c r="F318" s="160"/>
      <c r="G318" s="160"/>
      <c r="H318" s="160"/>
    </row>
    <row r="319">
      <c r="C319" s="160"/>
      <c r="D319" s="160"/>
      <c r="E319" s="160"/>
      <c r="F319" s="160"/>
      <c r="G319" s="160"/>
      <c r="H319" s="160"/>
    </row>
    <row r="320">
      <c r="C320" s="160"/>
      <c r="D320" s="160"/>
      <c r="E320" s="160"/>
      <c r="F320" s="160"/>
      <c r="G320" s="160"/>
      <c r="H320" s="160"/>
    </row>
    <row r="321">
      <c r="C321" s="160"/>
      <c r="D321" s="160"/>
      <c r="E321" s="160"/>
      <c r="F321" s="160"/>
      <c r="G321" s="160"/>
      <c r="H321" s="160"/>
    </row>
    <row r="322">
      <c r="C322" s="160"/>
      <c r="D322" s="160"/>
      <c r="E322" s="160"/>
      <c r="F322" s="160"/>
      <c r="G322" s="160"/>
      <c r="H322" s="160"/>
    </row>
    <row r="323">
      <c r="C323" s="160"/>
      <c r="D323" s="160"/>
      <c r="E323" s="160"/>
      <c r="F323" s="160"/>
      <c r="G323" s="160"/>
      <c r="H323" s="160"/>
    </row>
    <row r="324">
      <c r="C324" s="160"/>
      <c r="D324" s="160"/>
      <c r="E324" s="160"/>
      <c r="F324" s="160"/>
      <c r="G324" s="160"/>
      <c r="H324" s="160"/>
    </row>
    <row r="325">
      <c r="C325" s="160"/>
      <c r="D325" s="160"/>
      <c r="E325" s="160"/>
      <c r="F325" s="160"/>
      <c r="G325" s="160"/>
      <c r="H325" s="160"/>
    </row>
    <row r="326">
      <c r="C326" s="160"/>
      <c r="D326" s="160"/>
      <c r="E326" s="160"/>
      <c r="F326" s="160"/>
      <c r="G326" s="160"/>
      <c r="H326" s="160"/>
    </row>
    <row r="327">
      <c r="C327" s="160"/>
      <c r="D327" s="160"/>
      <c r="E327" s="160"/>
      <c r="F327" s="160"/>
      <c r="G327" s="160"/>
      <c r="H327" s="160"/>
    </row>
    <row r="328">
      <c r="C328" s="160"/>
      <c r="D328" s="160"/>
      <c r="E328" s="160"/>
      <c r="F328" s="160"/>
      <c r="G328" s="160"/>
      <c r="H328" s="160"/>
    </row>
    <row r="329">
      <c r="C329" s="160"/>
      <c r="D329" s="160"/>
      <c r="E329" s="160"/>
      <c r="F329" s="160"/>
      <c r="G329" s="160"/>
      <c r="H329" s="160"/>
    </row>
    <row r="330">
      <c r="C330" s="160"/>
      <c r="D330" s="160"/>
      <c r="E330" s="160"/>
      <c r="F330" s="160"/>
      <c r="G330" s="160"/>
      <c r="H330" s="160"/>
    </row>
    <row r="331">
      <c r="C331" s="160"/>
      <c r="D331" s="160"/>
      <c r="E331" s="160"/>
      <c r="F331" s="160"/>
      <c r="G331" s="160"/>
      <c r="H331" s="160"/>
    </row>
    <row r="332">
      <c r="C332" s="160"/>
      <c r="D332" s="160"/>
      <c r="E332" s="160"/>
      <c r="F332" s="160"/>
      <c r="G332" s="160"/>
      <c r="H332" s="160"/>
    </row>
    <row r="333">
      <c r="C333" s="160"/>
      <c r="D333" s="160"/>
      <c r="E333" s="160"/>
      <c r="F333" s="160"/>
      <c r="G333" s="160"/>
      <c r="H333" s="160"/>
    </row>
    <row r="334">
      <c r="C334" s="160"/>
      <c r="D334" s="160"/>
      <c r="E334" s="160"/>
      <c r="F334" s="160"/>
      <c r="G334" s="160"/>
      <c r="H334" s="160"/>
    </row>
    <row r="335">
      <c r="C335" s="160"/>
      <c r="D335" s="160"/>
      <c r="E335" s="160"/>
      <c r="F335" s="160"/>
      <c r="G335" s="160"/>
      <c r="H335" s="160"/>
    </row>
    <row r="336">
      <c r="C336" s="160"/>
      <c r="D336" s="160"/>
      <c r="E336" s="160"/>
      <c r="F336" s="160"/>
      <c r="G336" s="160"/>
      <c r="H336" s="160"/>
    </row>
    <row r="337">
      <c r="C337" s="160"/>
      <c r="D337" s="160"/>
      <c r="E337" s="160"/>
      <c r="F337" s="160"/>
      <c r="G337" s="160"/>
      <c r="H337" s="160"/>
    </row>
    <row r="338">
      <c r="C338" s="160"/>
      <c r="D338" s="160"/>
      <c r="E338" s="160"/>
      <c r="F338" s="160"/>
      <c r="G338" s="160"/>
      <c r="H338" s="160"/>
    </row>
    <row r="339">
      <c r="C339" s="160"/>
      <c r="D339" s="160"/>
      <c r="E339" s="160"/>
      <c r="F339" s="160"/>
      <c r="G339" s="160"/>
      <c r="H339" s="160"/>
    </row>
    <row r="340">
      <c r="C340" s="160"/>
      <c r="D340" s="160"/>
      <c r="E340" s="160"/>
      <c r="F340" s="160"/>
      <c r="G340" s="160"/>
      <c r="H340" s="160"/>
    </row>
    <row r="341">
      <c r="C341" s="160"/>
      <c r="D341" s="160"/>
      <c r="E341" s="160"/>
      <c r="F341" s="160"/>
      <c r="G341" s="160"/>
      <c r="H341" s="160"/>
    </row>
    <row r="342">
      <c r="C342" s="160"/>
      <c r="D342" s="160"/>
      <c r="E342" s="160"/>
      <c r="F342" s="160"/>
      <c r="G342" s="160"/>
      <c r="H342" s="160"/>
    </row>
    <row r="343">
      <c r="C343" s="160"/>
      <c r="D343" s="160"/>
      <c r="E343" s="160"/>
      <c r="F343" s="160"/>
      <c r="G343" s="160"/>
      <c r="H343" s="160"/>
    </row>
    <row r="344">
      <c r="C344" s="160"/>
      <c r="D344" s="160"/>
      <c r="E344" s="160"/>
      <c r="F344" s="160"/>
      <c r="G344" s="160"/>
      <c r="H344" s="160"/>
    </row>
    <row r="345">
      <c r="C345" s="160"/>
      <c r="D345" s="160"/>
      <c r="E345" s="160"/>
      <c r="F345" s="160"/>
      <c r="G345" s="160"/>
      <c r="H345" s="160"/>
    </row>
    <row r="346">
      <c r="C346" s="160"/>
      <c r="D346" s="160"/>
      <c r="E346" s="160"/>
      <c r="F346" s="160"/>
      <c r="G346" s="160"/>
      <c r="H346" s="160"/>
    </row>
    <row r="347">
      <c r="C347" s="160"/>
      <c r="D347" s="160"/>
      <c r="E347" s="160"/>
      <c r="F347" s="160"/>
      <c r="G347" s="160"/>
      <c r="H347" s="160"/>
    </row>
    <row r="348">
      <c r="C348" s="160"/>
      <c r="D348" s="160"/>
      <c r="E348" s="160"/>
      <c r="F348" s="160"/>
      <c r="G348" s="160"/>
      <c r="H348" s="160"/>
    </row>
    <row r="349">
      <c r="C349" s="160"/>
      <c r="D349" s="160"/>
      <c r="E349" s="160"/>
      <c r="F349" s="160"/>
      <c r="G349" s="160"/>
      <c r="H349" s="160"/>
    </row>
    <row r="350">
      <c r="C350" s="160"/>
      <c r="D350" s="160"/>
      <c r="E350" s="160"/>
      <c r="F350" s="160"/>
      <c r="G350" s="160"/>
      <c r="H350" s="160"/>
    </row>
    <row r="351">
      <c r="C351" s="160"/>
      <c r="D351" s="160"/>
      <c r="E351" s="160"/>
      <c r="F351" s="160"/>
      <c r="G351" s="160"/>
      <c r="H351" s="160"/>
    </row>
    <row r="352">
      <c r="C352" s="160"/>
      <c r="D352" s="160"/>
      <c r="E352" s="160"/>
      <c r="F352" s="160"/>
      <c r="G352" s="160"/>
      <c r="H352" s="160"/>
    </row>
    <row r="353">
      <c r="C353" s="160"/>
      <c r="D353" s="160"/>
      <c r="E353" s="160"/>
      <c r="F353" s="160"/>
      <c r="G353" s="160"/>
      <c r="H353" s="160"/>
    </row>
    <row r="354">
      <c r="C354" s="160"/>
      <c r="D354" s="160"/>
      <c r="E354" s="160"/>
      <c r="F354" s="160"/>
      <c r="G354" s="160"/>
      <c r="H354" s="160"/>
    </row>
    <row r="355">
      <c r="C355" s="160"/>
      <c r="D355" s="160"/>
      <c r="E355" s="160"/>
      <c r="F355" s="160"/>
      <c r="G355" s="160"/>
      <c r="H355" s="160"/>
    </row>
    <row r="356">
      <c r="C356" s="160"/>
      <c r="D356" s="160"/>
      <c r="E356" s="160"/>
      <c r="F356" s="160"/>
      <c r="G356" s="160"/>
      <c r="H356" s="160"/>
    </row>
    <row r="357">
      <c r="C357" s="160"/>
      <c r="D357" s="160"/>
      <c r="E357" s="160"/>
      <c r="F357" s="160"/>
      <c r="G357" s="160"/>
      <c r="H357" s="160"/>
    </row>
    <row r="358">
      <c r="C358" s="160"/>
      <c r="D358" s="160"/>
      <c r="E358" s="160"/>
      <c r="F358" s="160"/>
      <c r="G358" s="160"/>
      <c r="H358" s="160"/>
    </row>
    <row r="359">
      <c r="C359" s="160"/>
      <c r="D359" s="160"/>
      <c r="E359" s="160"/>
      <c r="F359" s="160"/>
      <c r="G359" s="160"/>
      <c r="H359" s="160"/>
    </row>
    <row r="360">
      <c r="C360" s="160"/>
      <c r="D360" s="160"/>
      <c r="E360" s="160"/>
      <c r="F360" s="160"/>
      <c r="G360" s="160"/>
      <c r="H360" s="160"/>
    </row>
    <row r="361">
      <c r="C361" s="160"/>
      <c r="D361" s="160"/>
      <c r="E361" s="160"/>
      <c r="F361" s="160"/>
      <c r="G361" s="160"/>
      <c r="H361" s="160"/>
    </row>
    <row r="362">
      <c r="C362" s="160"/>
      <c r="D362" s="160"/>
      <c r="E362" s="160"/>
      <c r="F362" s="160"/>
      <c r="G362" s="160"/>
      <c r="H362" s="160"/>
    </row>
    <row r="363">
      <c r="C363" s="160"/>
      <c r="D363" s="160"/>
      <c r="E363" s="160"/>
      <c r="F363" s="160"/>
      <c r="G363" s="160"/>
      <c r="H363" s="160"/>
    </row>
    <row r="364">
      <c r="C364" s="160"/>
      <c r="D364" s="160"/>
      <c r="E364" s="160"/>
      <c r="F364" s="160"/>
      <c r="G364" s="160"/>
      <c r="H364" s="160"/>
    </row>
    <row r="365">
      <c r="C365" s="160"/>
      <c r="D365" s="160"/>
      <c r="E365" s="160"/>
      <c r="F365" s="160"/>
      <c r="G365" s="160"/>
      <c r="H365" s="160"/>
    </row>
    <row r="366">
      <c r="C366" s="160"/>
      <c r="D366" s="160"/>
      <c r="E366" s="160"/>
      <c r="F366" s="160"/>
      <c r="G366" s="160"/>
      <c r="H366" s="160"/>
    </row>
    <row r="367">
      <c r="C367" s="160"/>
      <c r="D367" s="160"/>
      <c r="E367" s="160"/>
      <c r="F367" s="160"/>
      <c r="G367" s="160"/>
      <c r="H367" s="160"/>
    </row>
    <row r="368">
      <c r="C368" s="160"/>
      <c r="D368" s="160"/>
      <c r="E368" s="160"/>
      <c r="F368" s="160"/>
      <c r="G368" s="160"/>
      <c r="H368" s="160"/>
    </row>
    <row r="369">
      <c r="C369" s="160"/>
      <c r="D369" s="160"/>
      <c r="E369" s="160"/>
      <c r="F369" s="160"/>
      <c r="G369" s="160"/>
      <c r="H369" s="160"/>
    </row>
    <row r="370">
      <c r="C370" s="160"/>
      <c r="D370" s="160"/>
      <c r="E370" s="160"/>
      <c r="F370" s="160"/>
      <c r="G370" s="160"/>
      <c r="H370" s="160"/>
    </row>
    <row r="371">
      <c r="C371" s="160"/>
      <c r="D371" s="160"/>
      <c r="E371" s="160"/>
      <c r="F371" s="160"/>
      <c r="G371" s="160"/>
      <c r="H371" s="160"/>
    </row>
    <row r="372">
      <c r="C372" s="160"/>
      <c r="D372" s="160"/>
      <c r="E372" s="160"/>
      <c r="F372" s="160"/>
      <c r="G372" s="160"/>
      <c r="H372" s="160"/>
    </row>
    <row r="373">
      <c r="C373" s="160"/>
      <c r="D373" s="160"/>
      <c r="E373" s="160"/>
      <c r="F373" s="160"/>
      <c r="G373" s="160"/>
      <c r="H373" s="160"/>
    </row>
    <row r="374">
      <c r="C374" s="160"/>
      <c r="D374" s="160"/>
      <c r="E374" s="160"/>
      <c r="F374" s="160"/>
      <c r="G374" s="160"/>
      <c r="H374" s="160"/>
    </row>
    <row r="375">
      <c r="C375" s="160"/>
      <c r="D375" s="160"/>
      <c r="E375" s="160"/>
      <c r="F375" s="160"/>
      <c r="G375" s="160"/>
      <c r="H375" s="160"/>
    </row>
    <row r="376">
      <c r="C376" s="160"/>
      <c r="D376" s="160"/>
      <c r="E376" s="160"/>
      <c r="F376" s="160"/>
      <c r="G376" s="160"/>
      <c r="H376" s="160"/>
    </row>
    <row r="377">
      <c r="C377" s="160"/>
      <c r="D377" s="160"/>
      <c r="E377" s="160"/>
      <c r="F377" s="160"/>
      <c r="G377" s="160"/>
      <c r="H377" s="160"/>
    </row>
    <row r="378">
      <c r="C378" s="160"/>
      <c r="D378" s="160"/>
      <c r="E378" s="160"/>
      <c r="F378" s="160"/>
      <c r="G378" s="160"/>
      <c r="H378" s="160"/>
    </row>
    <row r="379">
      <c r="C379" s="160"/>
      <c r="D379" s="160"/>
      <c r="E379" s="160"/>
      <c r="F379" s="160"/>
      <c r="G379" s="160"/>
      <c r="H379" s="160"/>
    </row>
    <row r="380">
      <c r="C380" s="160"/>
      <c r="D380" s="160"/>
      <c r="E380" s="160"/>
      <c r="F380" s="160"/>
      <c r="G380" s="160"/>
      <c r="H380" s="160"/>
    </row>
    <row r="381">
      <c r="C381" s="160"/>
      <c r="D381" s="160"/>
      <c r="E381" s="160"/>
      <c r="F381" s="160"/>
      <c r="G381" s="160"/>
      <c r="H381" s="160"/>
    </row>
    <row r="382">
      <c r="C382" s="160"/>
      <c r="D382" s="160"/>
      <c r="E382" s="160"/>
      <c r="F382" s="160"/>
      <c r="G382" s="160"/>
      <c r="H382" s="160"/>
    </row>
    <row r="383">
      <c r="C383" s="160"/>
      <c r="D383" s="160"/>
      <c r="E383" s="160"/>
      <c r="F383" s="160"/>
      <c r="G383" s="160"/>
      <c r="H383" s="160"/>
    </row>
    <row r="384">
      <c r="C384" s="160"/>
      <c r="D384" s="160"/>
      <c r="E384" s="160"/>
      <c r="F384" s="160"/>
      <c r="G384" s="160"/>
      <c r="H384" s="160"/>
    </row>
    <row r="385">
      <c r="C385" s="160"/>
      <c r="D385" s="160"/>
      <c r="E385" s="160"/>
      <c r="F385" s="160"/>
      <c r="G385" s="160"/>
      <c r="H385" s="160"/>
    </row>
    <row r="386">
      <c r="C386" s="160"/>
      <c r="D386" s="160"/>
      <c r="E386" s="160"/>
      <c r="F386" s="160"/>
      <c r="G386" s="160"/>
      <c r="H386" s="160"/>
    </row>
    <row r="387">
      <c r="C387" s="160"/>
      <c r="D387" s="160"/>
      <c r="E387" s="160"/>
      <c r="F387" s="160"/>
      <c r="G387" s="160"/>
      <c r="H387" s="160"/>
    </row>
    <row r="388">
      <c r="C388" s="160"/>
      <c r="D388" s="160"/>
      <c r="E388" s="160"/>
      <c r="F388" s="160"/>
      <c r="G388" s="160"/>
      <c r="H388" s="160"/>
    </row>
    <row r="389">
      <c r="C389" s="160"/>
      <c r="D389" s="160"/>
      <c r="E389" s="160"/>
      <c r="F389" s="160"/>
      <c r="G389" s="160"/>
      <c r="H389" s="160"/>
    </row>
    <row r="390">
      <c r="C390" s="160"/>
      <c r="D390" s="160"/>
      <c r="E390" s="160"/>
      <c r="F390" s="160"/>
      <c r="G390" s="160"/>
      <c r="H390" s="160"/>
    </row>
    <row r="391">
      <c r="C391" s="160"/>
      <c r="D391" s="160"/>
      <c r="E391" s="160"/>
      <c r="F391" s="160"/>
      <c r="G391" s="160"/>
      <c r="H391" s="160"/>
    </row>
    <row r="392">
      <c r="C392" s="160"/>
      <c r="D392" s="160"/>
      <c r="E392" s="160"/>
      <c r="F392" s="160"/>
      <c r="G392" s="160"/>
      <c r="H392" s="160"/>
    </row>
    <row r="393">
      <c r="C393" s="160"/>
      <c r="D393" s="160"/>
      <c r="E393" s="160"/>
      <c r="F393" s="160"/>
      <c r="G393" s="160"/>
      <c r="H393" s="160"/>
    </row>
    <row r="394">
      <c r="C394" s="160"/>
      <c r="D394" s="160"/>
      <c r="E394" s="160"/>
      <c r="F394" s="160"/>
      <c r="G394" s="160"/>
      <c r="H394" s="160"/>
    </row>
    <row r="395">
      <c r="C395" s="160"/>
      <c r="D395" s="160"/>
      <c r="E395" s="160"/>
      <c r="F395" s="160"/>
      <c r="G395" s="160"/>
      <c r="H395" s="160"/>
    </row>
    <row r="396">
      <c r="C396" s="160"/>
      <c r="D396" s="160"/>
      <c r="E396" s="160"/>
      <c r="F396" s="160"/>
      <c r="G396" s="160"/>
      <c r="H396" s="160"/>
    </row>
    <row r="397">
      <c r="C397" s="160"/>
      <c r="D397" s="160"/>
      <c r="E397" s="160"/>
      <c r="F397" s="160"/>
      <c r="G397" s="160"/>
      <c r="H397" s="160"/>
    </row>
    <row r="398">
      <c r="C398" s="160"/>
      <c r="D398" s="160"/>
      <c r="E398" s="160"/>
      <c r="F398" s="160"/>
      <c r="G398" s="160"/>
      <c r="H398" s="160"/>
    </row>
    <row r="399">
      <c r="C399" s="160"/>
      <c r="D399" s="160"/>
      <c r="E399" s="160"/>
      <c r="F399" s="160"/>
      <c r="G399" s="160"/>
      <c r="H399" s="160"/>
    </row>
    <row r="400">
      <c r="C400" s="160"/>
      <c r="D400" s="160"/>
      <c r="E400" s="160"/>
      <c r="F400" s="160"/>
      <c r="G400" s="160"/>
      <c r="H400" s="160"/>
    </row>
    <row r="401">
      <c r="C401" s="160"/>
      <c r="D401" s="160"/>
      <c r="E401" s="160"/>
      <c r="F401" s="160"/>
      <c r="G401" s="160"/>
      <c r="H401" s="160"/>
    </row>
    <row r="402">
      <c r="C402" s="160"/>
      <c r="D402" s="160"/>
      <c r="E402" s="160"/>
      <c r="F402" s="160"/>
      <c r="G402" s="160"/>
      <c r="H402" s="160"/>
    </row>
    <row r="403">
      <c r="C403" s="160"/>
      <c r="D403" s="160"/>
      <c r="E403" s="160"/>
      <c r="F403" s="160"/>
      <c r="G403" s="160"/>
      <c r="H403" s="160"/>
    </row>
    <row r="404">
      <c r="C404" s="160"/>
      <c r="D404" s="160"/>
      <c r="E404" s="160"/>
      <c r="F404" s="160"/>
      <c r="G404" s="160"/>
      <c r="H404" s="160"/>
    </row>
    <row r="405">
      <c r="C405" s="160"/>
      <c r="D405" s="160"/>
      <c r="E405" s="160"/>
      <c r="F405" s="160"/>
      <c r="G405" s="160"/>
      <c r="H405" s="160"/>
    </row>
    <row r="406">
      <c r="C406" s="160"/>
      <c r="D406" s="160"/>
      <c r="E406" s="160"/>
      <c r="F406" s="160"/>
      <c r="G406" s="160"/>
      <c r="H406" s="160"/>
    </row>
    <row r="407">
      <c r="C407" s="160"/>
      <c r="D407" s="160"/>
      <c r="E407" s="160"/>
      <c r="F407" s="160"/>
      <c r="G407" s="160"/>
      <c r="H407" s="160"/>
    </row>
    <row r="408">
      <c r="C408" s="160"/>
      <c r="D408" s="160"/>
      <c r="E408" s="160"/>
      <c r="F408" s="160"/>
      <c r="G408" s="160"/>
      <c r="H408" s="160"/>
    </row>
    <row r="409">
      <c r="C409" s="160"/>
      <c r="D409" s="160"/>
      <c r="E409" s="160"/>
      <c r="F409" s="160"/>
      <c r="G409" s="160"/>
      <c r="H409" s="160"/>
    </row>
    <row r="410">
      <c r="C410" s="160"/>
      <c r="D410" s="160"/>
      <c r="E410" s="160"/>
      <c r="F410" s="160"/>
      <c r="G410" s="160"/>
      <c r="H410" s="160"/>
    </row>
    <row r="411">
      <c r="C411" s="160"/>
      <c r="D411" s="160"/>
      <c r="E411" s="160"/>
      <c r="F411" s="160"/>
      <c r="G411" s="160"/>
      <c r="H411" s="160"/>
    </row>
    <row r="412">
      <c r="C412" s="160"/>
      <c r="D412" s="160"/>
      <c r="E412" s="160"/>
      <c r="F412" s="160"/>
      <c r="G412" s="160"/>
      <c r="H412" s="160"/>
    </row>
    <row r="413">
      <c r="C413" s="160"/>
      <c r="D413" s="160"/>
      <c r="E413" s="160"/>
      <c r="F413" s="160"/>
      <c r="G413" s="160"/>
      <c r="H413" s="160"/>
    </row>
    <row r="414">
      <c r="C414" s="160"/>
      <c r="D414" s="160"/>
      <c r="E414" s="160"/>
      <c r="F414" s="160"/>
      <c r="G414" s="160"/>
      <c r="H414" s="160"/>
    </row>
    <row r="415">
      <c r="C415" s="160"/>
      <c r="D415" s="160"/>
      <c r="E415" s="160"/>
      <c r="F415" s="160"/>
      <c r="G415" s="160"/>
      <c r="H415" s="160"/>
    </row>
    <row r="416">
      <c r="C416" s="160"/>
      <c r="D416" s="160"/>
      <c r="E416" s="160"/>
      <c r="F416" s="160"/>
      <c r="G416" s="160"/>
      <c r="H416" s="160"/>
    </row>
    <row r="417">
      <c r="C417" s="160"/>
      <c r="D417" s="160"/>
      <c r="E417" s="160"/>
      <c r="F417" s="160"/>
      <c r="G417" s="160"/>
      <c r="H417" s="160"/>
    </row>
    <row r="418">
      <c r="C418" s="160"/>
      <c r="D418" s="160"/>
      <c r="E418" s="160"/>
      <c r="F418" s="160"/>
      <c r="G418" s="160"/>
      <c r="H418" s="160"/>
    </row>
    <row r="419">
      <c r="C419" s="160"/>
      <c r="D419" s="160"/>
      <c r="E419" s="160"/>
      <c r="F419" s="160"/>
      <c r="G419" s="160"/>
      <c r="H419" s="160"/>
    </row>
    <row r="420">
      <c r="C420" s="160"/>
      <c r="D420" s="160"/>
      <c r="E420" s="160"/>
      <c r="F420" s="160"/>
      <c r="G420" s="160"/>
      <c r="H420" s="160"/>
    </row>
    <row r="421">
      <c r="C421" s="160"/>
      <c r="D421" s="160"/>
      <c r="E421" s="160"/>
      <c r="F421" s="160"/>
      <c r="G421" s="160"/>
      <c r="H421" s="160"/>
    </row>
    <row r="422">
      <c r="C422" s="160"/>
      <c r="D422" s="160"/>
      <c r="E422" s="160"/>
      <c r="F422" s="160"/>
      <c r="G422" s="160"/>
      <c r="H422" s="160"/>
    </row>
    <row r="423">
      <c r="C423" s="160"/>
      <c r="D423" s="160"/>
      <c r="E423" s="160"/>
      <c r="F423" s="160"/>
      <c r="G423" s="160"/>
      <c r="H423" s="160"/>
    </row>
    <row r="424">
      <c r="C424" s="160"/>
      <c r="D424" s="160"/>
      <c r="E424" s="160"/>
      <c r="F424" s="160"/>
      <c r="G424" s="160"/>
      <c r="H424" s="160"/>
    </row>
    <row r="425">
      <c r="C425" s="160"/>
      <c r="D425" s="160"/>
      <c r="E425" s="160"/>
      <c r="F425" s="160"/>
      <c r="G425" s="160"/>
      <c r="H425" s="160"/>
    </row>
    <row r="426">
      <c r="C426" s="160"/>
      <c r="D426" s="160"/>
      <c r="E426" s="160"/>
      <c r="F426" s="160"/>
      <c r="G426" s="160"/>
      <c r="H426" s="160"/>
    </row>
    <row r="427">
      <c r="C427" s="160"/>
      <c r="D427" s="160"/>
      <c r="E427" s="160"/>
      <c r="F427" s="160"/>
      <c r="G427" s="160"/>
      <c r="H427" s="160"/>
    </row>
    <row r="428">
      <c r="C428" s="160"/>
      <c r="D428" s="160"/>
      <c r="E428" s="160"/>
      <c r="F428" s="160"/>
      <c r="G428" s="160"/>
      <c r="H428" s="160"/>
    </row>
    <row r="429">
      <c r="C429" s="160"/>
      <c r="D429" s="160"/>
      <c r="E429" s="160"/>
      <c r="F429" s="160"/>
      <c r="G429" s="160"/>
      <c r="H429" s="160"/>
    </row>
    <row r="430">
      <c r="C430" s="160"/>
      <c r="D430" s="160"/>
      <c r="E430" s="160"/>
      <c r="F430" s="160"/>
      <c r="G430" s="160"/>
      <c r="H430" s="160"/>
    </row>
    <row r="431">
      <c r="C431" s="160"/>
      <c r="D431" s="160"/>
      <c r="E431" s="160"/>
      <c r="F431" s="160"/>
      <c r="G431" s="160"/>
      <c r="H431" s="160"/>
    </row>
    <row r="432">
      <c r="C432" s="160"/>
      <c r="D432" s="160"/>
      <c r="E432" s="160"/>
      <c r="F432" s="160"/>
      <c r="G432" s="160"/>
      <c r="H432" s="160"/>
    </row>
    <row r="433">
      <c r="C433" s="160"/>
      <c r="D433" s="160"/>
      <c r="E433" s="160"/>
      <c r="F433" s="160"/>
      <c r="G433" s="160"/>
      <c r="H433" s="160"/>
    </row>
    <row r="434">
      <c r="C434" s="160"/>
      <c r="D434" s="160"/>
      <c r="E434" s="160"/>
      <c r="F434" s="160"/>
      <c r="G434" s="160"/>
      <c r="H434" s="160"/>
    </row>
    <row r="435">
      <c r="C435" s="160"/>
      <c r="D435" s="160"/>
      <c r="E435" s="160"/>
      <c r="F435" s="160"/>
      <c r="G435" s="160"/>
      <c r="H435" s="160"/>
    </row>
    <row r="436">
      <c r="C436" s="160"/>
      <c r="D436" s="160"/>
      <c r="E436" s="160"/>
      <c r="F436" s="160"/>
      <c r="G436" s="160"/>
      <c r="H436" s="160"/>
    </row>
    <row r="437">
      <c r="C437" s="160"/>
      <c r="D437" s="160"/>
      <c r="E437" s="160"/>
      <c r="F437" s="160"/>
      <c r="G437" s="160"/>
      <c r="H437" s="160"/>
    </row>
    <row r="438">
      <c r="C438" s="160"/>
      <c r="D438" s="160"/>
      <c r="E438" s="160"/>
      <c r="F438" s="160"/>
      <c r="G438" s="160"/>
      <c r="H438" s="160"/>
    </row>
    <row r="439">
      <c r="C439" s="160"/>
      <c r="D439" s="160"/>
      <c r="E439" s="160"/>
      <c r="F439" s="160"/>
      <c r="G439" s="160"/>
      <c r="H439" s="160"/>
    </row>
    <row r="440">
      <c r="C440" s="160"/>
      <c r="D440" s="160"/>
      <c r="E440" s="160"/>
      <c r="F440" s="160"/>
      <c r="G440" s="160"/>
      <c r="H440" s="160"/>
    </row>
    <row r="441">
      <c r="C441" s="160"/>
      <c r="D441" s="160"/>
      <c r="E441" s="160"/>
      <c r="F441" s="160"/>
      <c r="G441" s="160"/>
      <c r="H441" s="160"/>
    </row>
    <row r="442">
      <c r="C442" s="160"/>
      <c r="D442" s="160"/>
      <c r="E442" s="160"/>
      <c r="F442" s="160"/>
      <c r="G442" s="160"/>
      <c r="H442" s="160"/>
    </row>
    <row r="443">
      <c r="C443" s="160"/>
      <c r="D443" s="160"/>
      <c r="E443" s="160"/>
      <c r="F443" s="160"/>
      <c r="G443" s="160"/>
      <c r="H443" s="160"/>
    </row>
    <row r="444">
      <c r="C444" s="160"/>
      <c r="D444" s="160"/>
      <c r="E444" s="160"/>
      <c r="F444" s="160"/>
      <c r="G444" s="160"/>
      <c r="H444" s="160"/>
    </row>
    <row r="445">
      <c r="C445" s="160"/>
      <c r="D445" s="160"/>
      <c r="E445" s="160"/>
      <c r="F445" s="160"/>
      <c r="G445" s="160"/>
      <c r="H445" s="160"/>
    </row>
    <row r="446">
      <c r="C446" s="160"/>
      <c r="D446" s="160"/>
      <c r="E446" s="160"/>
      <c r="F446" s="160"/>
      <c r="G446" s="160"/>
      <c r="H446" s="160"/>
    </row>
    <row r="447">
      <c r="C447" s="160"/>
      <c r="D447" s="160"/>
      <c r="E447" s="160"/>
      <c r="F447" s="160"/>
      <c r="G447" s="160"/>
      <c r="H447" s="160"/>
    </row>
    <row r="448">
      <c r="C448" s="160"/>
      <c r="D448" s="160"/>
      <c r="E448" s="160"/>
      <c r="F448" s="160"/>
      <c r="G448" s="160"/>
      <c r="H448" s="160"/>
    </row>
    <row r="449">
      <c r="C449" s="160"/>
      <c r="D449" s="160"/>
      <c r="E449" s="160"/>
      <c r="F449" s="160"/>
      <c r="G449" s="160"/>
      <c r="H449" s="160"/>
    </row>
    <row r="450">
      <c r="C450" s="160"/>
      <c r="D450" s="160"/>
      <c r="E450" s="160"/>
      <c r="F450" s="160"/>
      <c r="G450" s="160"/>
      <c r="H450" s="160"/>
    </row>
    <row r="451">
      <c r="C451" s="160"/>
      <c r="D451" s="160"/>
      <c r="E451" s="160"/>
      <c r="F451" s="160"/>
      <c r="G451" s="160"/>
      <c r="H451" s="160"/>
    </row>
    <row r="452">
      <c r="C452" s="160"/>
      <c r="D452" s="160"/>
      <c r="E452" s="160"/>
      <c r="F452" s="160"/>
      <c r="G452" s="160"/>
      <c r="H452" s="160"/>
    </row>
    <row r="453">
      <c r="C453" s="160"/>
      <c r="D453" s="160"/>
      <c r="E453" s="160"/>
      <c r="F453" s="160"/>
      <c r="G453" s="160"/>
      <c r="H453" s="160"/>
    </row>
    <row r="454">
      <c r="C454" s="160"/>
      <c r="D454" s="160"/>
      <c r="E454" s="160"/>
      <c r="F454" s="160"/>
      <c r="G454" s="160"/>
      <c r="H454" s="160"/>
    </row>
    <row r="455">
      <c r="C455" s="160"/>
      <c r="D455" s="160"/>
      <c r="E455" s="160"/>
      <c r="F455" s="160"/>
      <c r="G455" s="160"/>
      <c r="H455" s="160"/>
    </row>
    <row r="456">
      <c r="C456" s="160"/>
      <c r="D456" s="160"/>
      <c r="E456" s="160"/>
      <c r="F456" s="160"/>
      <c r="G456" s="160"/>
      <c r="H456" s="160"/>
    </row>
    <row r="457">
      <c r="C457" s="160"/>
      <c r="D457" s="160"/>
      <c r="E457" s="160"/>
      <c r="F457" s="160"/>
      <c r="G457" s="160"/>
      <c r="H457" s="160"/>
    </row>
    <row r="458">
      <c r="C458" s="160"/>
      <c r="D458" s="160"/>
      <c r="E458" s="160"/>
      <c r="F458" s="160"/>
      <c r="G458" s="160"/>
      <c r="H458" s="160"/>
    </row>
    <row r="459">
      <c r="C459" s="160"/>
      <c r="D459" s="160"/>
      <c r="E459" s="160"/>
      <c r="F459" s="160"/>
      <c r="G459" s="160"/>
      <c r="H459" s="160"/>
    </row>
    <row r="460">
      <c r="C460" s="160"/>
      <c r="D460" s="160"/>
      <c r="E460" s="160"/>
      <c r="F460" s="160"/>
      <c r="G460" s="160"/>
      <c r="H460" s="160"/>
    </row>
    <row r="461">
      <c r="C461" s="160"/>
      <c r="D461" s="160"/>
      <c r="E461" s="160"/>
      <c r="F461" s="160"/>
      <c r="G461" s="160"/>
      <c r="H461" s="160"/>
    </row>
    <row r="462">
      <c r="C462" s="160"/>
      <c r="D462" s="160"/>
      <c r="E462" s="160"/>
      <c r="F462" s="160"/>
      <c r="G462" s="160"/>
      <c r="H462" s="160"/>
    </row>
    <row r="463">
      <c r="C463" s="160"/>
      <c r="D463" s="160"/>
      <c r="E463" s="160"/>
      <c r="F463" s="160"/>
      <c r="G463" s="160"/>
      <c r="H463" s="160"/>
    </row>
    <row r="464">
      <c r="C464" s="160"/>
      <c r="D464" s="160"/>
      <c r="E464" s="160"/>
      <c r="F464" s="160"/>
      <c r="G464" s="160"/>
      <c r="H464" s="160"/>
    </row>
    <row r="465">
      <c r="C465" s="160"/>
      <c r="D465" s="160"/>
      <c r="E465" s="160"/>
      <c r="F465" s="160"/>
      <c r="G465" s="160"/>
      <c r="H465" s="160"/>
    </row>
    <row r="466">
      <c r="C466" s="160"/>
      <c r="D466" s="160"/>
      <c r="E466" s="160"/>
      <c r="F466" s="160"/>
      <c r="G466" s="160"/>
      <c r="H466" s="160"/>
    </row>
    <row r="467">
      <c r="C467" s="160"/>
      <c r="D467" s="160"/>
      <c r="E467" s="160"/>
      <c r="F467" s="160"/>
      <c r="G467" s="160"/>
      <c r="H467" s="160"/>
    </row>
    <row r="468">
      <c r="C468" s="160"/>
      <c r="D468" s="160"/>
      <c r="E468" s="160"/>
      <c r="F468" s="160"/>
      <c r="G468" s="160"/>
      <c r="H468" s="160"/>
    </row>
    <row r="469">
      <c r="C469" s="160"/>
      <c r="D469" s="160"/>
      <c r="E469" s="160"/>
      <c r="F469" s="160"/>
      <c r="G469" s="160"/>
      <c r="H469" s="160"/>
    </row>
    <row r="470">
      <c r="C470" s="160"/>
      <c r="D470" s="160"/>
      <c r="E470" s="160"/>
      <c r="F470" s="160"/>
      <c r="G470" s="160"/>
      <c r="H470" s="160"/>
    </row>
    <row r="471">
      <c r="C471" s="160"/>
      <c r="D471" s="160"/>
      <c r="E471" s="160"/>
      <c r="F471" s="160"/>
      <c r="G471" s="160"/>
      <c r="H471" s="160"/>
    </row>
    <row r="472">
      <c r="C472" s="160"/>
      <c r="D472" s="160"/>
      <c r="E472" s="160"/>
      <c r="F472" s="160"/>
      <c r="G472" s="160"/>
      <c r="H472" s="160"/>
    </row>
    <row r="473">
      <c r="C473" s="160"/>
      <c r="D473" s="160"/>
      <c r="E473" s="160"/>
      <c r="F473" s="160"/>
      <c r="G473" s="160"/>
      <c r="H473" s="160"/>
    </row>
    <row r="474">
      <c r="C474" s="160"/>
      <c r="D474" s="160"/>
      <c r="E474" s="160"/>
      <c r="F474" s="160"/>
      <c r="G474" s="160"/>
      <c r="H474" s="160"/>
    </row>
    <row r="475">
      <c r="C475" s="160"/>
      <c r="D475" s="160"/>
      <c r="E475" s="160"/>
      <c r="F475" s="160"/>
      <c r="G475" s="160"/>
      <c r="H475" s="160"/>
    </row>
    <row r="476">
      <c r="C476" s="160"/>
      <c r="D476" s="160"/>
      <c r="E476" s="160"/>
      <c r="F476" s="160"/>
      <c r="G476" s="160"/>
      <c r="H476" s="160"/>
    </row>
    <row r="477">
      <c r="C477" s="160"/>
      <c r="D477" s="160"/>
      <c r="E477" s="160"/>
      <c r="F477" s="160"/>
      <c r="G477" s="160"/>
      <c r="H477" s="160"/>
    </row>
    <row r="478">
      <c r="C478" s="160"/>
      <c r="D478" s="160"/>
      <c r="E478" s="160"/>
      <c r="F478" s="160"/>
      <c r="G478" s="160"/>
      <c r="H478" s="160"/>
    </row>
    <row r="479">
      <c r="C479" s="160"/>
      <c r="D479" s="160"/>
      <c r="E479" s="160"/>
      <c r="F479" s="160"/>
      <c r="G479" s="160"/>
      <c r="H479" s="160"/>
    </row>
    <row r="480">
      <c r="C480" s="160"/>
      <c r="D480" s="160"/>
      <c r="E480" s="160"/>
      <c r="F480" s="160"/>
      <c r="G480" s="160"/>
      <c r="H480" s="160"/>
    </row>
    <row r="481">
      <c r="C481" s="160"/>
      <c r="D481" s="160"/>
      <c r="E481" s="160"/>
      <c r="F481" s="160"/>
      <c r="G481" s="160"/>
      <c r="H481" s="160"/>
    </row>
    <row r="482">
      <c r="C482" s="160"/>
      <c r="D482" s="160"/>
      <c r="E482" s="160"/>
      <c r="F482" s="160"/>
      <c r="G482" s="160"/>
      <c r="H482" s="160"/>
    </row>
    <row r="483">
      <c r="C483" s="160"/>
      <c r="D483" s="160"/>
      <c r="E483" s="160"/>
      <c r="F483" s="160"/>
      <c r="G483" s="160"/>
      <c r="H483" s="160"/>
    </row>
    <row r="484">
      <c r="C484" s="160"/>
      <c r="D484" s="160"/>
      <c r="E484" s="160"/>
      <c r="F484" s="160"/>
      <c r="G484" s="160"/>
      <c r="H484" s="160"/>
    </row>
    <row r="485">
      <c r="C485" s="160"/>
      <c r="D485" s="160"/>
      <c r="E485" s="160"/>
      <c r="F485" s="160"/>
      <c r="G485" s="160"/>
      <c r="H485" s="160"/>
    </row>
    <row r="486">
      <c r="C486" s="160"/>
      <c r="D486" s="160"/>
      <c r="E486" s="160"/>
      <c r="F486" s="160"/>
      <c r="G486" s="160"/>
      <c r="H486" s="160"/>
    </row>
    <row r="487">
      <c r="C487" s="160"/>
      <c r="D487" s="160"/>
      <c r="E487" s="160"/>
      <c r="F487" s="160"/>
      <c r="G487" s="160"/>
      <c r="H487" s="160"/>
    </row>
    <row r="488">
      <c r="C488" s="160"/>
      <c r="D488" s="160"/>
      <c r="E488" s="160"/>
      <c r="F488" s="160"/>
      <c r="G488" s="160"/>
      <c r="H488" s="160"/>
    </row>
    <row r="489">
      <c r="C489" s="160"/>
      <c r="D489" s="160"/>
      <c r="E489" s="160"/>
      <c r="F489" s="160"/>
      <c r="G489" s="160"/>
      <c r="H489" s="160"/>
    </row>
    <row r="490">
      <c r="C490" s="160"/>
      <c r="D490" s="160"/>
      <c r="E490" s="160"/>
      <c r="F490" s="160"/>
      <c r="G490" s="160"/>
      <c r="H490" s="160"/>
    </row>
    <row r="491">
      <c r="C491" s="160"/>
      <c r="D491" s="160"/>
      <c r="E491" s="160"/>
      <c r="F491" s="160"/>
      <c r="G491" s="160"/>
      <c r="H491" s="160"/>
    </row>
    <row r="492">
      <c r="C492" s="160"/>
      <c r="D492" s="160"/>
      <c r="E492" s="160"/>
      <c r="F492" s="160"/>
      <c r="G492" s="160"/>
      <c r="H492" s="160"/>
    </row>
    <row r="493">
      <c r="C493" s="160"/>
      <c r="D493" s="160"/>
      <c r="E493" s="160"/>
      <c r="F493" s="160"/>
      <c r="G493" s="160"/>
      <c r="H493" s="160"/>
    </row>
    <row r="494">
      <c r="C494" s="160"/>
      <c r="D494" s="160"/>
      <c r="E494" s="160"/>
      <c r="F494" s="160"/>
      <c r="G494" s="160"/>
      <c r="H494" s="160"/>
    </row>
    <row r="495">
      <c r="C495" s="160"/>
      <c r="D495" s="160"/>
      <c r="E495" s="160"/>
      <c r="F495" s="160"/>
      <c r="G495" s="160"/>
      <c r="H495" s="160"/>
    </row>
    <row r="496">
      <c r="C496" s="160"/>
      <c r="D496" s="160"/>
      <c r="E496" s="160"/>
      <c r="F496" s="160"/>
      <c r="G496" s="160"/>
      <c r="H496" s="160"/>
    </row>
    <row r="497">
      <c r="C497" s="160"/>
      <c r="D497" s="160"/>
      <c r="E497" s="160"/>
      <c r="F497" s="160"/>
      <c r="G497" s="160"/>
      <c r="H497" s="160"/>
    </row>
    <row r="498">
      <c r="C498" s="160"/>
      <c r="D498" s="160"/>
      <c r="E498" s="160"/>
      <c r="F498" s="160"/>
      <c r="G498" s="160"/>
      <c r="H498" s="160"/>
    </row>
    <row r="499">
      <c r="C499" s="160"/>
      <c r="D499" s="160"/>
      <c r="E499" s="160"/>
      <c r="F499" s="160"/>
      <c r="G499" s="160"/>
      <c r="H499" s="160"/>
    </row>
    <row r="500">
      <c r="C500" s="160"/>
      <c r="D500" s="160"/>
      <c r="E500" s="160"/>
      <c r="F500" s="160"/>
      <c r="G500" s="160"/>
      <c r="H500" s="160"/>
    </row>
    <row r="501">
      <c r="C501" s="160"/>
      <c r="D501" s="160"/>
      <c r="E501" s="160"/>
      <c r="F501" s="160"/>
      <c r="G501" s="160"/>
      <c r="H501" s="160"/>
    </row>
    <row r="502">
      <c r="C502" s="160"/>
      <c r="D502" s="160"/>
      <c r="E502" s="160"/>
      <c r="F502" s="160"/>
      <c r="G502" s="160"/>
      <c r="H502" s="160"/>
    </row>
    <row r="503">
      <c r="C503" s="160"/>
      <c r="D503" s="160"/>
      <c r="E503" s="160"/>
      <c r="F503" s="160"/>
      <c r="G503" s="160"/>
      <c r="H503" s="160"/>
    </row>
    <row r="504">
      <c r="C504" s="160"/>
      <c r="D504" s="160"/>
      <c r="E504" s="160"/>
      <c r="F504" s="160"/>
      <c r="G504" s="160"/>
      <c r="H504" s="160"/>
    </row>
    <row r="505">
      <c r="C505" s="160"/>
      <c r="D505" s="160"/>
      <c r="E505" s="160"/>
      <c r="F505" s="160"/>
      <c r="G505" s="160"/>
      <c r="H505" s="160"/>
    </row>
    <row r="506">
      <c r="C506" s="160"/>
      <c r="D506" s="160"/>
      <c r="E506" s="160"/>
      <c r="F506" s="160"/>
      <c r="G506" s="160"/>
      <c r="H506" s="160"/>
    </row>
    <row r="507">
      <c r="C507" s="160"/>
      <c r="D507" s="160"/>
      <c r="E507" s="160"/>
      <c r="F507" s="160"/>
      <c r="G507" s="160"/>
      <c r="H507" s="160"/>
    </row>
    <row r="508">
      <c r="C508" s="160"/>
      <c r="D508" s="160"/>
      <c r="E508" s="160"/>
      <c r="F508" s="160"/>
      <c r="G508" s="160"/>
      <c r="H508" s="160"/>
    </row>
    <row r="509">
      <c r="C509" s="160"/>
      <c r="D509" s="160"/>
      <c r="E509" s="160"/>
      <c r="F509" s="160"/>
      <c r="G509" s="160"/>
      <c r="H509" s="160"/>
    </row>
    <row r="510">
      <c r="C510" s="160"/>
      <c r="D510" s="160"/>
      <c r="E510" s="160"/>
      <c r="F510" s="160"/>
      <c r="G510" s="160"/>
      <c r="H510" s="160"/>
    </row>
    <row r="511">
      <c r="C511" s="160"/>
      <c r="D511" s="160"/>
      <c r="E511" s="160"/>
      <c r="F511" s="160"/>
      <c r="G511" s="160"/>
      <c r="H511" s="160"/>
    </row>
    <row r="512">
      <c r="C512" s="160"/>
      <c r="D512" s="160"/>
      <c r="E512" s="160"/>
      <c r="F512" s="160"/>
      <c r="G512" s="160"/>
      <c r="H512" s="160"/>
    </row>
    <row r="513">
      <c r="C513" s="160"/>
      <c r="D513" s="160"/>
      <c r="E513" s="160"/>
      <c r="F513" s="160"/>
      <c r="G513" s="160"/>
      <c r="H513" s="160"/>
    </row>
    <row r="514">
      <c r="C514" s="160"/>
      <c r="D514" s="160"/>
      <c r="E514" s="160"/>
      <c r="F514" s="160"/>
      <c r="G514" s="160"/>
      <c r="H514" s="160"/>
    </row>
    <row r="515">
      <c r="C515" s="160"/>
      <c r="D515" s="160"/>
      <c r="E515" s="160"/>
      <c r="F515" s="160"/>
      <c r="G515" s="160"/>
      <c r="H515" s="160"/>
    </row>
    <row r="516">
      <c r="C516" s="160"/>
      <c r="D516" s="160"/>
      <c r="E516" s="160"/>
      <c r="F516" s="160"/>
      <c r="G516" s="160"/>
      <c r="H516" s="160"/>
    </row>
    <row r="517">
      <c r="C517" s="160"/>
      <c r="D517" s="160"/>
      <c r="E517" s="160"/>
      <c r="F517" s="160"/>
      <c r="G517" s="160"/>
      <c r="H517" s="160"/>
    </row>
    <row r="518">
      <c r="C518" s="160"/>
      <c r="D518" s="160"/>
      <c r="E518" s="160"/>
      <c r="F518" s="160"/>
      <c r="G518" s="160"/>
      <c r="H518" s="160"/>
    </row>
    <row r="519">
      <c r="C519" s="160"/>
      <c r="D519" s="160"/>
      <c r="E519" s="160"/>
      <c r="F519" s="160"/>
      <c r="G519" s="160"/>
      <c r="H519" s="160"/>
    </row>
    <row r="520">
      <c r="C520" s="160"/>
      <c r="D520" s="160"/>
      <c r="E520" s="160"/>
      <c r="F520" s="160"/>
      <c r="G520" s="160"/>
      <c r="H520" s="160"/>
    </row>
    <row r="521">
      <c r="C521" s="160"/>
      <c r="D521" s="160"/>
      <c r="E521" s="160"/>
      <c r="F521" s="160"/>
      <c r="G521" s="160"/>
      <c r="H521" s="160"/>
    </row>
    <row r="522">
      <c r="C522" s="160"/>
      <c r="D522" s="160"/>
      <c r="E522" s="160"/>
      <c r="F522" s="160"/>
      <c r="G522" s="160"/>
      <c r="H522" s="160"/>
    </row>
    <row r="523">
      <c r="C523" s="160"/>
      <c r="D523" s="160"/>
      <c r="E523" s="160"/>
      <c r="F523" s="160"/>
      <c r="G523" s="160"/>
      <c r="H523" s="160"/>
    </row>
    <row r="524">
      <c r="C524" s="160"/>
      <c r="D524" s="160"/>
      <c r="E524" s="160"/>
      <c r="F524" s="160"/>
      <c r="G524" s="160"/>
      <c r="H524" s="160"/>
    </row>
    <row r="525">
      <c r="C525" s="160"/>
      <c r="D525" s="160"/>
      <c r="E525" s="160"/>
      <c r="F525" s="160"/>
      <c r="G525" s="160"/>
      <c r="H525" s="160"/>
    </row>
    <row r="526">
      <c r="C526" s="160"/>
      <c r="D526" s="160"/>
      <c r="E526" s="160"/>
      <c r="F526" s="160"/>
      <c r="G526" s="160"/>
      <c r="H526" s="160"/>
    </row>
    <row r="527">
      <c r="C527" s="160"/>
      <c r="D527" s="160"/>
      <c r="E527" s="160"/>
      <c r="F527" s="160"/>
      <c r="G527" s="160"/>
      <c r="H527" s="160"/>
    </row>
    <row r="528">
      <c r="C528" s="160"/>
      <c r="D528" s="160"/>
      <c r="E528" s="160"/>
      <c r="F528" s="160"/>
      <c r="G528" s="160"/>
      <c r="H528" s="160"/>
    </row>
    <row r="529">
      <c r="C529" s="160"/>
      <c r="D529" s="160"/>
      <c r="E529" s="160"/>
      <c r="F529" s="160"/>
      <c r="G529" s="160"/>
      <c r="H529" s="160"/>
    </row>
    <row r="530">
      <c r="C530" s="160"/>
      <c r="D530" s="160"/>
      <c r="E530" s="160"/>
      <c r="F530" s="160"/>
      <c r="G530" s="160"/>
      <c r="H530" s="160"/>
    </row>
    <row r="531">
      <c r="C531" s="160"/>
      <c r="D531" s="160"/>
      <c r="E531" s="160"/>
      <c r="F531" s="160"/>
      <c r="G531" s="160"/>
      <c r="H531" s="160"/>
    </row>
    <row r="532">
      <c r="C532" s="160"/>
      <c r="D532" s="160"/>
      <c r="E532" s="160"/>
      <c r="F532" s="160"/>
      <c r="G532" s="160"/>
      <c r="H532" s="160"/>
    </row>
    <row r="533">
      <c r="C533" s="160"/>
      <c r="D533" s="160"/>
      <c r="E533" s="160"/>
      <c r="F533" s="160"/>
      <c r="G533" s="160"/>
      <c r="H533" s="160"/>
    </row>
    <row r="534">
      <c r="C534" s="160"/>
      <c r="D534" s="160"/>
      <c r="E534" s="160"/>
      <c r="F534" s="160"/>
      <c r="G534" s="160"/>
      <c r="H534" s="160"/>
    </row>
    <row r="535">
      <c r="C535" s="160"/>
      <c r="D535" s="160"/>
      <c r="E535" s="160"/>
      <c r="F535" s="160"/>
      <c r="G535" s="160"/>
      <c r="H535" s="160"/>
    </row>
    <row r="536">
      <c r="C536" s="160"/>
      <c r="D536" s="160"/>
      <c r="E536" s="160"/>
      <c r="F536" s="160"/>
      <c r="G536" s="160"/>
      <c r="H536" s="160"/>
    </row>
    <row r="537">
      <c r="C537" s="160"/>
      <c r="D537" s="160"/>
      <c r="E537" s="160"/>
      <c r="F537" s="160"/>
      <c r="G537" s="160"/>
      <c r="H537" s="160"/>
    </row>
    <row r="538">
      <c r="C538" s="160"/>
      <c r="D538" s="160"/>
      <c r="E538" s="160"/>
      <c r="F538" s="160"/>
      <c r="G538" s="160"/>
      <c r="H538" s="160"/>
    </row>
    <row r="539">
      <c r="C539" s="160"/>
      <c r="D539" s="160"/>
      <c r="E539" s="160"/>
      <c r="F539" s="160"/>
      <c r="G539" s="160"/>
      <c r="H539" s="160"/>
    </row>
    <row r="540">
      <c r="C540" s="160"/>
      <c r="D540" s="160"/>
      <c r="E540" s="160"/>
      <c r="F540" s="160"/>
      <c r="G540" s="160"/>
      <c r="H540" s="160"/>
    </row>
    <row r="541">
      <c r="C541" s="160"/>
      <c r="D541" s="160"/>
      <c r="E541" s="160"/>
      <c r="F541" s="160"/>
      <c r="G541" s="160"/>
      <c r="H541" s="160"/>
    </row>
    <row r="542">
      <c r="C542" s="160"/>
      <c r="D542" s="160"/>
      <c r="E542" s="160"/>
      <c r="F542" s="160"/>
      <c r="G542" s="160"/>
      <c r="H542" s="160"/>
    </row>
    <row r="543">
      <c r="C543" s="160"/>
      <c r="D543" s="160"/>
      <c r="E543" s="160"/>
      <c r="F543" s="160"/>
      <c r="G543" s="160"/>
      <c r="H543" s="160"/>
    </row>
    <row r="544">
      <c r="C544" s="160"/>
      <c r="D544" s="160"/>
      <c r="E544" s="160"/>
      <c r="F544" s="160"/>
      <c r="G544" s="160"/>
      <c r="H544" s="160"/>
    </row>
    <row r="545">
      <c r="C545" s="160"/>
      <c r="D545" s="160"/>
      <c r="E545" s="160"/>
      <c r="F545" s="160"/>
      <c r="G545" s="160"/>
      <c r="H545" s="160"/>
    </row>
    <row r="546">
      <c r="C546" s="160"/>
      <c r="D546" s="160"/>
      <c r="E546" s="160"/>
      <c r="F546" s="160"/>
      <c r="G546" s="160"/>
      <c r="H546" s="160"/>
    </row>
    <row r="547">
      <c r="C547" s="160"/>
      <c r="D547" s="160"/>
      <c r="E547" s="160"/>
      <c r="F547" s="160"/>
      <c r="G547" s="160"/>
      <c r="H547" s="160"/>
    </row>
    <row r="548">
      <c r="C548" s="160"/>
      <c r="D548" s="160"/>
      <c r="E548" s="160"/>
      <c r="F548" s="160"/>
      <c r="G548" s="160"/>
      <c r="H548" s="160"/>
    </row>
    <row r="549">
      <c r="C549" s="160"/>
      <c r="D549" s="160"/>
      <c r="E549" s="160"/>
      <c r="F549" s="160"/>
      <c r="G549" s="160"/>
      <c r="H549" s="160"/>
    </row>
    <row r="550">
      <c r="C550" s="160"/>
      <c r="D550" s="160"/>
      <c r="E550" s="160"/>
      <c r="F550" s="160"/>
      <c r="G550" s="160"/>
      <c r="H550" s="160"/>
    </row>
    <row r="551">
      <c r="C551" s="160"/>
      <c r="D551" s="160"/>
      <c r="E551" s="160"/>
      <c r="F551" s="160"/>
      <c r="G551" s="160"/>
      <c r="H551" s="160"/>
    </row>
    <row r="552">
      <c r="C552" s="160"/>
      <c r="D552" s="160"/>
      <c r="E552" s="160"/>
      <c r="F552" s="160"/>
      <c r="G552" s="160"/>
      <c r="H552" s="160"/>
    </row>
    <row r="553">
      <c r="C553" s="160"/>
      <c r="D553" s="160"/>
      <c r="E553" s="160"/>
      <c r="F553" s="160"/>
      <c r="G553" s="160"/>
      <c r="H553" s="160"/>
    </row>
    <row r="554">
      <c r="C554" s="160"/>
      <c r="D554" s="160"/>
      <c r="E554" s="160"/>
      <c r="F554" s="160"/>
      <c r="G554" s="160"/>
      <c r="H554" s="160"/>
    </row>
    <row r="555">
      <c r="C555" s="160"/>
      <c r="D555" s="160"/>
      <c r="E555" s="160"/>
      <c r="F555" s="160"/>
      <c r="G555" s="160"/>
      <c r="H555" s="160"/>
    </row>
    <row r="556">
      <c r="C556" s="160"/>
      <c r="D556" s="160"/>
      <c r="E556" s="160"/>
      <c r="F556" s="160"/>
      <c r="G556" s="160"/>
      <c r="H556" s="160"/>
    </row>
    <row r="557">
      <c r="C557" s="160"/>
      <c r="D557" s="160"/>
      <c r="E557" s="160"/>
      <c r="F557" s="160"/>
      <c r="G557" s="160"/>
      <c r="H557" s="160"/>
    </row>
    <row r="558">
      <c r="C558" s="160"/>
      <c r="D558" s="160"/>
      <c r="E558" s="160"/>
      <c r="F558" s="160"/>
      <c r="G558" s="160"/>
      <c r="H558" s="160"/>
    </row>
    <row r="559">
      <c r="C559" s="160"/>
      <c r="D559" s="160"/>
      <c r="E559" s="160"/>
      <c r="F559" s="160"/>
      <c r="G559" s="160"/>
      <c r="H559" s="160"/>
    </row>
    <row r="560">
      <c r="C560" s="160"/>
      <c r="D560" s="160"/>
      <c r="E560" s="160"/>
      <c r="F560" s="160"/>
      <c r="G560" s="160"/>
      <c r="H560" s="160"/>
    </row>
    <row r="561">
      <c r="C561" s="160"/>
      <c r="D561" s="160"/>
      <c r="E561" s="160"/>
      <c r="F561" s="160"/>
      <c r="G561" s="160"/>
      <c r="H561" s="160"/>
    </row>
    <row r="562">
      <c r="C562" s="160"/>
      <c r="D562" s="160"/>
      <c r="E562" s="160"/>
      <c r="F562" s="160"/>
      <c r="G562" s="160"/>
      <c r="H562" s="160"/>
    </row>
    <row r="563">
      <c r="C563" s="160"/>
      <c r="D563" s="160"/>
      <c r="E563" s="160"/>
      <c r="F563" s="160"/>
      <c r="G563" s="160"/>
      <c r="H563" s="160"/>
    </row>
    <row r="564">
      <c r="C564" s="160"/>
      <c r="D564" s="160"/>
      <c r="E564" s="160"/>
      <c r="F564" s="160"/>
      <c r="G564" s="160"/>
      <c r="H564" s="160"/>
    </row>
    <row r="565">
      <c r="C565" s="160"/>
      <c r="D565" s="160"/>
      <c r="E565" s="160"/>
      <c r="F565" s="160"/>
      <c r="G565" s="160"/>
      <c r="H565" s="160"/>
    </row>
    <row r="566">
      <c r="C566" s="160"/>
      <c r="D566" s="160"/>
      <c r="E566" s="160"/>
      <c r="F566" s="160"/>
      <c r="G566" s="160"/>
      <c r="H566" s="160"/>
    </row>
    <row r="567">
      <c r="C567" s="160"/>
      <c r="D567" s="160"/>
      <c r="E567" s="160"/>
      <c r="F567" s="160"/>
      <c r="G567" s="160"/>
      <c r="H567" s="160"/>
    </row>
    <row r="568">
      <c r="C568" s="160"/>
      <c r="D568" s="160"/>
      <c r="E568" s="160"/>
      <c r="F568" s="160"/>
      <c r="G568" s="160"/>
      <c r="H568" s="160"/>
    </row>
    <row r="569">
      <c r="C569" s="160"/>
      <c r="D569" s="160"/>
      <c r="E569" s="160"/>
      <c r="F569" s="160"/>
      <c r="G569" s="160"/>
      <c r="H569" s="160"/>
    </row>
    <row r="570">
      <c r="C570" s="160"/>
      <c r="D570" s="160"/>
      <c r="E570" s="160"/>
      <c r="F570" s="160"/>
      <c r="G570" s="160"/>
      <c r="H570" s="160"/>
    </row>
    <row r="571">
      <c r="C571" s="160"/>
      <c r="D571" s="160"/>
      <c r="E571" s="160"/>
      <c r="F571" s="160"/>
      <c r="G571" s="160"/>
      <c r="H571" s="160"/>
    </row>
    <row r="572">
      <c r="C572" s="160"/>
      <c r="D572" s="160"/>
      <c r="E572" s="160"/>
      <c r="F572" s="160"/>
      <c r="G572" s="160"/>
      <c r="H572" s="160"/>
    </row>
    <row r="573">
      <c r="C573" s="160"/>
      <c r="D573" s="160"/>
      <c r="E573" s="160"/>
      <c r="F573" s="160"/>
      <c r="G573" s="160"/>
      <c r="H573" s="160"/>
    </row>
    <row r="574">
      <c r="C574" s="160"/>
      <c r="D574" s="160"/>
      <c r="E574" s="160"/>
      <c r="F574" s="160"/>
      <c r="G574" s="160"/>
      <c r="H574" s="160"/>
    </row>
    <row r="575">
      <c r="C575" s="160"/>
      <c r="D575" s="160"/>
      <c r="E575" s="160"/>
      <c r="F575" s="160"/>
      <c r="G575" s="160"/>
      <c r="H575" s="160"/>
    </row>
    <row r="576">
      <c r="C576" s="160"/>
      <c r="D576" s="160"/>
      <c r="E576" s="160"/>
      <c r="F576" s="160"/>
      <c r="G576" s="160"/>
      <c r="H576" s="160"/>
    </row>
    <row r="577">
      <c r="C577" s="160"/>
      <c r="D577" s="160"/>
      <c r="E577" s="160"/>
      <c r="F577" s="160"/>
      <c r="G577" s="160"/>
      <c r="H577" s="160"/>
    </row>
    <row r="578">
      <c r="C578" s="160"/>
      <c r="D578" s="160"/>
      <c r="E578" s="160"/>
      <c r="F578" s="160"/>
      <c r="G578" s="160"/>
      <c r="H578" s="160"/>
    </row>
    <row r="579">
      <c r="C579" s="160"/>
      <c r="D579" s="160"/>
      <c r="E579" s="160"/>
      <c r="F579" s="160"/>
      <c r="G579" s="160"/>
      <c r="H579" s="160"/>
    </row>
    <row r="580">
      <c r="C580" s="160"/>
      <c r="D580" s="160"/>
      <c r="E580" s="160"/>
      <c r="F580" s="160"/>
      <c r="G580" s="160"/>
      <c r="H580" s="160"/>
    </row>
    <row r="581">
      <c r="C581" s="160"/>
      <c r="D581" s="160"/>
      <c r="E581" s="160"/>
      <c r="F581" s="160"/>
      <c r="G581" s="160"/>
      <c r="H581" s="160"/>
    </row>
    <row r="582">
      <c r="C582" s="160"/>
      <c r="D582" s="160"/>
      <c r="E582" s="160"/>
      <c r="F582" s="160"/>
      <c r="G582" s="160"/>
      <c r="H582" s="160"/>
    </row>
    <row r="583">
      <c r="C583" s="160"/>
      <c r="D583" s="160"/>
      <c r="E583" s="160"/>
      <c r="F583" s="160"/>
      <c r="G583" s="160"/>
      <c r="H583" s="160"/>
    </row>
    <row r="584">
      <c r="C584" s="160"/>
      <c r="D584" s="160"/>
      <c r="E584" s="160"/>
      <c r="F584" s="160"/>
      <c r="G584" s="160"/>
      <c r="H584" s="160"/>
    </row>
    <row r="585">
      <c r="C585" s="160"/>
      <c r="D585" s="160"/>
      <c r="E585" s="160"/>
      <c r="F585" s="160"/>
      <c r="G585" s="160"/>
      <c r="H585" s="160"/>
    </row>
    <row r="586">
      <c r="C586" s="160"/>
      <c r="D586" s="160"/>
      <c r="E586" s="160"/>
      <c r="F586" s="160"/>
      <c r="G586" s="160"/>
      <c r="H586" s="160"/>
    </row>
    <row r="587">
      <c r="C587" s="160"/>
      <c r="D587" s="160"/>
      <c r="E587" s="160"/>
      <c r="F587" s="160"/>
      <c r="G587" s="160"/>
      <c r="H587" s="160"/>
    </row>
    <row r="588">
      <c r="C588" s="160"/>
      <c r="D588" s="160"/>
      <c r="E588" s="160"/>
      <c r="F588" s="160"/>
      <c r="G588" s="160"/>
      <c r="H588" s="160"/>
    </row>
    <row r="589">
      <c r="C589" s="160"/>
      <c r="D589" s="160"/>
      <c r="E589" s="160"/>
      <c r="F589" s="160"/>
      <c r="G589" s="160"/>
      <c r="H589" s="160"/>
    </row>
    <row r="590">
      <c r="C590" s="160"/>
      <c r="D590" s="160"/>
      <c r="E590" s="160"/>
      <c r="F590" s="160"/>
      <c r="G590" s="160"/>
      <c r="H590" s="160"/>
    </row>
    <row r="591">
      <c r="C591" s="160"/>
      <c r="D591" s="160"/>
      <c r="E591" s="160"/>
      <c r="F591" s="160"/>
      <c r="G591" s="160"/>
      <c r="H591" s="160"/>
    </row>
    <row r="592">
      <c r="C592" s="160"/>
      <c r="D592" s="160"/>
      <c r="E592" s="160"/>
      <c r="F592" s="160"/>
      <c r="G592" s="160"/>
      <c r="H592" s="160"/>
    </row>
    <row r="593">
      <c r="C593" s="160"/>
      <c r="D593" s="160"/>
      <c r="E593" s="160"/>
      <c r="F593" s="160"/>
      <c r="G593" s="160"/>
      <c r="H593" s="160"/>
    </row>
    <row r="594">
      <c r="C594" s="160"/>
      <c r="D594" s="160"/>
      <c r="E594" s="160"/>
      <c r="F594" s="160"/>
      <c r="G594" s="160"/>
      <c r="H594" s="160"/>
    </row>
    <row r="595">
      <c r="C595" s="160"/>
      <c r="D595" s="160"/>
      <c r="E595" s="160"/>
      <c r="F595" s="160"/>
      <c r="G595" s="160"/>
      <c r="H595" s="160"/>
    </row>
    <row r="596">
      <c r="C596" s="160"/>
      <c r="D596" s="160"/>
      <c r="E596" s="160"/>
      <c r="F596" s="160"/>
      <c r="G596" s="160"/>
      <c r="H596" s="160"/>
    </row>
    <row r="597">
      <c r="C597" s="160"/>
      <c r="D597" s="160"/>
      <c r="E597" s="160"/>
      <c r="F597" s="160"/>
      <c r="G597" s="160"/>
      <c r="H597" s="160"/>
    </row>
    <row r="598">
      <c r="C598" s="160"/>
      <c r="D598" s="160"/>
      <c r="E598" s="160"/>
      <c r="F598" s="160"/>
      <c r="G598" s="160"/>
      <c r="H598" s="160"/>
    </row>
    <row r="599">
      <c r="C599" s="160"/>
      <c r="D599" s="160"/>
      <c r="E599" s="160"/>
      <c r="F599" s="160"/>
      <c r="G599" s="160"/>
      <c r="H599" s="160"/>
    </row>
    <row r="600">
      <c r="C600" s="160"/>
      <c r="D600" s="160"/>
      <c r="E600" s="160"/>
      <c r="F600" s="160"/>
      <c r="G600" s="160"/>
      <c r="H600" s="160"/>
    </row>
    <row r="601">
      <c r="C601" s="160"/>
      <c r="D601" s="160"/>
      <c r="E601" s="160"/>
      <c r="F601" s="160"/>
      <c r="G601" s="160"/>
      <c r="H601" s="160"/>
    </row>
    <row r="602">
      <c r="C602" s="160"/>
      <c r="D602" s="160"/>
      <c r="E602" s="160"/>
      <c r="F602" s="160"/>
      <c r="G602" s="160"/>
      <c r="H602" s="160"/>
    </row>
    <row r="603">
      <c r="C603" s="160"/>
      <c r="D603" s="160"/>
      <c r="E603" s="160"/>
      <c r="F603" s="160"/>
      <c r="G603" s="160"/>
      <c r="H603" s="160"/>
    </row>
    <row r="604">
      <c r="C604" s="160"/>
      <c r="D604" s="160"/>
      <c r="E604" s="160"/>
      <c r="F604" s="160"/>
      <c r="G604" s="160"/>
      <c r="H604" s="160"/>
    </row>
    <row r="605">
      <c r="C605" s="160"/>
      <c r="D605" s="160"/>
      <c r="E605" s="160"/>
      <c r="F605" s="160"/>
      <c r="G605" s="160"/>
      <c r="H605" s="160"/>
    </row>
    <row r="606">
      <c r="C606" s="160"/>
      <c r="D606" s="160"/>
      <c r="E606" s="160"/>
      <c r="F606" s="160"/>
      <c r="G606" s="160"/>
      <c r="H606" s="160"/>
    </row>
    <row r="607">
      <c r="C607" s="160"/>
      <c r="D607" s="160"/>
      <c r="E607" s="160"/>
      <c r="F607" s="160"/>
      <c r="G607" s="160"/>
      <c r="H607" s="160"/>
    </row>
    <row r="608">
      <c r="C608" s="160"/>
      <c r="D608" s="160"/>
      <c r="E608" s="160"/>
      <c r="F608" s="160"/>
      <c r="G608" s="160"/>
      <c r="H608" s="160"/>
    </row>
    <row r="609">
      <c r="C609" s="160"/>
      <c r="D609" s="160"/>
      <c r="E609" s="160"/>
      <c r="F609" s="160"/>
      <c r="G609" s="160"/>
      <c r="H609" s="160"/>
    </row>
    <row r="610">
      <c r="C610" s="160"/>
      <c r="D610" s="160"/>
      <c r="E610" s="160"/>
      <c r="F610" s="160"/>
      <c r="G610" s="160"/>
      <c r="H610" s="160"/>
    </row>
    <row r="611">
      <c r="C611" s="160"/>
      <c r="D611" s="160"/>
      <c r="E611" s="160"/>
      <c r="F611" s="160"/>
      <c r="G611" s="160"/>
      <c r="H611" s="160"/>
    </row>
    <row r="612">
      <c r="C612" s="160"/>
      <c r="D612" s="160"/>
      <c r="E612" s="160"/>
      <c r="F612" s="160"/>
      <c r="G612" s="160"/>
      <c r="H612" s="160"/>
    </row>
    <row r="613">
      <c r="C613" s="160"/>
      <c r="D613" s="160"/>
      <c r="E613" s="160"/>
      <c r="F613" s="160"/>
      <c r="G613" s="160"/>
      <c r="H613" s="160"/>
    </row>
    <row r="614">
      <c r="C614" s="160"/>
      <c r="D614" s="160"/>
      <c r="E614" s="160"/>
      <c r="F614" s="160"/>
      <c r="G614" s="160"/>
      <c r="H614" s="160"/>
    </row>
    <row r="615">
      <c r="C615" s="160"/>
      <c r="D615" s="160"/>
      <c r="E615" s="160"/>
      <c r="F615" s="160"/>
      <c r="G615" s="160"/>
      <c r="H615" s="160"/>
    </row>
    <row r="616">
      <c r="C616" s="160"/>
      <c r="D616" s="160"/>
      <c r="E616" s="160"/>
      <c r="F616" s="160"/>
      <c r="G616" s="160"/>
      <c r="H616" s="160"/>
    </row>
    <row r="617">
      <c r="C617" s="160"/>
      <c r="D617" s="160"/>
      <c r="E617" s="160"/>
      <c r="F617" s="160"/>
      <c r="G617" s="160"/>
      <c r="H617" s="160"/>
    </row>
    <row r="618">
      <c r="C618" s="160"/>
      <c r="D618" s="160"/>
      <c r="E618" s="160"/>
      <c r="F618" s="160"/>
      <c r="G618" s="160"/>
      <c r="H618" s="160"/>
    </row>
    <row r="619">
      <c r="C619" s="160"/>
      <c r="D619" s="160"/>
      <c r="E619" s="160"/>
      <c r="F619" s="160"/>
      <c r="G619" s="160"/>
      <c r="H619" s="160"/>
    </row>
    <row r="620">
      <c r="C620" s="160"/>
      <c r="D620" s="160"/>
      <c r="E620" s="160"/>
      <c r="F620" s="160"/>
      <c r="G620" s="160"/>
      <c r="H620" s="160"/>
    </row>
    <row r="621">
      <c r="C621" s="160"/>
      <c r="D621" s="160"/>
      <c r="E621" s="160"/>
      <c r="F621" s="160"/>
      <c r="G621" s="160"/>
      <c r="H621" s="160"/>
    </row>
    <row r="622">
      <c r="C622" s="160"/>
      <c r="D622" s="160"/>
      <c r="E622" s="160"/>
      <c r="F622" s="160"/>
      <c r="G622" s="160"/>
      <c r="H622" s="160"/>
    </row>
    <row r="623">
      <c r="C623" s="160"/>
      <c r="D623" s="160"/>
      <c r="E623" s="160"/>
      <c r="F623" s="160"/>
      <c r="G623" s="160"/>
      <c r="H623" s="160"/>
    </row>
    <row r="624">
      <c r="C624" s="160"/>
      <c r="D624" s="160"/>
      <c r="E624" s="160"/>
      <c r="F624" s="160"/>
      <c r="G624" s="160"/>
      <c r="H624" s="160"/>
    </row>
    <row r="625">
      <c r="C625" s="160"/>
      <c r="D625" s="160"/>
      <c r="E625" s="160"/>
      <c r="F625" s="160"/>
      <c r="G625" s="160"/>
      <c r="H625" s="160"/>
    </row>
    <row r="626">
      <c r="C626" s="160"/>
      <c r="D626" s="160"/>
      <c r="E626" s="160"/>
      <c r="F626" s="160"/>
      <c r="G626" s="160"/>
      <c r="H626" s="160"/>
    </row>
    <row r="627">
      <c r="C627" s="160"/>
      <c r="D627" s="160"/>
      <c r="E627" s="160"/>
      <c r="F627" s="160"/>
      <c r="G627" s="160"/>
      <c r="H627" s="160"/>
    </row>
    <row r="628">
      <c r="C628" s="160"/>
      <c r="D628" s="160"/>
      <c r="E628" s="160"/>
      <c r="F628" s="160"/>
      <c r="G628" s="160"/>
      <c r="H628" s="160"/>
    </row>
    <row r="629">
      <c r="C629" s="160"/>
      <c r="D629" s="160"/>
      <c r="E629" s="160"/>
      <c r="F629" s="160"/>
      <c r="G629" s="160"/>
      <c r="H629" s="160"/>
    </row>
    <row r="630">
      <c r="C630" s="160"/>
      <c r="D630" s="160"/>
      <c r="E630" s="160"/>
      <c r="F630" s="160"/>
      <c r="G630" s="160"/>
      <c r="H630" s="160"/>
    </row>
    <row r="631">
      <c r="C631" s="160"/>
      <c r="D631" s="160"/>
      <c r="E631" s="160"/>
      <c r="F631" s="160"/>
      <c r="G631" s="160"/>
      <c r="H631" s="160"/>
    </row>
    <row r="632">
      <c r="C632" s="160"/>
      <c r="D632" s="160"/>
      <c r="E632" s="160"/>
      <c r="F632" s="160"/>
      <c r="G632" s="160"/>
      <c r="H632" s="160"/>
    </row>
    <row r="633">
      <c r="C633" s="160"/>
      <c r="D633" s="160"/>
      <c r="E633" s="160"/>
      <c r="F633" s="160"/>
      <c r="G633" s="160"/>
      <c r="H633" s="160"/>
    </row>
    <row r="634">
      <c r="C634" s="160"/>
      <c r="D634" s="160"/>
      <c r="E634" s="160"/>
      <c r="F634" s="160"/>
      <c r="G634" s="160"/>
      <c r="H634" s="160"/>
    </row>
    <row r="635">
      <c r="C635" s="160"/>
      <c r="D635" s="160"/>
      <c r="E635" s="160"/>
      <c r="F635" s="160"/>
      <c r="G635" s="160"/>
      <c r="H635" s="160"/>
    </row>
    <row r="636">
      <c r="C636" s="160"/>
      <c r="D636" s="160"/>
      <c r="E636" s="160"/>
      <c r="F636" s="160"/>
      <c r="G636" s="160"/>
      <c r="H636" s="160"/>
    </row>
    <row r="637">
      <c r="C637" s="160"/>
      <c r="D637" s="160"/>
      <c r="E637" s="160"/>
      <c r="F637" s="160"/>
      <c r="G637" s="160"/>
      <c r="H637" s="160"/>
    </row>
    <row r="638">
      <c r="C638" s="160"/>
      <c r="D638" s="160"/>
      <c r="E638" s="160"/>
      <c r="F638" s="160"/>
      <c r="G638" s="160"/>
      <c r="H638" s="160"/>
    </row>
    <row r="639">
      <c r="C639" s="160"/>
      <c r="D639" s="160"/>
      <c r="E639" s="160"/>
      <c r="F639" s="160"/>
      <c r="G639" s="160"/>
      <c r="H639" s="160"/>
    </row>
    <row r="640">
      <c r="C640" s="160"/>
      <c r="D640" s="160"/>
      <c r="E640" s="160"/>
      <c r="F640" s="160"/>
      <c r="G640" s="160"/>
      <c r="H640" s="160"/>
    </row>
    <row r="641">
      <c r="C641" s="160"/>
      <c r="D641" s="160"/>
      <c r="E641" s="160"/>
      <c r="F641" s="160"/>
      <c r="G641" s="160"/>
      <c r="H641" s="160"/>
    </row>
    <row r="642">
      <c r="C642" s="160"/>
      <c r="D642" s="160"/>
      <c r="E642" s="160"/>
      <c r="F642" s="160"/>
      <c r="G642" s="160"/>
      <c r="H642" s="160"/>
    </row>
    <row r="643">
      <c r="C643" s="160"/>
      <c r="D643" s="160"/>
      <c r="E643" s="160"/>
      <c r="F643" s="160"/>
      <c r="G643" s="160"/>
      <c r="H643" s="160"/>
    </row>
    <row r="644">
      <c r="C644" s="160"/>
      <c r="D644" s="160"/>
      <c r="E644" s="160"/>
      <c r="F644" s="160"/>
      <c r="G644" s="160"/>
      <c r="H644" s="160"/>
    </row>
    <row r="645">
      <c r="C645" s="160"/>
      <c r="D645" s="160"/>
      <c r="E645" s="160"/>
      <c r="F645" s="160"/>
      <c r="G645" s="160"/>
      <c r="H645" s="160"/>
    </row>
    <row r="646">
      <c r="C646" s="160"/>
      <c r="D646" s="160"/>
      <c r="E646" s="160"/>
      <c r="F646" s="160"/>
      <c r="G646" s="160"/>
      <c r="H646" s="160"/>
    </row>
    <row r="647">
      <c r="C647" s="160"/>
      <c r="D647" s="160"/>
      <c r="E647" s="160"/>
      <c r="F647" s="160"/>
      <c r="G647" s="160"/>
      <c r="H647" s="160"/>
    </row>
    <row r="648">
      <c r="C648" s="160"/>
      <c r="D648" s="160"/>
      <c r="E648" s="160"/>
      <c r="F648" s="160"/>
      <c r="G648" s="160"/>
      <c r="H648" s="160"/>
    </row>
    <row r="649">
      <c r="C649" s="160"/>
      <c r="D649" s="160"/>
      <c r="E649" s="160"/>
      <c r="F649" s="160"/>
      <c r="G649" s="160"/>
      <c r="H649" s="160"/>
    </row>
    <row r="650">
      <c r="C650" s="160"/>
      <c r="D650" s="160"/>
      <c r="E650" s="160"/>
      <c r="F650" s="160"/>
      <c r="G650" s="160"/>
      <c r="H650" s="160"/>
    </row>
    <row r="651">
      <c r="C651" s="160"/>
      <c r="D651" s="160"/>
      <c r="E651" s="160"/>
      <c r="F651" s="160"/>
      <c r="G651" s="160"/>
      <c r="H651" s="160"/>
    </row>
    <row r="652">
      <c r="C652" s="160"/>
      <c r="D652" s="160"/>
      <c r="E652" s="160"/>
      <c r="F652" s="160"/>
      <c r="G652" s="160"/>
      <c r="H652" s="160"/>
    </row>
    <row r="653">
      <c r="C653" s="160"/>
      <c r="D653" s="160"/>
      <c r="E653" s="160"/>
      <c r="F653" s="160"/>
      <c r="G653" s="160"/>
      <c r="H653" s="160"/>
    </row>
    <row r="654">
      <c r="C654" s="160"/>
      <c r="D654" s="160"/>
      <c r="E654" s="160"/>
      <c r="F654" s="160"/>
      <c r="G654" s="160"/>
      <c r="H654" s="160"/>
    </row>
    <row r="655">
      <c r="C655" s="160"/>
      <c r="D655" s="160"/>
      <c r="E655" s="160"/>
      <c r="F655" s="160"/>
      <c r="G655" s="160"/>
      <c r="H655" s="160"/>
    </row>
    <row r="656">
      <c r="C656" s="160"/>
      <c r="D656" s="160"/>
      <c r="E656" s="160"/>
      <c r="F656" s="160"/>
      <c r="G656" s="160"/>
      <c r="H656" s="160"/>
    </row>
    <row r="657">
      <c r="C657" s="160"/>
      <c r="D657" s="160"/>
      <c r="E657" s="160"/>
      <c r="F657" s="160"/>
      <c r="G657" s="160"/>
      <c r="H657" s="160"/>
    </row>
    <row r="658">
      <c r="C658" s="160"/>
      <c r="D658" s="160"/>
      <c r="E658" s="160"/>
      <c r="F658" s="160"/>
      <c r="G658" s="160"/>
      <c r="H658" s="160"/>
    </row>
    <row r="659">
      <c r="C659" s="160"/>
      <c r="D659" s="160"/>
      <c r="E659" s="160"/>
      <c r="F659" s="160"/>
      <c r="G659" s="160"/>
      <c r="H659" s="160"/>
    </row>
    <row r="660">
      <c r="C660" s="160"/>
      <c r="D660" s="160"/>
      <c r="E660" s="160"/>
      <c r="F660" s="160"/>
      <c r="G660" s="160"/>
      <c r="H660" s="160"/>
    </row>
    <row r="661">
      <c r="C661" s="160"/>
      <c r="D661" s="160"/>
      <c r="E661" s="160"/>
      <c r="F661" s="160"/>
      <c r="G661" s="160"/>
      <c r="H661" s="160"/>
    </row>
    <row r="662">
      <c r="C662" s="160"/>
      <c r="D662" s="160"/>
      <c r="E662" s="160"/>
      <c r="F662" s="160"/>
      <c r="G662" s="160"/>
      <c r="H662" s="160"/>
    </row>
    <row r="663">
      <c r="C663" s="160"/>
      <c r="D663" s="160"/>
      <c r="E663" s="160"/>
      <c r="F663" s="160"/>
      <c r="G663" s="160"/>
      <c r="H663" s="160"/>
    </row>
    <row r="664">
      <c r="C664" s="160"/>
      <c r="D664" s="160"/>
      <c r="E664" s="160"/>
      <c r="F664" s="160"/>
      <c r="G664" s="160"/>
      <c r="H664" s="160"/>
    </row>
    <row r="665">
      <c r="C665" s="160"/>
      <c r="D665" s="160"/>
      <c r="E665" s="160"/>
      <c r="F665" s="160"/>
      <c r="G665" s="160"/>
      <c r="H665" s="160"/>
    </row>
    <row r="666">
      <c r="C666" s="160"/>
      <c r="D666" s="160"/>
      <c r="E666" s="160"/>
      <c r="F666" s="160"/>
      <c r="G666" s="160"/>
      <c r="H666" s="160"/>
    </row>
    <row r="667">
      <c r="C667" s="160"/>
      <c r="D667" s="160"/>
      <c r="E667" s="160"/>
      <c r="F667" s="160"/>
      <c r="G667" s="160"/>
      <c r="H667" s="160"/>
    </row>
    <row r="668">
      <c r="C668" s="160"/>
      <c r="D668" s="160"/>
      <c r="E668" s="160"/>
      <c r="F668" s="160"/>
      <c r="G668" s="160"/>
      <c r="H668" s="160"/>
    </row>
    <row r="669">
      <c r="C669" s="160"/>
      <c r="D669" s="160"/>
      <c r="E669" s="160"/>
      <c r="F669" s="160"/>
      <c r="G669" s="160"/>
      <c r="H669" s="160"/>
    </row>
    <row r="670">
      <c r="C670" s="160"/>
      <c r="D670" s="160"/>
      <c r="E670" s="160"/>
      <c r="F670" s="160"/>
      <c r="G670" s="160"/>
      <c r="H670" s="160"/>
    </row>
    <row r="671">
      <c r="C671" s="160"/>
      <c r="D671" s="160"/>
      <c r="E671" s="160"/>
      <c r="F671" s="160"/>
      <c r="G671" s="160"/>
      <c r="H671" s="160"/>
    </row>
    <row r="672">
      <c r="C672" s="160"/>
      <c r="D672" s="160"/>
      <c r="E672" s="160"/>
      <c r="F672" s="160"/>
      <c r="G672" s="160"/>
      <c r="H672" s="160"/>
    </row>
    <row r="673">
      <c r="C673" s="160"/>
      <c r="D673" s="160"/>
      <c r="E673" s="160"/>
      <c r="F673" s="160"/>
      <c r="G673" s="160"/>
      <c r="H673" s="160"/>
    </row>
    <row r="674">
      <c r="C674" s="160"/>
      <c r="D674" s="160"/>
      <c r="E674" s="160"/>
      <c r="F674" s="160"/>
      <c r="G674" s="160"/>
      <c r="H674" s="160"/>
    </row>
    <row r="675">
      <c r="C675" s="160"/>
      <c r="D675" s="160"/>
      <c r="E675" s="160"/>
      <c r="F675" s="160"/>
      <c r="G675" s="160"/>
      <c r="H675" s="160"/>
    </row>
    <row r="676">
      <c r="C676" s="160"/>
      <c r="D676" s="160"/>
      <c r="E676" s="160"/>
      <c r="F676" s="160"/>
      <c r="G676" s="160"/>
      <c r="H676" s="160"/>
    </row>
    <row r="677">
      <c r="C677" s="160"/>
      <c r="D677" s="160"/>
      <c r="E677" s="160"/>
      <c r="F677" s="160"/>
      <c r="G677" s="160"/>
      <c r="H677" s="160"/>
    </row>
    <row r="678">
      <c r="C678" s="160"/>
      <c r="D678" s="160"/>
      <c r="E678" s="160"/>
      <c r="F678" s="160"/>
      <c r="G678" s="160"/>
      <c r="H678" s="160"/>
    </row>
    <row r="679">
      <c r="C679" s="160"/>
      <c r="D679" s="160"/>
      <c r="E679" s="160"/>
      <c r="F679" s="160"/>
      <c r="G679" s="160"/>
      <c r="H679" s="160"/>
    </row>
    <row r="680">
      <c r="C680" s="160"/>
      <c r="D680" s="160"/>
      <c r="E680" s="160"/>
      <c r="F680" s="160"/>
      <c r="G680" s="160"/>
      <c r="H680" s="160"/>
    </row>
    <row r="681">
      <c r="C681" s="160"/>
      <c r="D681" s="160"/>
      <c r="E681" s="160"/>
      <c r="F681" s="160"/>
      <c r="G681" s="160"/>
      <c r="H681" s="160"/>
    </row>
    <row r="682">
      <c r="C682" s="160"/>
      <c r="D682" s="160"/>
      <c r="E682" s="160"/>
      <c r="F682" s="160"/>
      <c r="G682" s="160"/>
      <c r="H682" s="160"/>
    </row>
    <row r="683">
      <c r="C683" s="160"/>
      <c r="D683" s="160"/>
      <c r="E683" s="160"/>
      <c r="F683" s="160"/>
      <c r="G683" s="160"/>
      <c r="H683" s="160"/>
    </row>
    <row r="684">
      <c r="C684" s="160"/>
      <c r="D684" s="160"/>
      <c r="E684" s="160"/>
      <c r="F684" s="160"/>
      <c r="G684" s="160"/>
      <c r="H684" s="160"/>
    </row>
    <row r="685">
      <c r="C685" s="160"/>
      <c r="D685" s="160"/>
      <c r="E685" s="160"/>
      <c r="F685" s="160"/>
      <c r="G685" s="160"/>
      <c r="H685" s="160"/>
    </row>
    <row r="686">
      <c r="C686" s="160"/>
      <c r="D686" s="160"/>
      <c r="E686" s="160"/>
      <c r="F686" s="160"/>
      <c r="G686" s="160"/>
      <c r="H686" s="160"/>
    </row>
    <row r="687">
      <c r="C687" s="160"/>
      <c r="D687" s="160"/>
      <c r="E687" s="160"/>
      <c r="F687" s="160"/>
      <c r="G687" s="160"/>
      <c r="H687" s="160"/>
    </row>
    <row r="688">
      <c r="C688" s="160"/>
      <c r="D688" s="160"/>
      <c r="E688" s="160"/>
      <c r="F688" s="160"/>
      <c r="G688" s="160"/>
      <c r="H688" s="160"/>
    </row>
    <row r="689">
      <c r="C689" s="160"/>
      <c r="D689" s="160"/>
      <c r="E689" s="160"/>
      <c r="F689" s="160"/>
      <c r="G689" s="160"/>
      <c r="H689" s="160"/>
    </row>
    <row r="690">
      <c r="C690" s="160"/>
      <c r="D690" s="160"/>
      <c r="E690" s="160"/>
      <c r="F690" s="160"/>
      <c r="G690" s="160"/>
      <c r="H690" s="160"/>
    </row>
    <row r="691">
      <c r="C691" s="160"/>
      <c r="D691" s="160"/>
      <c r="E691" s="160"/>
      <c r="F691" s="160"/>
      <c r="G691" s="160"/>
      <c r="H691" s="160"/>
    </row>
    <row r="692">
      <c r="C692" s="160"/>
      <c r="D692" s="160"/>
      <c r="E692" s="160"/>
      <c r="F692" s="160"/>
      <c r="G692" s="160"/>
      <c r="H692" s="160"/>
    </row>
    <row r="693">
      <c r="C693" s="160"/>
      <c r="D693" s="160"/>
      <c r="E693" s="160"/>
      <c r="F693" s="160"/>
      <c r="G693" s="160"/>
      <c r="H693" s="160"/>
    </row>
    <row r="694">
      <c r="C694" s="160"/>
      <c r="D694" s="160"/>
      <c r="E694" s="160"/>
      <c r="F694" s="160"/>
      <c r="G694" s="160"/>
      <c r="H694" s="160"/>
    </row>
    <row r="695">
      <c r="C695" s="160"/>
      <c r="D695" s="160"/>
      <c r="E695" s="160"/>
      <c r="F695" s="160"/>
      <c r="G695" s="160"/>
      <c r="H695" s="160"/>
    </row>
    <row r="696">
      <c r="C696" s="160"/>
      <c r="D696" s="160"/>
      <c r="E696" s="160"/>
      <c r="F696" s="160"/>
      <c r="G696" s="160"/>
      <c r="H696" s="160"/>
    </row>
    <row r="697">
      <c r="C697" s="160"/>
      <c r="D697" s="160"/>
      <c r="E697" s="160"/>
      <c r="F697" s="160"/>
      <c r="G697" s="160"/>
      <c r="H697" s="160"/>
    </row>
    <row r="698">
      <c r="C698" s="160"/>
      <c r="D698" s="160"/>
      <c r="E698" s="160"/>
      <c r="F698" s="160"/>
      <c r="G698" s="160"/>
      <c r="H698" s="160"/>
    </row>
    <row r="699">
      <c r="C699" s="160"/>
      <c r="D699" s="160"/>
      <c r="E699" s="160"/>
      <c r="F699" s="160"/>
      <c r="G699" s="160"/>
      <c r="H699" s="160"/>
    </row>
    <row r="700">
      <c r="C700" s="160"/>
      <c r="D700" s="160"/>
      <c r="E700" s="160"/>
      <c r="F700" s="160"/>
      <c r="G700" s="160"/>
      <c r="H700" s="160"/>
    </row>
    <row r="701">
      <c r="C701" s="160"/>
      <c r="D701" s="160"/>
      <c r="E701" s="160"/>
      <c r="F701" s="160"/>
      <c r="G701" s="160"/>
      <c r="H701" s="160"/>
    </row>
    <row r="702">
      <c r="C702" s="160"/>
      <c r="D702" s="160"/>
      <c r="E702" s="160"/>
      <c r="F702" s="160"/>
      <c r="G702" s="160"/>
      <c r="H702" s="160"/>
    </row>
    <row r="703">
      <c r="C703" s="160"/>
      <c r="D703" s="160"/>
      <c r="E703" s="160"/>
      <c r="F703" s="160"/>
      <c r="G703" s="160"/>
      <c r="H703" s="160"/>
    </row>
    <row r="704">
      <c r="C704" s="160"/>
      <c r="D704" s="160"/>
      <c r="E704" s="160"/>
      <c r="F704" s="160"/>
      <c r="G704" s="160"/>
      <c r="H704" s="160"/>
    </row>
    <row r="705">
      <c r="C705" s="160"/>
      <c r="D705" s="160"/>
      <c r="E705" s="160"/>
      <c r="F705" s="160"/>
      <c r="G705" s="160"/>
      <c r="H705" s="160"/>
    </row>
    <row r="706">
      <c r="C706" s="160"/>
      <c r="D706" s="160"/>
      <c r="E706" s="160"/>
      <c r="F706" s="160"/>
      <c r="G706" s="160"/>
      <c r="H706" s="160"/>
    </row>
    <row r="707">
      <c r="C707" s="160"/>
      <c r="D707" s="160"/>
      <c r="E707" s="160"/>
      <c r="F707" s="160"/>
      <c r="G707" s="160"/>
      <c r="H707" s="160"/>
    </row>
    <row r="708">
      <c r="C708" s="160"/>
      <c r="D708" s="160"/>
      <c r="E708" s="160"/>
      <c r="F708" s="160"/>
      <c r="G708" s="160"/>
      <c r="H708" s="160"/>
    </row>
    <row r="709">
      <c r="C709" s="160"/>
      <c r="D709" s="160"/>
      <c r="E709" s="160"/>
      <c r="F709" s="160"/>
      <c r="G709" s="160"/>
      <c r="H709" s="160"/>
    </row>
    <row r="710">
      <c r="C710" s="160"/>
      <c r="D710" s="160"/>
      <c r="E710" s="160"/>
      <c r="F710" s="160"/>
      <c r="G710" s="160"/>
      <c r="H710" s="160"/>
    </row>
    <row r="711">
      <c r="C711" s="160"/>
      <c r="D711" s="160"/>
      <c r="E711" s="160"/>
      <c r="F711" s="160"/>
      <c r="G711" s="160"/>
      <c r="H711" s="160"/>
    </row>
    <row r="712">
      <c r="C712" s="160"/>
      <c r="D712" s="160"/>
      <c r="E712" s="160"/>
      <c r="F712" s="160"/>
      <c r="G712" s="160"/>
      <c r="H712" s="160"/>
    </row>
    <row r="713">
      <c r="C713" s="160"/>
      <c r="D713" s="160"/>
      <c r="E713" s="160"/>
      <c r="F713" s="160"/>
      <c r="G713" s="160"/>
      <c r="H713" s="160"/>
    </row>
    <row r="714">
      <c r="C714" s="160"/>
      <c r="D714" s="160"/>
      <c r="E714" s="160"/>
      <c r="F714" s="160"/>
      <c r="G714" s="160"/>
      <c r="H714" s="160"/>
    </row>
    <row r="715">
      <c r="C715" s="160"/>
      <c r="D715" s="160"/>
      <c r="E715" s="160"/>
      <c r="F715" s="160"/>
      <c r="G715" s="160"/>
      <c r="H715" s="160"/>
    </row>
    <row r="716">
      <c r="C716" s="160"/>
      <c r="D716" s="160"/>
      <c r="E716" s="160"/>
      <c r="F716" s="160"/>
      <c r="G716" s="160"/>
      <c r="H716" s="160"/>
    </row>
    <row r="717">
      <c r="C717" s="160"/>
      <c r="D717" s="160"/>
      <c r="E717" s="160"/>
      <c r="F717" s="160"/>
      <c r="G717" s="160"/>
      <c r="H717" s="160"/>
    </row>
    <row r="718">
      <c r="C718" s="160"/>
      <c r="D718" s="160"/>
      <c r="E718" s="160"/>
      <c r="F718" s="160"/>
      <c r="G718" s="160"/>
      <c r="H718" s="160"/>
    </row>
    <row r="719">
      <c r="C719" s="160"/>
      <c r="D719" s="160"/>
      <c r="E719" s="160"/>
      <c r="F719" s="160"/>
      <c r="G719" s="160"/>
      <c r="H719" s="160"/>
    </row>
    <row r="720">
      <c r="C720" s="160"/>
      <c r="D720" s="160"/>
      <c r="E720" s="160"/>
      <c r="F720" s="160"/>
      <c r="G720" s="160"/>
      <c r="H720" s="160"/>
    </row>
    <row r="721">
      <c r="C721" s="160"/>
      <c r="D721" s="160"/>
      <c r="E721" s="160"/>
      <c r="F721" s="160"/>
      <c r="G721" s="160"/>
      <c r="H721" s="160"/>
    </row>
    <row r="722">
      <c r="C722" s="160"/>
      <c r="D722" s="160"/>
      <c r="E722" s="160"/>
      <c r="F722" s="160"/>
      <c r="G722" s="160"/>
      <c r="H722" s="160"/>
    </row>
    <row r="723">
      <c r="C723" s="160"/>
      <c r="D723" s="160"/>
      <c r="E723" s="160"/>
      <c r="F723" s="160"/>
      <c r="G723" s="160"/>
      <c r="H723" s="160"/>
    </row>
    <row r="724">
      <c r="C724" s="160"/>
      <c r="D724" s="160"/>
      <c r="E724" s="160"/>
      <c r="F724" s="160"/>
      <c r="G724" s="160"/>
      <c r="H724" s="160"/>
    </row>
    <row r="725">
      <c r="C725" s="160"/>
      <c r="D725" s="160"/>
      <c r="E725" s="160"/>
      <c r="F725" s="160"/>
      <c r="G725" s="160"/>
      <c r="H725" s="160"/>
    </row>
    <row r="726">
      <c r="C726" s="160"/>
      <c r="D726" s="160"/>
      <c r="E726" s="160"/>
      <c r="F726" s="160"/>
      <c r="G726" s="160"/>
      <c r="H726" s="160"/>
    </row>
    <row r="727">
      <c r="C727" s="160"/>
      <c r="D727" s="160"/>
      <c r="E727" s="160"/>
      <c r="F727" s="160"/>
      <c r="G727" s="160"/>
      <c r="H727" s="160"/>
    </row>
    <row r="728">
      <c r="C728" s="160"/>
      <c r="D728" s="160"/>
      <c r="E728" s="160"/>
      <c r="F728" s="160"/>
      <c r="G728" s="160"/>
      <c r="H728" s="160"/>
    </row>
    <row r="729">
      <c r="C729" s="160"/>
      <c r="D729" s="160"/>
      <c r="E729" s="160"/>
      <c r="F729" s="160"/>
      <c r="G729" s="160"/>
      <c r="H729" s="160"/>
    </row>
    <row r="730">
      <c r="C730" s="160"/>
      <c r="D730" s="160"/>
      <c r="E730" s="160"/>
      <c r="F730" s="160"/>
      <c r="G730" s="160"/>
      <c r="H730" s="160"/>
    </row>
    <row r="731">
      <c r="C731" s="160"/>
      <c r="D731" s="160"/>
      <c r="E731" s="160"/>
      <c r="F731" s="160"/>
      <c r="G731" s="160"/>
      <c r="H731" s="160"/>
    </row>
    <row r="732">
      <c r="C732" s="160"/>
      <c r="D732" s="160"/>
      <c r="E732" s="160"/>
      <c r="F732" s="160"/>
      <c r="G732" s="160"/>
      <c r="H732" s="160"/>
    </row>
    <row r="733">
      <c r="C733" s="160"/>
      <c r="D733" s="160"/>
      <c r="E733" s="160"/>
      <c r="F733" s="160"/>
      <c r="G733" s="160"/>
      <c r="H733" s="160"/>
    </row>
    <row r="734">
      <c r="C734" s="160"/>
      <c r="D734" s="160"/>
      <c r="E734" s="160"/>
      <c r="F734" s="160"/>
      <c r="G734" s="160"/>
      <c r="H734" s="160"/>
    </row>
    <row r="735">
      <c r="C735" s="160"/>
      <c r="D735" s="160"/>
      <c r="E735" s="160"/>
      <c r="F735" s="160"/>
      <c r="G735" s="160"/>
      <c r="H735" s="160"/>
    </row>
    <row r="736">
      <c r="C736" s="160"/>
      <c r="D736" s="160"/>
      <c r="E736" s="160"/>
      <c r="F736" s="160"/>
      <c r="G736" s="160"/>
      <c r="H736" s="160"/>
    </row>
    <row r="737">
      <c r="C737" s="160"/>
      <c r="D737" s="160"/>
      <c r="E737" s="160"/>
      <c r="F737" s="160"/>
      <c r="G737" s="160"/>
      <c r="H737" s="160"/>
    </row>
    <row r="738">
      <c r="C738" s="160"/>
      <c r="D738" s="160"/>
      <c r="E738" s="160"/>
      <c r="F738" s="160"/>
      <c r="G738" s="160"/>
      <c r="H738" s="160"/>
    </row>
    <row r="739">
      <c r="C739" s="160"/>
      <c r="D739" s="160"/>
      <c r="E739" s="160"/>
      <c r="F739" s="160"/>
      <c r="G739" s="160"/>
      <c r="H739" s="160"/>
    </row>
    <row r="740">
      <c r="C740" s="160"/>
      <c r="D740" s="160"/>
      <c r="E740" s="160"/>
      <c r="F740" s="160"/>
      <c r="G740" s="160"/>
      <c r="H740" s="160"/>
    </row>
    <row r="741">
      <c r="C741" s="160"/>
      <c r="D741" s="160"/>
      <c r="E741" s="160"/>
      <c r="F741" s="160"/>
      <c r="G741" s="160"/>
      <c r="H741" s="160"/>
    </row>
    <row r="742">
      <c r="C742" s="160"/>
      <c r="D742" s="160"/>
      <c r="E742" s="160"/>
      <c r="F742" s="160"/>
      <c r="G742" s="160"/>
      <c r="H742" s="160"/>
    </row>
    <row r="743">
      <c r="C743" s="160"/>
      <c r="D743" s="160"/>
      <c r="E743" s="160"/>
      <c r="F743" s="160"/>
      <c r="G743" s="160"/>
      <c r="H743" s="160"/>
    </row>
    <row r="744">
      <c r="C744" s="160"/>
      <c r="D744" s="160"/>
      <c r="E744" s="160"/>
      <c r="F744" s="160"/>
      <c r="G744" s="160"/>
      <c r="H744" s="160"/>
    </row>
    <row r="745">
      <c r="C745" s="160"/>
      <c r="D745" s="160"/>
      <c r="E745" s="160"/>
      <c r="F745" s="160"/>
      <c r="G745" s="160"/>
      <c r="H745" s="160"/>
    </row>
    <row r="746">
      <c r="C746" s="160"/>
      <c r="D746" s="160"/>
      <c r="E746" s="160"/>
      <c r="F746" s="160"/>
      <c r="G746" s="160"/>
      <c r="H746" s="160"/>
    </row>
    <row r="747">
      <c r="C747" s="160"/>
      <c r="D747" s="160"/>
      <c r="E747" s="160"/>
      <c r="F747" s="160"/>
      <c r="G747" s="160"/>
      <c r="H747" s="160"/>
    </row>
    <row r="748">
      <c r="C748" s="160"/>
      <c r="D748" s="160"/>
      <c r="E748" s="160"/>
      <c r="F748" s="160"/>
      <c r="G748" s="160"/>
      <c r="H748" s="160"/>
    </row>
    <row r="749">
      <c r="C749" s="160"/>
      <c r="D749" s="160"/>
      <c r="E749" s="160"/>
      <c r="F749" s="160"/>
      <c r="G749" s="160"/>
      <c r="H749" s="160"/>
    </row>
    <row r="750">
      <c r="C750" s="160"/>
      <c r="D750" s="160"/>
      <c r="E750" s="160"/>
      <c r="F750" s="160"/>
      <c r="G750" s="160"/>
      <c r="H750" s="160"/>
    </row>
    <row r="751">
      <c r="C751" s="160"/>
      <c r="D751" s="160"/>
      <c r="E751" s="160"/>
      <c r="F751" s="160"/>
      <c r="G751" s="160"/>
      <c r="H751" s="160"/>
    </row>
    <row r="752">
      <c r="C752" s="160"/>
      <c r="D752" s="160"/>
      <c r="E752" s="160"/>
      <c r="F752" s="160"/>
      <c r="G752" s="160"/>
      <c r="H752" s="160"/>
    </row>
    <row r="753">
      <c r="C753" s="160"/>
      <c r="D753" s="160"/>
      <c r="E753" s="160"/>
      <c r="F753" s="160"/>
      <c r="G753" s="160"/>
      <c r="H753" s="160"/>
    </row>
    <row r="754">
      <c r="C754" s="160"/>
      <c r="D754" s="160"/>
      <c r="E754" s="160"/>
      <c r="F754" s="160"/>
      <c r="G754" s="160"/>
      <c r="H754" s="160"/>
    </row>
    <row r="755">
      <c r="C755" s="160"/>
      <c r="D755" s="160"/>
      <c r="E755" s="160"/>
      <c r="F755" s="160"/>
      <c r="G755" s="160"/>
      <c r="H755" s="160"/>
    </row>
    <row r="756">
      <c r="C756" s="160"/>
      <c r="D756" s="160"/>
      <c r="E756" s="160"/>
      <c r="F756" s="160"/>
      <c r="G756" s="160"/>
      <c r="H756" s="160"/>
    </row>
    <row r="757">
      <c r="C757" s="160"/>
      <c r="D757" s="160"/>
      <c r="E757" s="160"/>
      <c r="F757" s="160"/>
      <c r="G757" s="160"/>
      <c r="H757" s="160"/>
    </row>
    <row r="758">
      <c r="C758" s="160"/>
      <c r="D758" s="160"/>
      <c r="E758" s="160"/>
      <c r="F758" s="160"/>
      <c r="G758" s="160"/>
      <c r="H758" s="160"/>
    </row>
    <row r="759">
      <c r="C759" s="160"/>
      <c r="D759" s="160"/>
      <c r="E759" s="160"/>
      <c r="F759" s="160"/>
      <c r="G759" s="160"/>
      <c r="H759" s="160"/>
    </row>
    <row r="760">
      <c r="C760" s="160"/>
      <c r="D760" s="160"/>
      <c r="E760" s="160"/>
      <c r="F760" s="160"/>
      <c r="G760" s="160"/>
      <c r="H760" s="160"/>
    </row>
    <row r="761">
      <c r="C761" s="160"/>
      <c r="D761" s="160"/>
      <c r="E761" s="160"/>
      <c r="F761" s="160"/>
      <c r="G761" s="160"/>
      <c r="H761" s="160"/>
    </row>
    <row r="762">
      <c r="C762" s="160"/>
      <c r="D762" s="160"/>
      <c r="E762" s="160"/>
      <c r="F762" s="160"/>
      <c r="G762" s="160"/>
      <c r="H762" s="160"/>
    </row>
    <row r="763">
      <c r="C763" s="160"/>
      <c r="D763" s="160"/>
      <c r="E763" s="160"/>
      <c r="F763" s="160"/>
      <c r="G763" s="160"/>
      <c r="H763" s="160"/>
    </row>
    <row r="764">
      <c r="C764" s="160"/>
      <c r="D764" s="160"/>
      <c r="E764" s="160"/>
      <c r="F764" s="160"/>
      <c r="G764" s="160"/>
      <c r="H764" s="160"/>
    </row>
    <row r="765">
      <c r="C765" s="160"/>
      <c r="D765" s="160"/>
      <c r="E765" s="160"/>
      <c r="F765" s="160"/>
      <c r="G765" s="160"/>
      <c r="H765" s="160"/>
    </row>
    <row r="766">
      <c r="C766" s="160"/>
      <c r="D766" s="160"/>
      <c r="E766" s="160"/>
      <c r="F766" s="160"/>
      <c r="G766" s="160"/>
      <c r="H766" s="160"/>
    </row>
    <row r="767">
      <c r="C767" s="160"/>
      <c r="D767" s="160"/>
      <c r="E767" s="160"/>
      <c r="F767" s="160"/>
      <c r="G767" s="160"/>
      <c r="H767" s="160"/>
    </row>
    <row r="768">
      <c r="C768" s="160"/>
      <c r="D768" s="160"/>
      <c r="E768" s="160"/>
      <c r="F768" s="160"/>
      <c r="G768" s="160"/>
      <c r="H768" s="160"/>
    </row>
    <row r="769">
      <c r="C769" s="160"/>
      <c r="D769" s="160"/>
      <c r="E769" s="160"/>
      <c r="F769" s="160"/>
      <c r="G769" s="160"/>
      <c r="H769" s="160"/>
    </row>
    <row r="770">
      <c r="C770" s="160"/>
      <c r="D770" s="160"/>
      <c r="E770" s="160"/>
      <c r="F770" s="160"/>
      <c r="G770" s="160"/>
      <c r="H770" s="160"/>
    </row>
    <row r="771">
      <c r="C771" s="160"/>
      <c r="D771" s="160"/>
      <c r="E771" s="160"/>
      <c r="F771" s="160"/>
      <c r="G771" s="160"/>
      <c r="H771" s="160"/>
    </row>
    <row r="772">
      <c r="C772" s="160"/>
      <c r="D772" s="160"/>
      <c r="E772" s="160"/>
      <c r="F772" s="160"/>
      <c r="G772" s="160"/>
      <c r="H772" s="160"/>
    </row>
    <row r="773">
      <c r="C773" s="160"/>
      <c r="D773" s="160"/>
      <c r="E773" s="160"/>
      <c r="F773" s="160"/>
      <c r="G773" s="160"/>
      <c r="H773" s="160"/>
    </row>
    <row r="774">
      <c r="C774" s="160"/>
      <c r="D774" s="160"/>
      <c r="E774" s="160"/>
      <c r="F774" s="160"/>
      <c r="G774" s="160"/>
      <c r="H774" s="160"/>
    </row>
    <row r="775">
      <c r="C775" s="160"/>
      <c r="D775" s="160"/>
      <c r="E775" s="160"/>
      <c r="F775" s="160"/>
      <c r="G775" s="160"/>
      <c r="H775" s="160"/>
    </row>
    <row r="776">
      <c r="C776" s="160"/>
      <c r="D776" s="160"/>
      <c r="E776" s="160"/>
      <c r="F776" s="160"/>
      <c r="G776" s="160"/>
      <c r="H776" s="160"/>
    </row>
    <row r="777">
      <c r="C777" s="160"/>
      <c r="D777" s="160"/>
      <c r="E777" s="160"/>
      <c r="F777" s="160"/>
      <c r="G777" s="160"/>
      <c r="H777" s="160"/>
    </row>
    <row r="778">
      <c r="C778" s="160"/>
      <c r="D778" s="160"/>
      <c r="E778" s="160"/>
      <c r="F778" s="160"/>
      <c r="G778" s="160"/>
      <c r="H778" s="160"/>
    </row>
    <row r="779">
      <c r="C779" s="160"/>
      <c r="D779" s="160"/>
      <c r="E779" s="160"/>
      <c r="F779" s="160"/>
      <c r="G779" s="160"/>
      <c r="H779" s="160"/>
    </row>
    <row r="780">
      <c r="C780" s="160"/>
      <c r="D780" s="160"/>
      <c r="E780" s="160"/>
      <c r="F780" s="160"/>
      <c r="G780" s="160"/>
      <c r="H780" s="160"/>
    </row>
    <row r="781">
      <c r="C781" s="160"/>
      <c r="D781" s="160"/>
      <c r="E781" s="160"/>
      <c r="F781" s="160"/>
      <c r="G781" s="160"/>
      <c r="H781" s="160"/>
    </row>
    <row r="782">
      <c r="C782" s="160"/>
      <c r="D782" s="160"/>
      <c r="E782" s="160"/>
      <c r="F782" s="160"/>
      <c r="G782" s="160"/>
      <c r="H782" s="160"/>
    </row>
    <row r="783">
      <c r="C783" s="160"/>
      <c r="D783" s="160"/>
      <c r="E783" s="160"/>
      <c r="F783" s="160"/>
      <c r="G783" s="160"/>
      <c r="H783" s="160"/>
    </row>
    <row r="784">
      <c r="C784" s="160"/>
      <c r="D784" s="160"/>
      <c r="E784" s="160"/>
      <c r="F784" s="160"/>
      <c r="G784" s="160"/>
      <c r="H784" s="160"/>
    </row>
    <row r="785">
      <c r="C785" s="160"/>
      <c r="D785" s="160"/>
      <c r="E785" s="160"/>
      <c r="F785" s="160"/>
      <c r="G785" s="160"/>
      <c r="H785" s="160"/>
    </row>
    <row r="786">
      <c r="C786" s="160"/>
      <c r="D786" s="160"/>
      <c r="E786" s="160"/>
      <c r="F786" s="160"/>
      <c r="G786" s="160"/>
      <c r="H786" s="160"/>
    </row>
    <row r="787">
      <c r="C787" s="160"/>
      <c r="D787" s="160"/>
      <c r="E787" s="160"/>
      <c r="F787" s="160"/>
      <c r="G787" s="160"/>
      <c r="H787" s="160"/>
    </row>
    <row r="788">
      <c r="C788" s="160"/>
      <c r="D788" s="160"/>
      <c r="E788" s="160"/>
      <c r="F788" s="160"/>
      <c r="G788" s="160"/>
      <c r="H788" s="160"/>
    </row>
    <row r="789">
      <c r="C789" s="160"/>
      <c r="D789" s="160"/>
      <c r="E789" s="160"/>
      <c r="F789" s="160"/>
      <c r="G789" s="160"/>
      <c r="H789" s="160"/>
    </row>
    <row r="790">
      <c r="C790" s="160"/>
      <c r="D790" s="160"/>
      <c r="E790" s="160"/>
      <c r="F790" s="160"/>
      <c r="G790" s="160"/>
      <c r="H790" s="160"/>
    </row>
    <row r="791">
      <c r="C791" s="160"/>
      <c r="D791" s="160"/>
      <c r="E791" s="160"/>
      <c r="F791" s="160"/>
      <c r="G791" s="160"/>
      <c r="H791" s="160"/>
    </row>
    <row r="792">
      <c r="C792" s="160"/>
      <c r="D792" s="160"/>
      <c r="E792" s="160"/>
      <c r="F792" s="160"/>
      <c r="G792" s="160"/>
      <c r="H792" s="160"/>
    </row>
    <row r="793">
      <c r="C793" s="160"/>
      <c r="D793" s="160"/>
      <c r="E793" s="160"/>
      <c r="F793" s="160"/>
      <c r="G793" s="160"/>
      <c r="H793" s="160"/>
    </row>
    <row r="794">
      <c r="C794" s="160"/>
      <c r="D794" s="160"/>
      <c r="E794" s="160"/>
      <c r="F794" s="160"/>
      <c r="G794" s="160"/>
      <c r="H794" s="160"/>
    </row>
    <row r="795">
      <c r="C795" s="160"/>
      <c r="D795" s="160"/>
      <c r="E795" s="160"/>
      <c r="F795" s="160"/>
      <c r="G795" s="160"/>
      <c r="H795" s="160"/>
    </row>
    <row r="796">
      <c r="C796" s="160"/>
      <c r="D796" s="160"/>
      <c r="E796" s="160"/>
      <c r="F796" s="160"/>
      <c r="G796" s="160"/>
      <c r="H796" s="160"/>
    </row>
    <row r="797">
      <c r="C797" s="160"/>
      <c r="D797" s="160"/>
      <c r="E797" s="160"/>
      <c r="F797" s="160"/>
      <c r="G797" s="160"/>
      <c r="H797" s="160"/>
    </row>
    <row r="798">
      <c r="C798" s="160"/>
      <c r="D798" s="160"/>
      <c r="E798" s="160"/>
      <c r="F798" s="160"/>
      <c r="G798" s="160"/>
      <c r="H798" s="160"/>
    </row>
    <row r="799">
      <c r="C799" s="160"/>
      <c r="D799" s="160"/>
      <c r="E799" s="160"/>
      <c r="F799" s="160"/>
      <c r="G799" s="160"/>
      <c r="H799" s="160"/>
    </row>
    <row r="800">
      <c r="C800" s="160"/>
      <c r="D800" s="160"/>
      <c r="E800" s="160"/>
      <c r="F800" s="160"/>
      <c r="G800" s="160"/>
      <c r="H800" s="160"/>
    </row>
    <row r="801">
      <c r="C801" s="160"/>
      <c r="D801" s="160"/>
      <c r="E801" s="160"/>
      <c r="F801" s="160"/>
      <c r="G801" s="160"/>
      <c r="H801" s="160"/>
    </row>
    <row r="802">
      <c r="C802" s="160"/>
      <c r="D802" s="160"/>
      <c r="E802" s="160"/>
      <c r="F802" s="160"/>
      <c r="G802" s="160"/>
      <c r="H802" s="160"/>
    </row>
    <row r="803">
      <c r="C803" s="160"/>
      <c r="D803" s="160"/>
      <c r="E803" s="160"/>
      <c r="F803" s="160"/>
      <c r="G803" s="160"/>
      <c r="H803" s="160"/>
    </row>
    <row r="804">
      <c r="C804" s="160"/>
      <c r="D804" s="160"/>
      <c r="E804" s="160"/>
      <c r="F804" s="160"/>
      <c r="G804" s="160"/>
      <c r="H804" s="160"/>
    </row>
    <row r="805">
      <c r="C805" s="160"/>
      <c r="D805" s="160"/>
      <c r="E805" s="160"/>
      <c r="F805" s="160"/>
      <c r="G805" s="160"/>
      <c r="H805" s="160"/>
    </row>
    <row r="806">
      <c r="C806" s="160"/>
      <c r="D806" s="160"/>
      <c r="E806" s="160"/>
      <c r="F806" s="160"/>
      <c r="G806" s="160"/>
      <c r="H806" s="160"/>
    </row>
    <row r="807">
      <c r="C807" s="160"/>
      <c r="D807" s="160"/>
      <c r="E807" s="160"/>
      <c r="F807" s="160"/>
      <c r="G807" s="160"/>
      <c r="H807" s="160"/>
    </row>
    <row r="808">
      <c r="C808" s="160"/>
      <c r="D808" s="160"/>
      <c r="E808" s="160"/>
      <c r="F808" s="160"/>
      <c r="G808" s="160"/>
      <c r="H808" s="160"/>
    </row>
    <row r="809">
      <c r="C809" s="160"/>
      <c r="D809" s="160"/>
      <c r="E809" s="160"/>
      <c r="F809" s="160"/>
      <c r="G809" s="160"/>
      <c r="H809" s="160"/>
    </row>
    <row r="810">
      <c r="C810" s="160"/>
      <c r="D810" s="160"/>
      <c r="E810" s="160"/>
      <c r="F810" s="160"/>
      <c r="G810" s="160"/>
      <c r="H810" s="160"/>
    </row>
    <row r="811">
      <c r="C811" s="160"/>
      <c r="D811" s="160"/>
      <c r="E811" s="160"/>
      <c r="F811" s="160"/>
      <c r="G811" s="160"/>
      <c r="H811" s="160"/>
    </row>
    <row r="812">
      <c r="C812" s="160"/>
      <c r="D812" s="160"/>
      <c r="E812" s="160"/>
      <c r="F812" s="160"/>
      <c r="G812" s="160"/>
      <c r="H812" s="160"/>
    </row>
    <row r="813">
      <c r="C813" s="160"/>
      <c r="D813" s="160"/>
      <c r="E813" s="160"/>
      <c r="F813" s="160"/>
      <c r="G813" s="160"/>
      <c r="H813" s="160"/>
    </row>
    <row r="814">
      <c r="C814" s="160"/>
      <c r="D814" s="160"/>
      <c r="E814" s="160"/>
      <c r="F814" s="160"/>
      <c r="G814" s="160"/>
      <c r="H814" s="160"/>
    </row>
    <row r="815">
      <c r="C815" s="160"/>
      <c r="D815" s="160"/>
      <c r="E815" s="160"/>
      <c r="F815" s="160"/>
      <c r="G815" s="160"/>
      <c r="H815" s="160"/>
    </row>
    <row r="816">
      <c r="C816" s="160"/>
      <c r="D816" s="160"/>
      <c r="E816" s="160"/>
      <c r="F816" s="160"/>
      <c r="G816" s="160"/>
      <c r="H816" s="160"/>
    </row>
    <row r="817">
      <c r="C817" s="160"/>
      <c r="D817" s="160"/>
      <c r="E817" s="160"/>
      <c r="F817" s="160"/>
      <c r="G817" s="160"/>
      <c r="H817" s="160"/>
    </row>
    <row r="818">
      <c r="C818" s="160"/>
      <c r="D818" s="160"/>
      <c r="E818" s="160"/>
      <c r="F818" s="160"/>
      <c r="G818" s="160"/>
      <c r="H818" s="160"/>
    </row>
    <row r="819">
      <c r="C819" s="160"/>
      <c r="D819" s="160"/>
      <c r="E819" s="160"/>
      <c r="F819" s="160"/>
      <c r="G819" s="160"/>
      <c r="H819" s="160"/>
    </row>
    <row r="820">
      <c r="C820" s="160"/>
      <c r="D820" s="160"/>
      <c r="E820" s="160"/>
      <c r="F820" s="160"/>
      <c r="G820" s="160"/>
      <c r="H820" s="160"/>
    </row>
    <row r="821">
      <c r="C821" s="160"/>
      <c r="D821" s="160"/>
      <c r="E821" s="160"/>
      <c r="F821" s="160"/>
      <c r="G821" s="160"/>
      <c r="H821" s="160"/>
    </row>
    <row r="822">
      <c r="C822" s="160"/>
      <c r="D822" s="160"/>
      <c r="E822" s="160"/>
      <c r="F822" s="160"/>
      <c r="G822" s="160"/>
      <c r="H822" s="160"/>
    </row>
    <row r="823">
      <c r="C823" s="160"/>
      <c r="D823" s="160"/>
      <c r="E823" s="160"/>
      <c r="F823" s="160"/>
      <c r="G823" s="160"/>
      <c r="H823" s="160"/>
    </row>
    <row r="824">
      <c r="C824" s="160"/>
      <c r="D824" s="160"/>
      <c r="E824" s="160"/>
      <c r="F824" s="160"/>
      <c r="G824" s="160"/>
      <c r="H824" s="160"/>
    </row>
    <row r="825">
      <c r="C825" s="160"/>
      <c r="D825" s="160"/>
      <c r="E825" s="160"/>
      <c r="F825" s="160"/>
      <c r="G825" s="160"/>
      <c r="H825" s="160"/>
    </row>
    <row r="826">
      <c r="C826" s="160"/>
      <c r="D826" s="160"/>
      <c r="E826" s="160"/>
      <c r="F826" s="160"/>
      <c r="G826" s="160"/>
      <c r="H826" s="160"/>
    </row>
    <row r="827">
      <c r="C827" s="160"/>
      <c r="D827" s="160"/>
      <c r="E827" s="160"/>
      <c r="F827" s="160"/>
      <c r="G827" s="160"/>
      <c r="H827" s="160"/>
    </row>
    <row r="828">
      <c r="C828" s="160"/>
      <c r="D828" s="160"/>
      <c r="E828" s="160"/>
      <c r="F828" s="160"/>
      <c r="G828" s="160"/>
      <c r="H828" s="160"/>
    </row>
    <row r="829">
      <c r="C829" s="160"/>
      <c r="D829" s="160"/>
      <c r="E829" s="160"/>
      <c r="F829" s="160"/>
      <c r="G829" s="160"/>
      <c r="H829" s="160"/>
    </row>
    <row r="830">
      <c r="C830" s="160"/>
      <c r="D830" s="160"/>
      <c r="E830" s="160"/>
      <c r="F830" s="160"/>
      <c r="G830" s="160"/>
      <c r="H830" s="160"/>
    </row>
    <row r="831">
      <c r="C831" s="160"/>
      <c r="D831" s="160"/>
      <c r="E831" s="160"/>
      <c r="F831" s="160"/>
      <c r="G831" s="160"/>
      <c r="H831" s="160"/>
    </row>
    <row r="832">
      <c r="C832" s="160"/>
      <c r="D832" s="160"/>
      <c r="E832" s="160"/>
      <c r="F832" s="160"/>
      <c r="G832" s="160"/>
      <c r="H832" s="160"/>
    </row>
    <row r="833">
      <c r="C833" s="160"/>
      <c r="D833" s="160"/>
      <c r="E833" s="160"/>
      <c r="F833" s="160"/>
      <c r="G833" s="160"/>
      <c r="H833" s="160"/>
    </row>
    <row r="834">
      <c r="C834" s="160"/>
      <c r="D834" s="160"/>
      <c r="E834" s="160"/>
      <c r="F834" s="160"/>
      <c r="G834" s="160"/>
      <c r="H834" s="160"/>
    </row>
    <row r="835">
      <c r="C835" s="160"/>
      <c r="D835" s="160"/>
      <c r="E835" s="160"/>
      <c r="F835" s="160"/>
      <c r="G835" s="160"/>
      <c r="H835" s="160"/>
    </row>
    <row r="836">
      <c r="C836" s="160"/>
      <c r="D836" s="160"/>
      <c r="E836" s="160"/>
      <c r="F836" s="160"/>
      <c r="G836" s="160"/>
      <c r="H836" s="160"/>
    </row>
    <row r="837">
      <c r="C837" s="160"/>
      <c r="D837" s="160"/>
      <c r="E837" s="160"/>
      <c r="F837" s="160"/>
      <c r="G837" s="160"/>
      <c r="H837" s="160"/>
    </row>
    <row r="838">
      <c r="C838" s="160"/>
      <c r="D838" s="160"/>
      <c r="E838" s="160"/>
      <c r="F838" s="160"/>
      <c r="G838" s="160"/>
      <c r="H838" s="160"/>
    </row>
    <row r="839">
      <c r="C839" s="160"/>
      <c r="D839" s="160"/>
      <c r="E839" s="160"/>
      <c r="F839" s="160"/>
      <c r="G839" s="160"/>
      <c r="H839" s="160"/>
    </row>
    <row r="840">
      <c r="C840" s="160"/>
      <c r="D840" s="160"/>
      <c r="E840" s="160"/>
      <c r="F840" s="160"/>
      <c r="G840" s="160"/>
      <c r="H840" s="160"/>
    </row>
    <row r="841">
      <c r="C841" s="160"/>
      <c r="D841" s="160"/>
      <c r="E841" s="160"/>
      <c r="F841" s="160"/>
      <c r="G841" s="160"/>
      <c r="H841" s="160"/>
    </row>
    <row r="842">
      <c r="C842" s="160"/>
      <c r="D842" s="160"/>
      <c r="E842" s="160"/>
      <c r="F842" s="160"/>
      <c r="G842" s="160"/>
      <c r="H842" s="160"/>
    </row>
    <row r="843">
      <c r="C843" s="160"/>
      <c r="D843" s="160"/>
      <c r="E843" s="160"/>
      <c r="F843" s="160"/>
      <c r="G843" s="160"/>
      <c r="H843" s="160"/>
    </row>
    <row r="844">
      <c r="C844" s="160"/>
      <c r="D844" s="160"/>
      <c r="E844" s="160"/>
      <c r="F844" s="160"/>
      <c r="G844" s="160"/>
      <c r="H844" s="160"/>
    </row>
    <row r="845">
      <c r="C845" s="160"/>
      <c r="D845" s="160"/>
      <c r="E845" s="160"/>
      <c r="F845" s="160"/>
      <c r="G845" s="160"/>
      <c r="H845" s="160"/>
    </row>
    <row r="846">
      <c r="C846" s="160"/>
      <c r="D846" s="160"/>
      <c r="E846" s="160"/>
      <c r="F846" s="160"/>
      <c r="G846" s="160"/>
      <c r="H846" s="160"/>
    </row>
    <row r="847">
      <c r="C847" s="160"/>
      <c r="D847" s="160"/>
      <c r="E847" s="160"/>
      <c r="F847" s="160"/>
      <c r="G847" s="160"/>
      <c r="H847" s="160"/>
    </row>
    <row r="848">
      <c r="C848" s="160"/>
      <c r="D848" s="160"/>
      <c r="E848" s="160"/>
      <c r="F848" s="160"/>
      <c r="G848" s="160"/>
      <c r="H848" s="160"/>
    </row>
    <row r="849">
      <c r="C849" s="160"/>
      <c r="D849" s="160"/>
      <c r="E849" s="160"/>
      <c r="F849" s="160"/>
      <c r="G849" s="160"/>
      <c r="H849" s="160"/>
    </row>
    <row r="850">
      <c r="C850" s="160"/>
      <c r="D850" s="160"/>
      <c r="E850" s="160"/>
      <c r="F850" s="160"/>
      <c r="G850" s="160"/>
      <c r="H850" s="160"/>
    </row>
    <row r="851">
      <c r="C851" s="160"/>
      <c r="D851" s="160"/>
      <c r="E851" s="160"/>
      <c r="F851" s="160"/>
      <c r="G851" s="160"/>
      <c r="H851" s="160"/>
    </row>
    <row r="852">
      <c r="C852" s="160"/>
      <c r="D852" s="160"/>
      <c r="E852" s="160"/>
      <c r="F852" s="160"/>
      <c r="G852" s="160"/>
      <c r="H852" s="160"/>
    </row>
    <row r="853">
      <c r="C853" s="160"/>
      <c r="D853" s="160"/>
      <c r="E853" s="160"/>
      <c r="F853" s="160"/>
      <c r="G853" s="160"/>
      <c r="H853" s="160"/>
    </row>
    <row r="854">
      <c r="C854" s="160"/>
      <c r="D854" s="160"/>
      <c r="E854" s="160"/>
      <c r="F854" s="160"/>
      <c r="G854" s="160"/>
      <c r="H854" s="160"/>
    </row>
    <row r="855">
      <c r="C855" s="160"/>
      <c r="D855" s="160"/>
      <c r="E855" s="160"/>
      <c r="F855" s="160"/>
      <c r="G855" s="160"/>
      <c r="H855" s="160"/>
    </row>
    <row r="856">
      <c r="C856" s="160"/>
      <c r="D856" s="160"/>
      <c r="E856" s="160"/>
      <c r="F856" s="160"/>
      <c r="G856" s="160"/>
      <c r="H856" s="160"/>
    </row>
    <row r="857">
      <c r="C857" s="160"/>
      <c r="D857" s="160"/>
      <c r="E857" s="160"/>
      <c r="F857" s="160"/>
      <c r="G857" s="160"/>
      <c r="H857" s="160"/>
    </row>
    <row r="858">
      <c r="C858" s="160"/>
      <c r="D858" s="160"/>
      <c r="E858" s="160"/>
      <c r="F858" s="160"/>
      <c r="G858" s="160"/>
      <c r="H858" s="160"/>
    </row>
    <row r="859">
      <c r="C859" s="160"/>
      <c r="D859" s="160"/>
      <c r="E859" s="160"/>
      <c r="F859" s="160"/>
      <c r="G859" s="160"/>
      <c r="H859" s="160"/>
    </row>
    <row r="860">
      <c r="C860" s="160"/>
      <c r="D860" s="160"/>
      <c r="E860" s="160"/>
      <c r="F860" s="160"/>
      <c r="G860" s="160"/>
      <c r="H860" s="160"/>
    </row>
    <row r="861">
      <c r="C861" s="160"/>
      <c r="D861" s="160"/>
      <c r="E861" s="160"/>
      <c r="F861" s="160"/>
      <c r="G861" s="160"/>
      <c r="H861" s="160"/>
    </row>
    <row r="862">
      <c r="C862" s="160"/>
      <c r="D862" s="160"/>
      <c r="E862" s="160"/>
      <c r="F862" s="160"/>
      <c r="G862" s="160"/>
      <c r="H862" s="160"/>
    </row>
    <row r="863">
      <c r="C863" s="160"/>
      <c r="D863" s="160"/>
      <c r="E863" s="160"/>
      <c r="F863" s="160"/>
      <c r="G863" s="160"/>
      <c r="H863" s="160"/>
    </row>
    <row r="864">
      <c r="C864" s="160"/>
      <c r="D864" s="160"/>
      <c r="E864" s="160"/>
      <c r="F864" s="160"/>
      <c r="G864" s="160"/>
      <c r="H864" s="160"/>
    </row>
    <row r="865">
      <c r="C865" s="160"/>
      <c r="D865" s="160"/>
      <c r="E865" s="160"/>
      <c r="F865" s="160"/>
      <c r="G865" s="160"/>
      <c r="H865" s="160"/>
    </row>
    <row r="866">
      <c r="C866" s="160"/>
      <c r="D866" s="160"/>
      <c r="E866" s="160"/>
      <c r="F866" s="160"/>
      <c r="G866" s="160"/>
      <c r="H866" s="160"/>
    </row>
    <row r="867">
      <c r="C867" s="160"/>
      <c r="D867" s="160"/>
      <c r="E867" s="160"/>
      <c r="F867" s="160"/>
      <c r="G867" s="160"/>
      <c r="H867" s="160"/>
    </row>
    <row r="868">
      <c r="C868" s="160"/>
      <c r="D868" s="160"/>
      <c r="E868" s="160"/>
      <c r="F868" s="160"/>
      <c r="G868" s="160"/>
      <c r="H868" s="160"/>
    </row>
    <row r="869">
      <c r="C869" s="160"/>
      <c r="D869" s="160"/>
      <c r="E869" s="160"/>
      <c r="F869" s="160"/>
      <c r="G869" s="160"/>
      <c r="H869" s="160"/>
    </row>
    <row r="870">
      <c r="C870" s="160"/>
      <c r="D870" s="160"/>
      <c r="E870" s="160"/>
      <c r="F870" s="160"/>
      <c r="G870" s="160"/>
      <c r="H870" s="160"/>
    </row>
    <row r="871">
      <c r="C871" s="160"/>
      <c r="D871" s="160"/>
      <c r="E871" s="160"/>
      <c r="F871" s="160"/>
      <c r="G871" s="160"/>
      <c r="H871" s="160"/>
    </row>
    <row r="872">
      <c r="C872" s="160"/>
      <c r="D872" s="160"/>
      <c r="E872" s="160"/>
      <c r="F872" s="160"/>
      <c r="G872" s="160"/>
      <c r="H872" s="160"/>
    </row>
    <row r="873">
      <c r="C873" s="160"/>
      <c r="D873" s="160"/>
      <c r="E873" s="160"/>
      <c r="F873" s="160"/>
      <c r="G873" s="160"/>
      <c r="H873" s="160"/>
    </row>
    <row r="874">
      <c r="C874" s="160"/>
      <c r="D874" s="160"/>
      <c r="E874" s="160"/>
      <c r="F874" s="160"/>
      <c r="G874" s="160"/>
      <c r="H874" s="160"/>
    </row>
    <row r="875">
      <c r="C875" s="160"/>
      <c r="D875" s="160"/>
      <c r="E875" s="160"/>
      <c r="F875" s="160"/>
      <c r="G875" s="160"/>
      <c r="H875" s="160"/>
    </row>
    <row r="876">
      <c r="C876" s="160"/>
      <c r="D876" s="160"/>
      <c r="E876" s="160"/>
      <c r="F876" s="160"/>
      <c r="G876" s="160"/>
      <c r="H876" s="160"/>
    </row>
    <row r="877">
      <c r="C877" s="160"/>
      <c r="D877" s="160"/>
      <c r="E877" s="160"/>
      <c r="F877" s="160"/>
      <c r="G877" s="160"/>
      <c r="H877" s="160"/>
    </row>
    <row r="878">
      <c r="C878" s="160"/>
      <c r="D878" s="160"/>
      <c r="E878" s="160"/>
      <c r="F878" s="160"/>
      <c r="G878" s="160"/>
      <c r="H878" s="160"/>
    </row>
    <row r="879">
      <c r="C879" s="160"/>
      <c r="D879" s="160"/>
      <c r="E879" s="160"/>
      <c r="F879" s="160"/>
      <c r="G879" s="160"/>
      <c r="H879" s="160"/>
    </row>
    <row r="880">
      <c r="C880" s="160"/>
      <c r="D880" s="160"/>
      <c r="E880" s="160"/>
      <c r="F880" s="160"/>
      <c r="G880" s="160"/>
      <c r="H880" s="160"/>
    </row>
    <row r="881">
      <c r="C881" s="160"/>
      <c r="D881" s="160"/>
      <c r="E881" s="160"/>
      <c r="F881" s="160"/>
      <c r="G881" s="160"/>
      <c r="H881" s="160"/>
    </row>
    <row r="882">
      <c r="C882" s="160"/>
      <c r="D882" s="160"/>
      <c r="E882" s="160"/>
      <c r="F882" s="160"/>
      <c r="G882" s="160"/>
      <c r="H882" s="160"/>
    </row>
    <row r="883">
      <c r="C883" s="160"/>
      <c r="D883" s="160"/>
      <c r="E883" s="160"/>
      <c r="F883" s="160"/>
      <c r="G883" s="160"/>
      <c r="H883" s="160"/>
    </row>
    <row r="884">
      <c r="C884" s="160"/>
      <c r="D884" s="160"/>
      <c r="E884" s="160"/>
      <c r="F884" s="160"/>
      <c r="G884" s="160"/>
      <c r="H884" s="160"/>
    </row>
    <row r="885">
      <c r="C885" s="160"/>
      <c r="D885" s="160"/>
      <c r="E885" s="160"/>
      <c r="F885" s="160"/>
      <c r="G885" s="160"/>
      <c r="H885" s="160"/>
    </row>
    <row r="886">
      <c r="C886" s="160"/>
      <c r="D886" s="160"/>
      <c r="E886" s="160"/>
      <c r="F886" s="160"/>
      <c r="G886" s="160"/>
      <c r="H886" s="160"/>
    </row>
    <row r="887">
      <c r="C887" s="160"/>
      <c r="D887" s="160"/>
      <c r="E887" s="160"/>
      <c r="F887" s="160"/>
      <c r="G887" s="160"/>
      <c r="H887" s="160"/>
    </row>
    <row r="888">
      <c r="C888" s="160"/>
      <c r="D888" s="160"/>
      <c r="E888" s="160"/>
      <c r="F888" s="160"/>
      <c r="G888" s="160"/>
      <c r="H888" s="160"/>
    </row>
    <row r="889">
      <c r="C889" s="160"/>
      <c r="D889" s="160"/>
      <c r="E889" s="160"/>
      <c r="F889" s="160"/>
      <c r="G889" s="160"/>
      <c r="H889" s="160"/>
    </row>
    <row r="890">
      <c r="C890" s="160"/>
      <c r="D890" s="160"/>
      <c r="E890" s="160"/>
      <c r="F890" s="160"/>
      <c r="G890" s="160"/>
      <c r="H890" s="160"/>
    </row>
    <row r="891">
      <c r="C891" s="160"/>
      <c r="D891" s="160"/>
      <c r="E891" s="160"/>
      <c r="F891" s="160"/>
      <c r="G891" s="160"/>
      <c r="H891" s="160"/>
    </row>
    <row r="892">
      <c r="C892" s="160"/>
      <c r="D892" s="160"/>
      <c r="E892" s="160"/>
      <c r="F892" s="160"/>
      <c r="G892" s="160"/>
      <c r="H892" s="160"/>
    </row>
    <row r="893">
      <c r="C893" s="160"/>
      <c r="D893" s="160"/>
      <c r="E893" s="160"/>
      <c r="F893" s="160"/>
      <c r="G893" s="160"/>
      <c r="H893" s="160"/>
    </row>
    <row r="894">
      <c r="C894" s="160"/>
      <c r="D894" s="160"/>
      <c r="E894" s="160"/>
      <c r="F894" s="160"/>
      <c r="G894" s="160"/>
      <c r="H894" s="160"/>
    </row>
    <row r="895">
      <c r="C895" s="160"/>
      <c r="D895" s="160"/>
      <c r="E895" s="160"/>
      <c r="F895" s="160"/>
      <c r="G895" s="160"/>
      <c r="H895" s="160"/>
    </row>
    <row r="896">
      <c r="C896" s="160"/>
      <c r="D896" s="160"/>
      <c r="E896" s="160"/>
      <c r="F896" s="160"/>
      <c r="G896" s="160"/>
      <c r="H896" s="160"/>
    </row>
    <row r="897">
      <c r="C897" s="160"/>
      <c r="D897" s="160"/>
      <c r="E897" s="160"/>
      <c r="F897" s="160"/>
      <c r="G897" s="160"/>
      <c r="H897" s="160"/>
    </row>
    <row r="898">
      <c r="C898" s="160"/>
      <c r="D898" s="160"/>
      <c r="E898" s="160"/>
      <c r="F898" s="160"/>
      <c r="G898" s="160"/>
      <c r="H898" s="160"/>
    </row>
    <row r="899">
      <c r="C899" s="160"/>
      <c r="D899" s="160"/>
      <c r="E899" s="160"/>
      <c r="F899" s="160"/>
      <c r="G899" s="160"/>
      <c r="H899" s="160"/>
    </row>
    <row r="900">
      <c r="C900" s="160"/>
      <c r="D900" s="160"/>
      <c r="E900" s="160"/>
      <c r="F900" s="160"/>
      <c r="G900" s="160"/>
      <c r="H900" s="160"/>
    </row>
    <row r="901">
      <c r="C901" s="160"/>
      <c r="D901" s="160"/>
      <c r="E901" s="160"/>
      <c r="F901" s="160"/>
      <c r="G901" s="160"/>
      <c r="H901" s="160"/>
    </row>
    <row r="902">
      <c r="C902" s="160"/>
      <c r="D902" s="160"/>
      <c r="E902" s="160"/>
      <c r="F902" s="160"/>
      <c r="G902" s="160"/>
      <c r="H902" s="160"/>
    </row>
    <row r="903">
      <c r="C903" s="160"/>
      <c r="D903" s="160"/>
      <c r="E903" s="160"/>
      <c r="F903" s="160"/>
      <c r="G903" s="160"/>
      <c r="H903" s="160"/>
    </row>
    <row r="904">
      <c r="C904" s="160"/>
      <c r="D904" s="160"/>
      <c r="E904" s="160"/>
      <c r="F904" s="160"/>
      <c r="G904" s="160"/>
      <c r="H904" s="160"/>
    </row>
    <row r="905">
      <c r="C905" s="160"/>
      <c r="D905" s="160"/>
      <c r="E905" s="160"/>
      <c r="F905" s="160"/>
      <c r="G905" s="160"/>
      <c r="H905" s="160"/>
    </row>
    <row r="906">
      <c r="C906" s="160"/>
      <c r="D906" s="160"/>
      <c r="E906" s="160"/>
      <c r="F906" s="160"/>
      <c r="G906" s="160"/>
      <c r="H906" s="160"/>
    </row>
    <row r="907">
      <c r="C907" s="160"/>
      <c r="D907" s="160"/>
      <c r="E907" s="160"/>
      <c r="F907" s="160"/>
      <c r="G907" s="160"/>
      <c r="H907" s="160"/>
    </row>
    <row r="908">
      <c r="C908" s="160"/>
      <c r="D908" s="160"/>
      <c r="E908" s="160"/>
      <c r="F908" s="160"/>
      <c r="G908" s="160"/>
      <c r="H908" s="160"/>
    </row>
    <row r="909">
      <c r="C909" s="160"/>
      <c r="D909" s="160"/>
      <c r="E909" s="160"/>
      <c r="F909" s="160"/>
      <c r="G909" s="160"/>
      <c r="H909" s="160"/>
    </row>
    <row r="910">
      <c r="C910" s="160"/>
      <c r="D910" s="160"/>
      <c r="E910" s="160"/>
      <c r="F910" s="160"/>
      <c r="G910" s="160"/>
      <c r="H910" s="160"/>
    </row>
    <row r="911">
      <c r="C911" s="160"/>
      <c r="D911" s="160"/>
      <c r="E911" s="160"/>
      <c r="F911" s="160"/>
      <c r="G911" s="160"/>
      <c r="H911" s="160"/>
    </row>
    <row r="912">
      <c r="C912" s="160"/>
      <c r="D912" s="160"/>
      <c r="E912" s="160"/>
      <c r="F912" s="160"/>
      <c r="G912" s="160"/>
      <c r="H912" s="160"/>
    </row>
    <row r="913">
      <c r="C913" s="160"/>
      <c r="D913" s="160"/>
      <c r="E913" s="160"/>
      <c r="F913" s="160"/>
      <c r="G913" s="160"/>
      <c r="H913" s="160"/>
    </row>
    <row r="914">
      <c r="C914" s="160"/>
      <c r="D914" s="160"/>
      <c r="E914" s="160"/>
      <c r="F914" s="160"/>
      <c r="G914" s="160"/>
      <c r="H914" s="160"/>
    </row>
    <row r="915">
      <c r="C915" s="160"/>
      <c r="D915" s="160"/>
      <c r="E915" s="160"/>
      <c r="F915" s="160"/>
      <c r="G915" s="160"/>
      <c r="H915" s="160"/>
    </row>
    <row r="916">
      <c r="C916" s="160"/>
      <c r="D916" s="160"/>
      <c r="E916" s="160"/>
      <c r="F916" s="160"/>
      <c r="G916" s="160"/>
      <c r="H916" s="160"/>
    </row>
    <row r="917">
      <c r="C917" s="160"/>
      <c r="D917" s="160"/>
      <c r="E917" s="160"/>
      <c r="F917" s="160"/>
      <c r="G917" s="160"/>
      <c r="H917" s="160"/>
    </row>
    <row r="918">
      <c r="C918" s="160"/>
      <c r="D918" s="160"/>
      <c r="E918" s="160"/>
      <c r="F918" s="160"/>
      <c r="G918" s="160"/>
      <c r="H918" s="160"/>
    </row>
    <row r="919">
      <c r="C919" s="160"/>
      <c r="D919" s="160"/>
      <c r="E919" s="160"/>
      <c r="F919" s="160"/>
      <c r="G919" s="160"/>
      <c r="H919" s="160"/>
    </row>
    <row r="920">
      <c r="C920" s="160"/>
      <c r="D920" s="160"/>
      <c r="E920" s="160"/>
      <c r="F920" s="160"/>
      <c r="G920" s="160"/>
      <c r="H920" s="160"/>
    </row>
    <row r="921">
      <c r="C921" s="160"/>
      <c r="D921" s="160"/>
      <c r="E921" s="160"/>
      <c r="F921" s="160"/>
      <c r="G921" s="160"/>
      <c r="H921" s="160"/>
    </row>
    <row r="922">
      <c r="C922" s="160"/>
      <c r="D922" s="160"/>
      <c r="E922" s="160"/>
      <c r="F922" s="160"/>
      <c r="G922" s="160"/>
      <c r="H922" s="160"/>
    </row>
    <row r="923">
      <c r="C923" s="160"/>
      <c r="D923" s="160"/>
      <c r="E923" s="160"/>
      <c r="F923" s="160"/>
      <c r="G923" s="160"/>
      <c r="H923" s="160"/>
    </row>
    <row r="924">
      <c r="C924" s="160"/>
      <c r="D924" s="160"/>
      <c r="E924" s="160"/>
      <c r="F924" s="160"/>
      <c r="G924" s="160"/>
      <c r="H924" s="160"/>
    </row>
    <row r="925">
      <c r="C925" s="160"/>
      <c r="D925" s="160"/>
      <c r="E925" s="160"/>
      <c r="F925" s="160"/>
      <c r="G925" s="160"/>
      <c r="H925" s="160"/>
    </row>
    <row r="926">
      <c r="C926" s="160"/>
      <c r="D926" s="160"/>
      <c r="E926" s="160"/>
      <c r="F926" s="160"/>
      <c r="G926" s="160"/>
      <c r="H926" s="160"/>
    </row>
    <row r="927">
      <c r="C927" s="160"/>
      <c r="D927" s="160"/>
      <c r="E927" s="160"/>
      <c r="F927" s="160"/>
      <c r="G927" s="160"/>
      <c r="H927" s="160"/>
    </row>
    <row r="928">
      <c r="C928" s="160"/>
      <c r="D928" s="160"/>
      <c r="E928" s="160"/>
      <c r="F928" s="160"/>
      <c r="G928" s="160"/>
      <c r="H928" s="160"/>
    </row>
    <row r="929">
      <c r="C929" s="160"/>
      <c r="D929" s="160"/>
      <c r="E929" s="160"/>
      <c r="F929" s="160"/>
      <c r="G929" s="160"/>
      <c r="H929" s="160"/>
    </row>
    <row r="930">
      <c r="C930" s="160"/>
      <c r="D930" s="160"/>
      <c r="E930" s="160"/>
      <c r="F930" s="160"/>
      <c r="G930" s="160"/>
      <c r="H930" s="160"/>
    </row>
    <row r="931">
      <c r="C931" s="160"/>
      <c r="D931" s="160"/>
      <c r="E931" s="160"/>
      <c r="F931" s="160"/>
      <c r="G931" s="160"/>
      <c r="H931" s="160"/>
    </row>
    <row r="932">
      <c r="C932" s="160"/>
      <c r="D932" s="160"/>
      <c r="E932" s="160"/>
      <c r="F932" s="160"/>
      <c r="G932" s="160"/>
      <c r="H932" s="160"/>
    </row>
    <row r="933">
      <c r="C933" s="160"/>
      <c r="D933" s="160"/>
      <c r="E933" s="160"/>
      <c r="F933" s="160"/>
      <c r="G933" s="160"/>
      <c r="H933" s="160"/>
    </row>
    <row r="934">
      <c r="C934" s="160"/>
      <c r="D934" s="160"/>
      <c r="E934" s="160"/>
      <c r="F934" s="160"/>
      <c r="G934" s="160"/>
      <c r="H934" s="160"/>
    </row>
    <row r="935">
      <c r="C935" s="160"/>
      <c r="D935" s="160"/>
      <c r="E935" s="160"/>
      <c r="F935" s="160"/>
      <c r="G935" s="160"/>
      <c r="H935" s="160"/>
    </row>
    <row r="936">
      <c r="C936" s="160"/>
      <c r="D936" s="160"/>
      <c r="E936" s="160"/>
      <c r="F936" s="160"/>
      <c r="G936" s="160"/>
      <c r="H936" s="160"/>
    </row>
    <row r="937">
      <c r="C937" s="160"/>
      <c r="D937" s="160"/>
      <c r="E937" s="160"/>
      <c r="F937" s="160"/>
      <c r="G937" s="160"/>
      <c r="H937" s="160"/>
    </row>
    <row r="938">
      <c r="C938" s="160"/>
      <c r="D938" s="160"/>
      <c r="E938" s="160"/>
      <c r="F938" s="160"/>
      <c r="G938" s="160"/>
      <c r="H938" s="160"/>
    </row>
    <row r="939">
      <c r="C939" s="160"/>
      <c r="D939" s="160"/>
      <c r="E939" s="160"/>
      <c r="F939" s="160"/>
      <c r="G939" s="160"/>
      <c r="H939" s="160"/>
    </row>
    <row r="940">
      <c r="C940" s="160"/>
      <c r="D940" s="160"/>
      <c r="E940" s="160"/>
      <c r="F940" s="160"/>
      <c r="G940" s="160"/>
      <c r="H940" s="160"/>
    </row>
    <row r="941">
      <c r="C941" s="160"/>
      <c r="D941" s="160"/>
      <c r="E941" s="160"/>
      <c r="F941" s="160"/>
      <c r="G941" s="160"/>
      <c r="H941" s="160"/>
    </row>
    <row r="942">
      <c r="C942" s="160"/>
      <c r="D942" s="160"/>
      <c r="E942" s="160"/>
      <c r="F942" s="160"/>
      <c r="G942" s="160"/>
      <c r="H942" s="160"/>
    </row>
    <row r="943">
      <c r="C943" s="160"/>
      <c r="D943" s="160"/>
      <c r="E943" s="160"/>
      <c r="F943" s="160"/>
      <c r="G943" s="160"/>
      <c r="H943" s="160"/>
    </row>
    <row r="944">
      <c r="C944" s="160"/>
      <c r="D944" s="160"/>
      <c r="E944" s="160"/>
      <c r="F944" s="160"/>
      <c r="G944" s="160"/>
      <c r="H944" s="160"/>
    </row>
    <row r="945">
      <c r="C945" s="160"/>
      <c r="D945" s="160"/>
      <c r="E945" s="160"/>
      <c r="F945" s="160"/>
      <c r="G945" s="160"/>
      <c r="H945" s="160"/>
    </row>
    <row r="946">
      <c r="C946" s="160"/>
      <c r="D946" s="160"/>
      <c r="E946" s="160"/>
      <c r="F946" s="160"/>
      <c r="G946" s="160"/>
      <c r="H946" s="160"/>
    </row>
    <row r="947">
      <c r="C947" s="160"/>
      <c r="D947" s="160"/>
      <c r="E947" s="160"/>
      <c r="F947" s="160"/>
      <c r="G947" s="160"/>
      <c r="H947" s="160"/>
    </row>
    <row r="948">
      <c r="C948" s="160"/>
      <c r="D948" s="160"/>
      <c r="E948" s="160"/>
      <c r="F948" s="160"/>
      <c r="G948" s="160"/>
      <c r="H948" s="160"/>
    </row>
    <row r="949">
      <c r="C949" s="160"/>
      <c r="D949" s="160"/>
      <c r="E949" s="160"/>
      <c r="F949" s="160"/>
      <c r="G949" s="160"/>
      <c r="H949" s="160"/>
    </row>
    <row r="950">
      <c r="C950" s="160"/>
      <c r="D950" s="160"/>
      <c r="E950" s="160"/>
      <c r="F950" s="160"/>
      <c r="G950" s="160"/>
      <c r="H950" s="160"/>
    </row>
    <row r="951">
      <c r="C951" s="160"/>
      <c r="D951" s="160"/>
      <c r="E951" s="160"/>
      <c r="F951" s="160"/>
      <c r="G951" s="160"/>
      <c r="H951" s="160"/>
    </row>
    <row r="952">
      <c r="C952" s="160"/>
      <c r="D952" s="160"/>
      <c r="E952" s="160"/>
      <c r="F952" s="160"/>
      <c r="G952" s="160"/>
      <c r="H952" s="160"/>
    </row>
    <row r="953">
      <c r="C953" s="160"/>
      <c r="D953" s="160"/>
      <c r="E953" s="160"/>
      <c r="F953" s="160"/>
      <c r="G953" s="160"/>
      <c r="H953" s="160"/>
    </row>
    <row r="954">
      <c r="C954" s="160"/>
      <c r="D954" s="160"/>
      <c r="E954" s="160"/>
      <c r="F954" s="160"/>
      <c r="G954" s="160"/>
      <c r="H954" s="160"/>
    </row>
    <row r="955">
      <c r="C955" s="160"/>
      <c r="D955" s="160"/>
      <c r="E955" s="160"/>
      <c r="F955" s="160"/>
      <c r="G955" s="160"/>
      <c r="H955" s="160"/>
    </row>
    <row r="956">
      <c r="C956" s="160"/>
      <c r="D956" s="160"/>
      <c r="E956" s="160"/>
      <c r="F956" s="160"/>
      <c r="G956" s="160"/>
      <c r="H956" s="160"/>
    </row>
    <row r="957">
      <c r="C957" s="160"/>
      <c r="D957" s="160"/>
      <c r="E957" s="160"/>
      <c r="F957" s="160"/>
      <c r="G957" s="160"/>
      <c r="H957" s="160"/>
    </row>
    <row r="958">
      <c r="C958" s="160"/>
      <c r="D958" s="160"/>
      <c r="E958" s="160"/>
      <c r="F958" s="160"/>
      <c r="G958" s="160"/>
      <c r="H958" s="160"/>
    </row>
    <row r="959">
      <c r="C959" s="160"/>
      <c r="D959" s="160"/>
      <c r="E959" s="160"/>
      <c r="F959" s="160"/>
      <c r="G959" s="160"/>
      <c r="H959" s="160"/>
    </row>
    <row r="960">
      <c r="C960" s="160"/>
      <c r="D960" s="160"/>
      <c r="E960" s="160"/>
      <c r="F960" s="160"/>
      <c r="G960" s="160"/>
      <c r="H960" s="160"/>
    </row>
    <row r="961">
      <c r="C961" s="160"/>
      <c r="D961" s="160"/>
      <c r="E961" s="160"/>
      <c r="F961" s="160"/>
      <c r="G961" s="160"/>
      <c r="H961" s="160"/>
    </row>
    <row r="962">
      <c r="C962" s="160"/>
      <c r="D962" s="160"/>
      <c r="E962" s="160"/>
      <c r="F962" s="160"/>
      <c r="G962" s="160"/>
      <c r="H962" s="160"/>
    </row>
    <row r="963">
      <c r="C963" s="160"/>
      <c r="D963" s="160"/>
      <c r="E963" s="160"/>
      <c r="F963" s="160"/>
      <c r="G963" s="160"/>
      <c r="H963" s="160"/>
    </row>
    <row r="964">
      <c r="C964" s="160"/>
      <c r="D964" s="160"/>
      <c r="E964" s="160"/>
      <c r="F964" s="160"/>
      <c r="G964" s="160"/>
      <c r="H964" s="160"/>
    </row>
    <row r="965">
      <c r="C965" s="160"/>
      <c r="D965" s="160"/>
      <c r="E965" s="160"/>
      <c r="F965" s="160"/>
      <c r="G965" s="160"/>
      <c r="H965" s="160"/>
    </row>
    <row r="966">
      <c r="C966" s="160"/>
      <c r="D966" s="160"/>
      <c r="E966" s="160"/>
      <c r="F966" s="160"/>
      <c r="G966" s="160"/>
      <c r="H966" s="160"/>
    </row>
    <row r="967">
      <c r="C967" s="160"/>
      <c r="D967" s="160"/>
      <c r="E967" s="160"/>
      <c r="F967" s="160"/>
      <c r="G967" s="160"/>
      <c r="H967" s="160"/>
    </row>
    <row r="968">
      <c r="C968" s="160"/>
      <c r="D968" s="160"/>
      <c r="E968" s="160"/>
      <c r="F968" s="160"/>
      <c r="G968" s="160"/>
      <c r="H968" s="160"/>
    </row>
    <row r="969">
      <c r="C969" s="160"/>
      <c r="D969" s="160"/>
      <c r="E969" s="160"/>
      <c r="F969" s="160"/>
      <c r="G969" s="160"/>
      <c r="H969" s="160"/>
    </row>
    <row r="970">
      <c r="C970" s="160"/>
      <c r="D970" s="160"/>
      <c r="E970" s="160"/>
      <c r="F970" s="160"/>
      <c r="G970" s="160"/>
      <c r="H970" s="160"/>
    </row>
    <row r="971">
      <c r="C971" s="160"/>
      <c r="D971" s="160"/>
      <c r="E971" s="160"/>
      <c r="F971" s="160"/>
      <c r="G971" s="160"/>
      <c r="H971" s="160"/>
    </row>
    <row r="972">
      <c r="C972" s="160"/>
      <c r="D972" s="160"/>
      <c r="E972" s="160"/>
      <c r="F972" s="160"/>
      <c r="G972" s="160"/>
      <c r="H972" s="160"/>
    </row>
    <row r="973">
      <c r="C973" s="160"/>
      <c r="D973" s="160"/>
      <c r="E973" s="160"/>
      <c r="F973" s="160"/>
      <c r="G973" s="160"/>
      <c r="H973" s="160"/>
    </row>
    <row r="974">
      <c r="C974" s="160"/>
      <c r="D974" s="160"/>
      <c r="E974" s="160"/>
      <c r="F974" s="160"/>
      <c r="G974" s="160"/>
      <c r="H974" s="160"/>
    </row>
    <row r="975">
      <c r="C975" s="160"/>
      <c r="D975" s="160"/>
      <c r="E975" s="160"/>
      <c r="F975" s="160"/>
      <c r="G975" s="160"/>
      <c r="H975" s="160"/>
    </row>
    <row r="976">
      <c r="C976" s="160"/>
      <c r="D976" s="160"/>
      <c r="E976" s="160"/>
      <c r="F976" s="160"/>
      <c r="G976" s="160"/>
      <c r="H976" s="160"/>
    </row>
    <row r="977">
      <c r="C977" s="160"/>
      <c r="D977" s="160"/>
      <c r="E977" s="160"/>
      <c r="F977" s="160"/>
      <c r="G977" s="160"/>
      <c r="H977" s="160"/>
    </row>
    <row r="978">
      <c r="C978" s="160"/>
      <c r="D978" s="160"/>
      <c r="E978" s="160"/>
      <c r="F978" s="160"/>
      <c r="G978" s="160"/>
      <c r="H978" s="160"/>
    </row>
    <row r="979">
      <c r="C979" s="160"/>
      <c r="D979" s="160"/>
      <c r="E979" s="160"/>
      <c r="F979" s="160"/>
      <c r="G979" s="160"/>
      <c r="H979" s="160"/>
    </row>
    <row r="980">
      <c r="C980" s="160"/>
      <c r="D980" s="160"/>
      <c r="E980" s="160"/>
      <c r="F980" s="160"/>
      <c r="G980" s="160"/>
      <c r="H980" s="160"/>
    </row>
    <row r="981">
      <c r="C981" s="160"/>
      <c r="D981" s="160"/>
      <c r="E981" s="160"/>
      <c r="F981" s="160"/>
      <c r="G981" s="160"/>
      <c r="H981" s="160"/>
    </row>
    <row r="982">
      <c r="C982" s="160"/>
      <c r="D982" s="160"/>
      <c r="E982" s="160"/>
      <c r="F982" s="160"/>
      <c r="G982" s="160"/>
      <c r="H982" s="160"/>
    </row>
    <row r="983">
      <c r="C983" s="160"/>
      <c r="D983" s="160"/>
      <c r="E983" s="160"/>
      <c r="F983" s="160"/>
      <c r="G983" s="160"/>
      <c r="H983" s="160"/>
    </row>
    <row r="984">
      <c r="C984" s="160"/>
      <c r="D984" s="160"/>
      <c r="E984" s="160"/>
      <c r="F984" s="160"/>
      <c r="G984" s="160"/>
      <c r="H984" s="160"/>
    </row>
    <row r="985">
      <c r="C985" s="160"/>
      <c r="D985" s="160"/>
      <c r="E985" s="160"/>
      <c r="F985" s="160"/>
      <c r="G985" s="160"/>
      <c r="H985" s="160"/>
    </row>
    <row r="986">
      <c r="C986" s="160"/>
      <c r="D986" s="160"/>
      <c r="E986" s="160"/>
      <c r="F986" s="160"/>
      <c r="G986" s="160"/>
      <c r="H986" s="160"/>
    </row>
    <row r="987">
      <c r="C987" s="160"/>
      <c r="D987" s="160"/>
      <c r="E987" s="160"/>
      <c r="F987" s="160"/>
      <c r="G987" s="160"/>
      <c r="H987" s="160"/>
    </row>
    <row r="988">
      <c r="C988" s="160"/>
      <c r="D988" s="160"/>
      <c r="E988" s="160"/>
      <c r="F988" s="160"/>
      <c r="G988" s="160"/>
      <c r="H988" s="160"/>
    </row>
    <row r="989">
      <c r="C989" s="160"/>
      <c r="D989" s="160"/>
      <c r="E989" s="160"/>
      <c r="F989" s="160"/>
      <c r="G989" s="160"/>
      <c r="H989" s="160"/>
    </row>
    <row r="990">
      <c r="C990" s="160"/>
      <c r="D990" s="160"/>
      <c r="E990" s="160"/>
      <c r="F990" s="160"/>
      <c r="G990" s="160"/>
      <c r="H990" s="160"/>
    </row>
    <row r="991">
      <c r="C991" s="160"/>
      <c r="D991" s="160"/>
      <c r="E991" s="160"/>
      <c r="F991" s="160"/>
      <c r="G991" s="160"/>
      <c r="H991" s="160"/>
    </row>
    <row r="992">
      <c r="C992" s="160"/>
      <c r="D992" s="160"/>
      <c r="E992" s="160"/>
      <c r="F992" s="160"/>
      <c r="G992" s="160"/>
      <c r="H992" s="160"/>
    </row>
    <row r="993">
      <c r="C993" s="160"/>
      <c r="D993" s="160"/>
      <c r="E993" s="160"/>
      <c r="F993" s="160"/>
      <c r="G993" s="160"/>
      <c r="H993" s="160"/>
    </row>
    <row r="994">
      <c r="C994" s="160"/>
      <c r="D994" s="160"/>
      <c r="E994" s="160"/>
      <c r="F994" s="160"/>
      <c r="G994" s="160"/>
      <c r="H994" s="160"/>
    </row>
    <row r="995">
      <c r="C995" s="160"/>
      <c r="D995" s="160"/>
      <c r="E995" s="160"/>
      <c r="F995" s="160"/>
      <c r="G995" s="160"/>
      <c r="H995" s="160"/>
    </row>
    <row r="996">
      <c r="C996" s="160"/>
      <c r="D996" s="160"/>
      <c r="E996" s="160"/>
      <c r="F996" s="160"/>
      <c r="G996" s="160"/>
      <c r="H996" s="160"/>
    </row>
    <row r="997">
      <c r="C997" s="160"/>
      <c r="D997" s="160"/>
      <c r="E997" s="160"/>
      <c r="F997" s="160"/>
      <c r="G997" s="160"/>
      <c r="H997" s="160"/>
    </row>
    <row r="998">
      <c r="C998" s="160"/>
      <c r="D998" s="160"/>
      <c r="E998" s="160"/>
      <c r="F998" s="160"/>
      <c r="G998" s="160"/>
      <c r="H998" s="160"/>
    </row>
    <row r="999">
      <c r="C999" s="160"/>
      <c r="D999" s="160"/>
      <c r="E999" s="160"/>
      <c r="F999" s="160"/>
      <c r="G999" s="160"/>
      <c r="H999" s="160"/>
    </row>
    <row r="1000">
      <c r="C1000" s="160"/>
      <c r="D1000" s="160"/>
      <c r="E1000" s="160"/>
      <c r="F1000" s="160"/>
      <c r="G1000" s="160"/>
      <c r="H1000" s="160"/>
    </row>
    <row r="1001">
      <c r="C1001" s="160"/>
      <c r="D1001" s="160"/>
      <c r="E1001" s="160"/>
      <c r="F1001" s="160"/>
      <c r="G1001" s="160"/>
      <c r="H1001" s="160"/>
    </row>
    <row r="1002">
      <c r="C1002" s="160"/>
      <c r="D1002" s="160"/>
      <c r="E1002" s="160"/>
      <c r="F1002" s="160"/>
      <c r="G1002" s="160"/>
      <c r="H1002" s="160"/>
    </row>
    <row r="1003">
      <c r="C1003" s="160"/>
      <c r="D1003" s="160"/>
      <c r="E1003" s="160"/>
      <c r="F1003" s="160"/>
      <c r="G1003" s="160"/>
      <c r="H1003" s="160"/>
    </row>
    <row r="1004">
      <c r="C1004" s="160"/>
      <c r="D1004" s="160"/>
      <c r="E1004" s="160"/>
      <c r="F1004" s="160"/>
      <c r="G1004" s="160"/>
      <c r="H1004" s="160"/>
    </row>
    <row r="1005">
      <c r="C1005" s="160"/>
      <c r="D1005" s="160"/>
      <c r="E1005" s="160"/>
      <c r="F1005" s="160"/>
      <c r="G1005" s="160"/>
      <c r="H1005" s="160"/>
    </row>
    <row r="1006">
      <c r="C1006" s="160"/>
      <c r="D1006" s="160"/>
      <c r="E1006" s="160"/>
      <c r="F1006" s="160"/>
      <c r="G1006" s="160"/>
      <c r="H1006" s="160"/>
    </row>
    <row r="1007">
      <c r="C1007" s="160"/>
      <c r="D1007" s="160"/>
      <c r="E1007" s="160"/>
      <c r="F1007" s="160"/>
      <c r="G1007" s="160"/>
      <c r="H1007" s="160"/>
    </row>
    <row r="1008">
      <c r="C1008" s="160"/>
      <c r="D1008" s="160"/>
      <c r="E1008" s="160"/>
      <c r="F1008" s="160"/>
      <c r="G1008" s="160"/>
      <c r="H1008" s="160"/>
    </row>
    <row r="1009">
      <c r="C1009" s="160"/>
      <c r="D1009" s="160"/>
      <c r="E1009" s="160"/>
      <c r="F1009" s="160"/>
      <c r="G1009" s="160"/>
      <c r="H1009" s="160"/>
    </row>
    <row r="1010">
      <c r="C1010" s="160"/>
      <c r="D1010" s="160"/>
      <c r="E1010" s="160"/>
      <c r="F1010" s="160"/>
      <c r="G1010" s="160"/>
      <c r="H1010" s="160"/>
    </row>
  </sheetData>
  <mergeCells count="192">
    <mergeCell ref="A152:E152"/>
    <mergeCell ref="A153:E153"/>
    <mergeCell ref="A154:E154"/>
    <mergeCell ref="A155:E155"/>
    <mergeCell ref="A169:E169"/>
    <mergeCell ref="A170:E170"/>
    <mergeCell ref="A171:E171"/>
    <mergeCell ref="A172:E172"/>
    <mergeCell ref="A173:E173"/>
    <mergeCell ref="A174:E174"/>
    <mergeCell ref="A176:E176"/>
    <mergeCell ref="A177:E177"/>
    <mergeCell ref="A166:E166"/>
    <mergeCell ref="A167:E167"/>
    <mergeCell ref="A157:E157"/>
    <mergeCell ref="A158:E158"/>
    <mergeCell ref="A160:E160"/>
    <mergeCell ref="A161:E161"/>
    <mergeCell ref="A163:E163"/>
    <mergeCell ref="A164:E164"/>
    <mergeCell ref="A165:E165"/>
    <mergeCell ref="A196:E196"/>
    <mergeCell ref="A197:E197"/>
    <mergeCell ref="A188:E188"/>
    <mergeCell ref="A189:E189"/>
    <mergeCell ref="A191:E191"/>
    <mergeCell ref="A192:E192"/>
    <mergeCell ref="A193:E193"/>
    <mergeCell ref="A194:E194"/>
    <mergeCell ref="A195:E195"/>
    <mergeCell ref="A105:E105"/>
    <mergeCell ref="A106:E106"/>
    <mergeCell ref="A96:E96"/>
    <mergeCell ref="A97:E97"/>
    <mergeCell ref="A98:E98"/>
    <mergeCell ref="A99:E99"/>
    <mergeCell ref="A101:E101"/>
    <mergeCell ref="A103:E103"/>
    <mergeCell ref="A104:E104"/>
    <mergeCell ref="A115:E115"/>
    <mergeCell ref="A116:E116"/>
    <mergeCell ref="A107:E107"/>
    <mergeCell ref="A109:E109"/>
    <mergeCell ref="A110:E110"/>
    <mergeCell ref="A111:E111"/>
    <mergeCell ref="A112:E112"/>
    <mergeCell ref="A113:E113"/>
    <mergeCell ref="A114:E114"/>
    <mergeCell ref="A127:E127"/>
    <mergeCell ref="A129:E129"/>
    <mergeCell ref="A117:E117"/>
    <mergeCell ref="A118:E118"/>
    <mergeCell ref="A121:E121"/>
    <mergeCell ref="A122:E122"/>
    <mergeCell ref="A123:E123"/>
    <mergeCell ref="A124:E124"/>
    <mergeCell ref="A126:E126"/>
    <mergeCell ref="A138:E138"/>
    <mergeCell ref="A139:E139"/>
    <mergeCell ref="A130:E130"/>
    <mergeCell ref="A131:E131"/>
    <mergeCell ref="A132:E132"/>
    <mergeCell ref="A133:E133"/>
    <mergeCell ref="A134:E134"/>
    <mergeCell ref="A135:E135"/>
    <mergeCell ref="A137:E137"/>
    <mergeCell ref="A222:E222"/>
    <mergeCell ref="A223:E223"/>
    <mergeCell ref="A224:E224"/>
    <mergeCell ref="A225:E225"/>
    <mergeCell ref="A226:E226"/>
    <mergeCell ref="A227:E227"/>
    <mergeCell ref="A229:E229"/>
    <mergeCell ref="A230:E230"/>
    <mergeCell ref="A214:E214"/>
    <mergeCell ref="A215:E215"/>
    <mergeCell ref="A216:E216"/>
    <mergeCell ref="A218:E218"/>
    <mergeCell ref="A219:E219"/>
    <mergeCell ref="A220:E220"/>
    <mergeCell ref="A221:E221"/>
    <mergeCell ref="A205:E205"/>
    <mergeCell ref="A207:E207"/>
    <mergeCell ref="A208:E208"/>
    <mergeCell ref="A209:E209"/>
    <mergeCell ref="A210:E210"/>
    <mergeCell ref="A212:E212"/>
    <mergeCell ref="A213:E213"/>
    <mergeCell ref="A198:E198"/>
    <mergeCell ref="A68:E68"/>
    <mergeCell ref="A69:E69"/>
    <mergeCell ref="A88:E88"/>
    <mergeCell ref="A89:E89"/>
    <mergeCell ref="A90:E90"/>
    <mergeCell ref="A91:E91"/>
    <mergeCell ref="A92:E92"/>
    <mergeCell ref="A140:E140"/>
    <mergeCell ref="A141:E141"/>
    <mergeCell ref="A142:E142"/>
    <mergeCell ref="A143:E143"/>
    <mergeCell ref="A179:E179"/>
    <mergeCell ref="A180:E180"/>
    <mergeCell ref="A181:E181"/>
    <mergeCell ref="A182:E182"/>
    <mergeCell ref="A184:E184"/>
    <mergeCell ref="A185:E185"/>
    <mergeCell ref="A186:E186"/>
    <mergeCell ref="K6:O6"/>
    <mergeCell ref="A3:E3"/>
    <mergeCell ref="A5:E5"/>
    <mergeCell ref="A6:E6"/>
    <mergeCell ref="F6:J6"/>
    <mergeCell ref="A17:E17"/>
    <mergeCell ref="A18:E18"/>
    <mergeCell ref="A19:E19"/>
    <mergeCell ref="A20:E20"/>
    <mergeCell ref="A21:E21"/>
    <mergeCell ref="A22:E22"/>
    <mergeCell ref="A24:E24"/>
    <mergeCell ref="A25:E25"/>
    <mergeCell ref="A26:E26"/>
    <mergeCell ref="A27:E27"/>
    <mergeCell ref="A30:E30"/>
    <mergeCell ref="A31:E31"/>
    <mergeCell ref="A32:E32"/>
    <mergeCell ref="A33:E33"/>
    <mergeCell ref="A42:E42"/>
    <mergeCell ref="A44:E44"/>
    <mergeCell ref="A15:E15"/>
    <mergeCell ref="A16:E16"/>
    <mergeCell ref="A34:E34"/>
    <mergeCell ref="A36:E36"/>
    <mergeCell ref="A37:E37"/>
    <mergeCell ref="A39:E39"/>
    <mergeCell ref="A40:E40"/>
    <mergeCell ref="A46:E46"/>
    <mergeCell ref="A47:E47"/>
    <mergeCell ref="A48:E48"/>
    <mergeCell ref="A49:E49"/>
    <mergeCell ref="A50:E50"/>
    <mergeCell ref="A51:E51"/>
    <mergeCell ref="A52:E52"/>
    <mergeCell ref="A53:E53"/>
    <mergeCell ref="A54:E54"/>
    <mergeCell ref="A55:E55"/>
    <mergeCell ref="A57:E57"/>
    <mergeCell ref="A59:E59"/>
    <mergeCell ref="A60:E60"/>
    <mergeCell ref="A61:E61"/>
    <mergeCell ref="A70:E70"/>
    <mergeCell ref="A72:E72"/>
    <mergeCell ref="A73:E73"/>
    <mergeCell ref="A75:E75"/>
    <mergeCell ref="A76:E76"/>
    <mergeCell ref="A77:E77"/>
    <mergeCell ref="A78:E78"/>
    <mergeCell ref="A80:E80"/>
    <mergeCell ref="A81:E81"/>
    <mergeCell ref="A82:E82"/>
    <mergeCell ref="A83:E83"/>
    <mergeCell ref="A84:E84"/>
    <mergeCell ref="A85:E85"/>
    <mergeCell ref="A87:E87"/>
    <mergeCell ref="A150:E150"/>
    <mergeCell ref="A151:E151"/>
    <mergeCell ref="A94:E94"/>
    <mergeCell ref="A95:E95"/>
    <mergeCell ref="A145:E145"/>
    <mergeCell ref="A146:E146"/>
    <mergeCell ref="A147:E147"/>
    <mergeCell ref="A148:E148"/>
    <mergeCell ref="A149:E149"/>
    <mergeCell ref="A14:E14"/>
    <mergeCell ref="A7:E7"/>
    <mergeCell ref="A8:E8"/>
    <mergeCell ref="A9:E9"/>
    <mergeCell ref="A10:E10"/>
    <mergeCell ref="A11:E11"/>
    <mergeCell ref="A12:E12"/>
    <mergeCell ref="A13:E13"/>
    <mergeCell ref="A200:E200"/>
    <mergeCell ref="A201:E201"/>
    <mergeCell ref="A202:E202"/>
    <mergeCell ref="A203:E203"/>
    <mergeCell ref="A204:E204"/>
    <mergeCell ref="P6:T6"/>
    <mergeCell ref="U6:Y6"/>
    <mergeCell ref="A62:E62"/>
    <mergeCell ref="A63:E63"/>
    <mergeCell ref="A64:E64"/>
    <mergeCell ref="A65:E65"/>
    <mergeCell ref="A66:E66"/>
  </mergeCells>
  <dataValidations>
    <dataValidation type="list" allowBlank="1" showErrorMessage="1" sqref="A4 A79 A156">
      <formula1>"Асем,Абылкас,Данияр,Куралай,Айгерим,Лайла,Лиза,Алибек,Айша,Дана,Какимжанова,Ансар,Эльдана,Ернур,Амир"</formula1>
    </dataValidation>
    <dataValidation type="list" allowBlank="1" showErrorMessage="1" sqref="A2 A23 A28:A29 A38 A41 A43 A45 A56 A58 A67 A71 A74 A86 A93 A100 A102 A108 A120 A125 A128 A136 A144 A159 A162 A168 A175 A178 A183 A187 A190 A199 A206 A211 A217 A228">
      <formula1>'февраль'!$B$186:$B$210</formula1>
    </dataValidation>
    <dataValidation type="list" allowBlank="1" showErrorMessage="1" sqref="A3 A5:A22 A24:A27 A30:A34 A36:A37 A39:A40 A42 A44 A46:A55 A57 A59:A66 A68:A70 A72:A73 A75:A78 A80:A85 A87:A92 A94:A99 A101 A103:A107 A109:A118 A119:E119 A121:A124 A126:A127 A129:A135 A137:A143 A145:A155 A157:A158 A160:A161 A163:A167 A169:A174 A176:A177 A179:A182 A184:A186 A188:A189 A191:A198 A200:A205 A207:A210 A212:A216 A218:A227 A229:A230">
      <formula1>'список сканеров'!$B:$B</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36.63"/>
    <col customWidth="1" min="3" max="3" width="13.75"/>
    <col customWidth="1" min="4" max="4" width="15.5"/>
    <col customWidth="1" min="5" max="5" width="14.25"/>
    <col customWidth="1" min="6" max="6" width="6.63"/>
  </cols>
  <sheetData>
    <row r="1">
      <c r="A1" s="70" t="s">
        <v>0</v>
      </c>
      <c r="B1" s="2" t="s">
        <v>1</v>
      </c>
      <c r="C1" s="175" t="s">
        <v>2</v>
      </c>
      <c r="D1" s="4" t="s">
        <v>3</v>
      </c>
      <c r="E1" s="5" t="s">
        <v>4</v>
      </c>
      <c r="F1" s="161"/>
      <c r="G1" s="162" t="s">
        <v>1027</v>
      </c>
      <c r="H1" s="162"/>
    </row>
    <row r="2">
      <c r="A2" s="176" t="s">
        <v>1029</v>
      </c>
      <c r="B2" s="177" t="s">
        <v>1113</v>
      </c>
      <c r="C2" s="11" t="s">
        <v>1114</v>
      </c>
      <c r="D2" s="23">
        <v>6.0</v>
      </c>
      <c r="E2" s="9">
        <v>3.0</v>
      </c>
      <c r="F2" s="160"/>
      <c r="G2" s="160"/>
      <c r="H2" s="160"/>
    </row>
    <row r="3">
      <c r="A3" s="97" t="s">
        <v>69</v>
      </c>
      <c r="B3" s="98"/>
      <c r="C3" s="98"/>
      <c r="D3" s="98"/>
      <c r="E3" s="99"/>
      <c r="F3" s="160"/>
      <c r="G3" s="160"/>
      <c r="H3" s="160"/>
    </row>
    <row r="4">
      <c r="A4" s="97" t="s">
        <v>367</v>
      </c>
      <c r="B4" s="98"/>
      <c r="C4" s="98"/>
      <c r="D4" s="98"/>
      <c r="E4" s="99"/>
      <c r="F4" s="162"/>
    </row>
    <row r="5">
      <c r="A5" s="97" t="s">
        <v>368</v>
      </c>
      <c r="B5" s="98"/>
      <c r="C5" s="98"/>
      <c r="D5" s="98"/>
      <c r="E5" s="99"/>
      <c r="F5" s="160"/>
      <c r="G5" s="160"/>
      <c r="H5" s="160"/>
    </row>
    <row r="6">
      <c r="A6" s="97" t="s">
        <v>1056</v>
      </c>
      <c r="B6" s="98"/>
      <c r="C6" s="98"/>
      <c r="D6" s="98"/>
      <c r="E6" s="99"/>
      <c r="F6" s="160"/>
      <c r="G6" s="160"/>
      <c r="H6" s="160"/>
    </row>
    <row r="7">
      <c r="A7" s="97" t="s">
        <v>1057</v>
      </c>
      <c r="B7" s="98"/>
      <c r="C7" s="98"/>
      <c r="D7" s="98"/>
      <c r="E7" s="99"/>
      <c r="F7" s="160"/>
      <c r="G7" s="160"/>
      <c r="H7" s="160"/>
    </row>
    <row r="8">
      <c r="A8" s="176" t="s">
        <v>1115</v>
      </c>
      <c r="B8" s="178" t="s">
        <v>1116</v>
      </c>
      <c r="C8" s="179" t="s">
        <v>1117</v>
      </c>
      <c r="D8" s="180">
        <v>4.0</v>
      </c>
      <c r="E8" s="39">
        <v>3.0</v>
      </c>
      <c r="F8" s="160"/>
      <c r="G8" s="160"/>
      <c r="H8" s="160"/>
    </row>
    <row r="9">
      <c r="A9" s="97" t="s">
        <v>1018</v>
      </c>
      <c r="B9" s="98"/>
      <c r="C9" s="98"/>
      <c r="D9" s="98"/>
      <c r="E9" s="99"/>
      <c r="F9" s="160"/>
      <c r="G9" s="160"/>
      <c r="H9" s="160"/>
    </row>
    <row r="10">
      <c r="A10" s="97" t="s">
        <v>1118</v>
      </c>
      <c r="B10" s="98"/>
      <c r="C10" s="98"/>
      <c r="D10" s="98"/>
      <c r="E10" s="99"/>
      <c r="F10" s="160"/>
      <c r="G10" s="160"/>
      <c r="H10" s="160"/>
    </row>
    <row r="11">
      <c r="A11" s="97" t="s">
        <v>943</v>
      </c>
      <c r="B11" s="98"/>
      <c r="C11" s="98"/>
      <c r="D11" s="98"/>
      <c r="E11" s="99"/>
      <c r="F11" s="160"/>
      <c r="G11" s="160"/>
      <c r="H11" s="160"/>
    </row>
    <row r="12">
      <c r="A12" s="112" t="s">
        <v>1119</v>
      </c>
      <c r="B12" s="178" t="s">
        <v>677</v>
      </c>
      <c r="C12" s="179" t="s">
        <v>1120</v>
      </c>
      <c r="D12" s="181">
        <v>3.0</v>
      </c>
      <c r="E12" s="39">
        <v>3.0</v>
      </c>
      <c r="F12" s="160"/>
      <c r="G12" s="160"/>
      <c r="H12" s="160"/>
    </row>
    <row r="13">
      <c r="A13" s="97" t="s">
        <v>1035</v>
      </c>
      <c r="B13" s="98"/>
      <c r="C13" s="98"/>
      <c r="D13" s="98"/>
      <c r="E13" s="99"/>
      <c r="F13" s="160"/>
      <c r="G13" s="160"/>
      <c r="H13" s="160"/>
    </row>
    <row r="14">
      <c r="A14" s="97" t="s">
        <v>151</v>
      </c>
      <c r="B14" s="98"/>
      <c r="C14" s="98"/>
      <c r="D14" s="98"/>
      <c r="E14" s="99"/>
      <c r="F14" s="160"/>
      <c r="G14" s="160"/>
      <c r="H14" s="160"/>
    </row>
    <row r="15">
      <c r="A15" s="176" t="s">
        <v>1121</v>
      </c>
      <c r="B15" s="182" t="s">
        <v>1122</v>
      </c>
      <c r="C15" s="183" t="s">
        <v>1123</v>
      </c>
      <c r="D15" s="23">
        <v>3.0</v>
      </c>
      <c r="E15" s="9">
        <v>3.0</v>
      </c>
      <c r="F15" s="160"/>
      <c r="G15" s="160"/>
      <c r="H15" s="160"/>
    </row>
    <row r="16">
      <c r="A16" s="97" t="s">
        <v>1124</v>
      </c>
      <c r="B16" s="98"/>
      <c r="C16" s="98"/>
      <c r="D16" s="98"/>
      <c r="E16" s="99"/>
      <c r="F16" s="160"/>
      <c r="G16" s="160"/>
      <c r="H16" s="160"/>
    </row>
    <row r="17">
      <c r="A17" s="97" t="s">
        <v>1125</v>
      </c>
      <c r="B17" s="98"/>
      <c r="C17" s="98"/>
      <c r="D17" s="98"/>
      <c r="E17" s="99"/>
      <c r="F17" s="160"/>
      <c r="G17" s="160"/>
      <c r="H17" s="160"/>
    </row>
    <row r="18">
      <c r="A18" s="97" t="s">
        <v>1126</v>
      </c>
      <c r="B18" s="98"/>
      <c r="C18" s="98"/>
      <c r="D18" s="98"/>
      <c r="E18" s="99"/>
      <c r="F18" s="160"/>
      <c r="G18" s="160"/>
      <c r="H18" s="160"/>
    </row>
    <row r="19">
      <c r="A19" s="176" t="s">
        <v>1127</v>
      </c>
      <c r="B19" s="182" t="s">
        <v>1128</v>
      </c>
      <c r="C19" s="11" t="s">
        <v>1129</v>
      </c>
      <c r="D19" s="23">
        <v>2.0</v>
      </c>
      <c r="E19" s="9">
        <v>3.0</v>
      </c>
      <c r="F19" s="162"/>
      <c r="G19" s="160"/>
      <c r="H19" s="160"/>
    </row>
    <row r="20">
      <c r="A20" s="97" t="s">
        <v>1130</v>
      </c>
      <c r="B20" s="98"/>
      <c r="C20" s="98"/>
      <c r="D20" s="98"/>
      <c r="E20" s="99"/>
      <c r="F20" s="160"/>
      <c r="G20" s="160"/>
      <c r="H20" s="160"/>
    </row>
    <row r="21">
      <c r="A21" s="97" t="s">
        <v>1131</v>
      </c>
      <c r="B21" s="98"/>
      <c r="C21" s="98"/>
      <c r="D21" s="98"/>
      <c r="E21" s="99"/>
      <c r="F21" s="160"/>
      <c r="G21" s="160"/>
      <c r="H21" s="160"/>
    </row>
    <row r="22">
      <c r="A22" s="112" t="s">
        <v>1132</v>
      </c>
      <c r="B22" s="38" t="s">
        <v>1133</v>
      </c>
      <c r="C22" s="184">
        <v>45339.833333333336</v>
      </c>
      <c r="D22" s="38">
        <v>1.0</v>
      </c>
      <c r="E22" s="38">
        <v>3.0</v>
      </c>
      <c r="F22" s="160"/>
      <c r="G22" s="162"/>
      <c r="H22" s="160"/>
    </row>
    <row r="23">
      <c r="A23" s="97" t="s">
        <v>244</v>
      </c>
      <c r="B23" s="98"/>
      <c r="C23" s="98"/>
      <c r="D23" s="98"/>
      <c r="E23" s="99"/>
      <c r="F23" s="9"/>
      <c r="K23" s="9"/>
      <c r="P23" s="9"/>
      <c r="U23" s="9"/>
    </row>
    <row r="24">
      <c r="A24" s="112" t="s">
        <v>1029</v>
      </c>
      <c r="B24" s="177" t="s">
        <v>1134</v>
      </c>
      <c r="C24" s="9" t="s">
        <v>1135</v>
      </c>
      <c r="D24" s="9">
        <v>5.0</v>
      </c>
      <c r="E24" s="9">
        <v>3.0</v>
      </c>
      <c r="F24" s="160"/>
      <c r="G24" s="160"/>
      <c r="H24" s="160"/>
    </row>
    <row r="25">
      <c r="A25" s="97" t="s">
        <v>625</v>
      </c>
      <c r="B25" s="98"/>
      <c r="C25" s="98"/>
      <c r="D25" s="98"/>
      <c r="E25" s="99"/>
      <c r="F25" s="160"/>
      <c r="G25" s="160"/>
      <c r="H25" s="160"/>
    </row>
    <row r="26">
      <c r="A26" s="97" t="s">
        <v>492</v>
      </c>
      <c r="B26" s="98"/>
      <c r="C26" s="98"/>
      <c r="D26" s="98"/>
      <c r="E26" s="99"/>
      <c r="F26" s="160"/>
      <c r="G26" s="160"/>
      <c r="H26" s="160"/>
    </row>
    <row r="27">
      <c r="A27" s="97" t="s">
        <v>491</v>
      </c>
      <c r="B27" s="98"/>
      <c r="C27" s="98"/>
      <c r="D27" s="98"/>
      <c r="E27" s="99"/>
      <c r="F27" s="160"/>
      <c r="G27" s="160"/>
      <c r="H27" s="160"/>
    </row>
    <row r="28">
      <c r="A28" s="97" t="s">
        <v>367</v>
      </c>
      <c r="B28" s="98"/>
      <c r="C28" s="98"/>
      <c r="D28" s="98"/>
      <c r="E28" s="99"/>
      <c r="F28" s="160"/>
      <c r="G28" s="160"/>
      <c r="H28" s="160"/>
    </row>
    <row r="29">
      <c r="A29" s="176" t="s">
        <v>1029</v>
      </c>
      <c r="B29" s="185" t="s">
        <v>1136</v>
      </c>
      <c r="C29" s="11" t="s">
        <v>1137</v>
      </c>
      <c r="D29" s="9">
        <v>4.0</v>
      </c>
      <c r="E29" s="9">
        <v>3.0</v>
      </c>
      <c r="F29" s="160"/>
      <c r="G29" s="160"/>
      <c r="H29" s="160"/>
    </row>
    <row r="30">
      <c r="A30" s="97" t="s">
        <v>69</v>
      </c>
      <c r="B30" s="98"/>
      <c r="C30" s="98"/>
      <c r="D30" s="98"/>
      <c r="E30" s="99"/>
      <c r="F30" s="160"/>
      <c r="G30" s="160"/>
      <c r="H30" s="160"/>
    </row>
    <row r="31">
      <c r="A31" s="97" t="s">
        <v>1034</v>
      </c>
      <c r="B31" s="98"/>
      <c r="C31" s="98"/>
      <c r="D31" s="98"/>
      <c r="E31" s="99"/>
      <c r="F31" s="160"/>
      <c r="G31" s="160"/>
      <c r="H31" s="160"/>
    </row>
    <row r="32">
      <c r="A32" s="112" t="s">
        <v>1119</v>
      </c>
      <c r="B32" s="186" t="s">
        <v>635</v>
      </c>
      <c r="C32" s="11" t="s">
        <v>1137</v>
      </c>
      <c r="D32" s="9">
        <v>8.0</v>
      </c>
      <c r="E32" s="9">
        <v>3.0</v>
      </c>
      <c r="F32" s="160"/>
      <c r="G32" s="160"/>
      <c r="H32" s="162"/>
    </row>
    <row r="33" ht="17.25" customHeight="1">
      <c r="A33" s="97" t="s">
        <v>474</v>
      </c>
      <c r="B33" s="98"/>
      <c r="C33" s="98"/>
      <c r="D33" s="98"/>
      <c r="E33" s="99"/>
      <c r="F33" s="9"/>
      <c r="K33" s="9"/>
      <c r="P33" s="9"/>
      <c r="U33" s="9"/>
    </row>
    <row r="34" ht="17.25" customHeight="1">
      <c r="A34" s="97" t="s">
        <v>1118</v>
      </c>
      <c r="B34" s="98"/>
      <c r="C34" s="98"/>
      <c r="D34" s="98"/>
      <c r="E34" s="99"/>
      <c r="F34" s="9"/>
      <c r="K34" s="9"/>
      <c r="P34" s="9"/>
      <c r="U34" s="9"/>
    </row>
    <row r="35" ht="17.25" customHeight="1">
      <c r="A35" s="97" t="s">
        <v>1138</v>
      </c>
      <c r="B35" s="98"/>
      <c r="C35" s="98"/>
      <c r="D35" s="98"/>
      <c r="E35" s="99"/>
      <c r="F35" s="9"/>
      <c r="K35" s="9"/>
      <c r="L35" s="9"/>
      <c r="M35" s="9"/>
      <c r="N35" s="9"/>
      <c r="O35" s="9"/>
      <c r="P35" s="9"/>
      <c r="Q35" s="9"/>
      <c r="R35" s="9"/>
      <c r="S35" s="9"/>
      <c r="T35" s="9"/>
      <c r="U35" s="9"/>
      <c r="V35" s="9"/>
      <c r="W35" s="9"/>
      <c r="X35" s="9"/>
      <c r="Y35" s="9"/>
    </row>
    <row r="36" ht="17.25" customHeight="1">
      <c r="A36" s="97" t="s">
        <v>1071</v>
      </c>
      <c r="B36" s="98"/>
      <c r="C36" s="98"/>
      <c r="D36" s="98"/>
      <c r="E36" s="99"/>
      <c r="F36" s="9"/>
      <c r="K36" s="9"/>
      <c r="L36" s="9"/>
      <c r="M36" s="9"/>
      <c r="N36" s="9"/>
      <c r="O36" s="9"/>
      <c r="P36" s="9"/>
      <c r="Q36" s="9"/>
      <c r="R36" s="9"/>
      <c r="S36" s="9"/>
      <c r="T36" s="9"/>
      <c r="U36" s="9"/>
      <c r="V36" s="9"/>
      <c r="W36" s="9"/>
      <c r="X36" s="9"/>
      <c r="Y36" s="9"/>
    </row>
    <row r="37" ht="17.25" customHeight="1">
      <c r="A37" s="97" t="s">
        <v>1139</v>
      </c>
      <c r="B37" s="98"/>
      <c r="C37" s="98"/>
      <c r="D37" s="98"/>
      <c r="E37" s="99"/>
      <c r="F37" s="9"/>
      <c r="K37" s="9"/>
      <c r="L37" s="9"/>
      <c r="M37" s="9"/>
      <c r="N37" s="9"/>
      <c r="O37" s="9"/>
      <c r="P37" s="9"/>
      <c r="Q37" s="9"/>
      <c r="R37" s="9"/>
      <c r="S37" s="9"/>
      <c r="T37" s="9"/>
      <c r="U37" s="9"/>
      <c r="V37" s="9"/>
      <c r="W37" s="9"/>
      <c r="X37" s="9"/>
      <c r="Y37" s="9"/>
    </row>
    <row r="38" ht="14.25" customHeight="1">
      <c r="A38" s="97" t="s">
        <v>1140</v>
      </c>
      <c r="B38" s="98"/>
      <c r="C38" s="98"/>
      <c r="D38" s="98"/>
      <c r="E38" s="99"/>
      <c r="F38" s="9"/>
      <c r="G38" s="9"/>
      <c r="H38" s="9"/>
      <c r="I38" s="9"/>
      <c r="J38" s="9"/>
      <c r="K38" s="9"/>
      <c r="L38" s="9"/>
      <c r="M38" s="9"/>
      <c r="N38" s="9"/>
      <c r="O38" s="9"/>
      <c r="P38" s="9"/>
      <c r="Q38" s="9"/>
      <c r="R38" s="9"/>
      <c r="S38" s="9"/>
      <c r="T38" s="9"/>
      <c r="U38" s="9"/>
      <c r="V38" s="9"/>
      <c r="W38" s="9"/>
      <c r="X38" s="9"/>
      <c r="Y38" s="9"/>
    </row>
    <row r="39" ht="14.25" customHeight="1">
      <c r="A39" s="97" t="s">
        <v>933</v>
      </c>
      <c r="B39" s="98"/>
      <c r="C39" s="98"/>
      <c r="D39" s="98"/>
      <c r="E39" s="99"/>
      <c r="F39" s="9"/>
      <c r="K39" s="9"/>
      <c r="P39" s="9"/>
      <c r="U39" s="9"/>
    </row>
    <row r="40">
      <c r="A40" s="112" t="s">
        <v>1132</v>
      </c>
      <c r="B40" s="25" t="s">
        <v>1141</v>
      </c>
      <c r="C40" s="184">
        <v>45347.666666666664</v>
      </c>
      <c r="D40" s="38">
        <v>1.0</v>
      </c>
      <c r="E40" s="38">
        <v>3.0</v>
      </c>
      <c r="F40" s="160"/>
      <c r="G40" s="162"/>
      <c r="H40" s="160"/>
    </row>
    <row r="41">
      <c r="A41" s="97" t="s">
        <v>1064</v>
      </c>
      <c r="B41" s="98"/>
      <c r="C41" s="98"/>
      <c r="D41" s="98"/>
      <c r="E41" s="99"/>
      <c r="F41" s="160"/>
      <c r="G41" s="162"/>
      <c r="H41" s="160"/>
    </row>
    <row r="42">
      <c r="A42" s="112" t="s">
        <v>57</v>
      </c>
      <c r="B42" s="187" t="s">
        <v>631</v>
      </c>
      <c r="C42" s="188" t="s">
        <v>1142</v>
      </c>
      <c r="D42" s="9">
        <v>6.0</v>
      </c>
      <c r="E42" s="9">
        <v>3.0</v>
      </c>
      <c r="F42" s="160"/>
      <c r="G42" s="160"/>
      <c r="H42" s="162"/>
    </row>
    <row r="43">
      <c r="A43" s="97" t="s">
        <v>367</v>
      </c>
      <c r="B43" s="98"/>
      <c r="C43" s="98"/>
      <c r="D43" s="98"/>
      <c r="E43" s="99"/>
      <c r="F43" s="160"/>
      <c r="G43" s="160"/>
      <c r="H43" s="162"/>
    </row>
    <row r="44">
      <c r="A44" s="97" t="s">
        <v>625</v>
      </c>
      <c r="B44" s="98"/>
      <c r="C44" s="98"/>
      <c r="D44" s="98"/>
      <c r="E44" s="99"/>
      <c r="F44" s="160"/>
      <c r="G44" s="160"/>
      <c r="H44" s="162"/>
    </row>
    <row r="45">
      <c r="A45" s="97" t="s">
        <v>1018</v>
      </c>
      <c r="B45" s="98"/>
      <c r="C45" s="98"/>
      <c r="D45" s="98"/>
      <c r="E45" s="99"/>
      <c r="F45" s="160"/>
      <c r="G45" s="160"/>
      <c r="H45" s="162"/>
    </row>
    <row r="46">
      <c r="A46" s="97" t="s">
        <v>491</v>
      </c>
      <c r="B46" s="98"/>
      <c r="C46" s="98"/>
      <c r="D46" s="98"/>
      <c r="E46" s="99"/>
      <c r="F46" s="160"/>
      <c r="G46" s="160"/>
      <c r="H46" s="162"/>
    </row>
    <row r="47">
      <c r="A47" s="97" t="s">
        <v>492</v>
      </c>
      <c r="B47" s="98"/>
      <c r="C47" s="98"/>
      <c r="D47" s="98"/>
      <c r="E47" s="99"/>
      <c r="F47" s="160"/>
      <c r="G47" s="160"/>
      <c r="H47" s="162"/>
    </row>
    <row r="48">
      <c r="A48" s="97" t="s">
        <v>368</v>
      </c>
      <c r="B48" s="98"/>
      <c r="C48" s="98"/>
      <c r="D48" s="98"/>
      <c r="E48" s="99"/>
      <c r="F48" s="160"/>
      <c r="G48" s="160"/>
      <c r="H48" s="162"/>
    </row>
    <row r="49">
      <c r="A49" s="112" t="s">
        <v>1143</v>
      </c>
      <c r="B49" s="38" t="s">
        <v>1144</v>
      </c>
      <c r="C49" s="38" t="s">
        <v>1142</v>
      </c>
      <c r="D49" s="38">
        <v>1.0</v>
      </c>
      <c r="E49" s="38">
        <v>3.0</v>
      </c>
      <c r="F49" s="162"/>
      <c r="G49" s="160"/>
      <c r="H49" s="160"/>
    </row>
    <row r="50">
      <c r="A50" s="97" t="s">
        <v>33</v>
      </c>
      <c r="B50" s="98"/>
      <c r="C50" s="98"/>
      <c r="D50" s="98"/>
      <c r="E50" s="99"/>
      <c r="F50" s="9"/>
      <c r="G50" s="160"/>
      <c r="H50" s="160"/>
    </row>
    <row r="51" ht="15.0" customHeight="1">
      <c r="A51" s="112" t="s">
        <v>1145</v>
      </c>
      <c r="B51" s="182" t="s">
        <v>1146</v>
      </c>
      <c r="C51" s="23" t="s">
        <v>1147</v>
      </c>
      <c r="D51" s="9">
        <v>4.0</v>
      </c>
      <c r="E51" s="9">
        <v>3.0</v>
      </c>
      <c r="F51" s="160"/>
      <c r="G51" s="160"/>
      <c r="H51" s="162"/>
    </row>
    <row r="52">
      <c r="A52" s="97" t="s">
        <v>1148</v>
      </c>
      <c r="B52" s="98"/>
      <c r="C52" s="98"/>
      <c r="D52" s="98"/>
      <c r="E52" s="99"/>
      <c r="F52" s="160"/>
      <c r="G52" s="160"/>
      <c r="H52" s="162"/>
    </row>
    <row r="53">
      <c r="A53" s="97" t="s">
        <v>963</v>
      </c>
      <c r="B53" s="98"/>
      <c r="C53" s="98"/>
      <c r="D53" s="98"/>
      <c r="E53" s="99"/>
      <c r="F53" s="160"/>
      <c r="G53" s="160"/>
      <c r="H53" s="162"/>
    </row>
    <row r="54">
      <c r="A54" s="97" t="s">
        <v>1149</v>
      </c>
      <c r="B54" s="98"/>
      <c r="C54" s="98"/>
      <c r="D54" s="98"/>
      <c r="E54" s="99"/>
      <c r="F54" s="160"/>
      <c r="G54" s="160"/>
      <c r="H54" s="162"/>
    </row>
    <row r="55">
      <c r="A55" s="38"/>
      <c r="B55" s="38"/>
      <c r="C55" s="164"/>
      <c r="D55" s="164"/>
      <c r="E55" s="164"/>
      <c r="F55" s="160"/>
      <c r="G55" s="162"/>
      <c r="H55" s="160"/>
    </row>
    <row r="56">
      <c r="A56" s="38"/>
      <c r="B56" s="38"/>
      <c r="C56" s="164"/>
      <c r="D56" s="164"/>
      <c r="E56" s="164"/>
      <c r="F56" s="160"/>
      <c r="G56" s="162"/>
      <c r="H56" s="160"/>
    </row>
    <row r="57">
      <c r="A57" s="38"/>
      <c r="B57" s="38"/>
      <c r="C57" s="164"/>
      <c r="D57" s="164"/>
      <c r="E57" s="164"/>
      <c r="F57" s="160"/>
      <c r="G57" s="162"/>
      <c r="H57" s="160"/>
    </row>
    <row r="58">
      <c r="A58" s="91"/>
      <c r="B58" s="38"/>
      <c r="C58" s="164"/>
      <c r="D58" s="164"/>
      <c r="E58" s="164"/>
      <c r="F58" s="160"/>
      <c r="G58" s="162"/>
      <c r="H58" s="160"/>
    </row>
    <row r="59">
      <c r="A59" s="91"/>
      <c r="B59" s="38"/>
      <c r="C59" s="164"/>
      <c r="D59" s="164"/>
      <c r="E59" s="164"/>
      <c r="F59" s="160"/>
      <c r="G59" s="162"/>
      <c r="H59" s="160"/>
    </row>
    <row r="60">
      <c r="A60" s="91"/>
      <c r="B60" s="38"/>
      <c r="C60" s="164"/>
      <c r="D60" s="164"/>
      <c r="E60" s="164"/>
      <c r="F60" s="160"/>
      <c r="G60" s="162"/>
      <c r="H60" s="160"/>
    </row>
    <row r="61">
      <c r="A61" s="91"/>
      <c r="B61" s="38"/>
      <c r="C61" s="164"/>
      <c r="D61" s="164"/>
      <c r="E61" s="164"/>
      <c r="F61" s="160"/>
      <c r="G61" s="162"/>
      <c r="H61" s="160"/>
    </row>
    <row r="62">
      <c r="A62" s="91"/>
      <c r="B62" s="38"/>
      <c r="C62" s="164"/>
      <c r="D62" s="164"/>
      <c r="E62" s="164"/>
      <c r="F62" s="160"/>
      <c r="G62" s="162"/>
      <c r="H62" s="160"/>
    </row>
    <row r="63">
      <c r="A63" s="91"/>
      <c r="B63" s="38"/>
      <c r="C63" s="164"/>
      <c r="D63" s="164"/>
      <c r="E63" s="164"/>
      <c r="F63" s="160"/>
      <c r="G63" s="162"/>
      <c r="H63" s="160"/>
    </row>
    <row r="64">
      <c r="A64" s="91"/>
      <c r="B64" s="91"/>
      <c r="C64" s="164"/>
      <c r="D64" s="164"/>
      <c r="E64" s="164"/>
      <c r="F64" s="160"/>
      <c r="G64" s="162"/>
      <c r="H64" s="160"/>
    </row>
    <row r="65">
      <c r="A65" s="91"/>
      <c r="B65" s="91"/>
      <c r="C65" s="164"/>
      <c r="D65" s="164"/>
      <c r="E65" s="164"/>
      <c r="F65" s="160"/>
      <c r="G65" s="162"/>
      <c r="H65" s="160"/>
    </row>
    <row r="66">
      <c r="A66" s="91"/>
      <c r="B66" s="91"/>
      <c r="C66" s="164"/>
      <c r="D66" s="164"/>
      <c r="E66" s="164"/>
      <c r="F66" s="160"/>
      <c r="G66" s="162"/>
      <c r="H66" s="160"/>
    </row>
    <row r="67">
      <c r="A67" s="91"/>
      <c r="B67" s="91"/>
      <c r="C67" s="164"/>
      <c r="D67" s="164"/>
      <c r="E67" s="164"/>
      <c r="F67" s="160"/>
      <c r="G67" s="162"/>
      <c r="H67" s="160"/>
    </row>
    <row r="68">
      <c r="A68" s="91"/>
      <c r="B68" s="91"/>
      <c r="C68" s="164"/>
      <c r="D68" s="164"/>
      <c r="E68" s="164"/>
      <c r="F68" s="160"/>
      <c r="G68" s="162"/>
      <c r="H68" s="160"/>
    </row>
    <row r="69">
      <c r="A69" s="91"/>
      <c r="B69" s="91"/>
      <c r="C69" s="164"/>
      <c r="D69" s="164"/>
      <c r="E69" s="164"/>
      <c r="F69" s="160"/>
      <c r="G69" s="160"/>
      <c r="H69" s="162"/>
    </row>
    <row r="70">
      <c r="A70" s="91"/>
      <c r="B70" s="91"/>
      <c r="C70" s="164"/>
      <c r="D70" s="164"/>
      <c r="E70" s="164"/>
      <c r="F70" s="160"/>
      <c r="G70" s="160"/>
      <c r="H70" s="162"/>
    </row>
    <row r="71">
      <c r="A71" s="91"/>
      <c r="B71" s="91"/>
      <c r="C71" s="164"/>
      <c r="D71" s="164"/>
      <c r="E71" s="164"/>
      <c r="F71" s="160"/>
      <c r="G71" s="160"/>
      <c r="H71" s="162"/>
    </row>
    <row r="72">
      <c r="A72" s="91"/>
      <c r="B72" s="91"/>
      <c r="C72" s="164"/>
      <c r="D72" s="164"/>
      <c r="E72" s="164"/>
      <c r="F72" s="160"/>
      <c r="G72" s="160"/>
      <c r="H72" s="162"/>
    </row>
    <row r="73">
      <c r="A73" s="91"/>
      <c r="B73" s="91"/>
      <c r="C73" s="164"/>
      <c r="D73" s="164"/>
      <c r="E73" s="164"/>
      <c r="F73" s="160"/>
      <c r="G73" s="160"/>
      <c r="H73" s="162"/>
    </row>
    <row r="74">
      <c r="A74" s="91"/>
      <c r="B74" s="91"/>
      <c r="C74" s="164"/>
      <c r="D74" s="164"/>
      <c r="E74" s="164"/>
      <c r="F74" s="160"/>
      <c r="G74" s="160"/>
      <c r="H74" s="162"/>
    </row>
    <row r="75">
      <c r="A75" s="91"/>
      <c r="B75" s="91"/>
      <c r="C75" s="164"/>
      <c r="D75" s="164"/>
      <c r="E75" s="164"/>
      <c r="F75" s="160"/>
      <c r="G75" s="160"/>
      <c r="H75" s="160"/>
    </row>
    <row r="76">
      <c r="A76" s="91"/>
      <c r="B76" s="91"/>
      <c r="C76" s="164"/>
      <c r="D76" s="164"/>
      <c r="E76" s="164"/>
      <c r="F76" s="160"/>
      <c r="G76" s="160"/>
      <c r="H76" s="160"/>
    </row>
    <row r="77">
      <c r="A77" s="91"/>
      <c r="B77" s="91"/>
      <c r="C77" s="164"/>
      <c r="D77" s="164"/>
      <c r="E77" s="164"/>
      <c r="F77" s="160"/>
      <c r="G77" s="160"/>
      <c r="H77" s="160"/>
    </row>
    <row r="78">
      <c r="A78" s="91"/>
      <c r="B78" s="91"/>
      <c r="C78" s="164"/>
      <c r="D78" s="164"/>
      <c r="E78" s="164"/>
      <c r="F78" s="160"/>
      <c r="G78" s="160"/>
      <c r="H78" s="160"/>
    </row>
    <row r="79">
      <c r="A79" s="91"/>
      <c r="B79" s="91"/>
      <c r="C79" s="164"/>
      <c r="D79" s="164"/>
      <c r="E79" s="164"/>
      <c r="F79" s="160"/>
      <c r="G79" s="160"/>
      <c r="H79" s="160"/>
    </row>
    <row r="80">
      <c r="A80" s="91"/>
      <c r="B80" s="91"/>
      <c r="C80" s="164"/>
      <c r="D80" s="164"/>
      <c r="E80" s="164"/>
      <c r="F80" s="160"/>
      <c r="G80" s="160"/>
      <c r="H80" s="160"/>
    </row>
    <row r="81">
      <c r="A81" s="91"/>
      <c r="B81" s="91"/>
      <c r="C81" s="164"/>
      <c r="D81" s="164"/>
      <c r="E81" s="164"/>
      <c r="F81" s="160"/>
      <c r="G81" s="160"/>
      <c r="H81" s="160"/>
    </row>
    <row r="82">
      <c r="A82" s="91"/>
      <c r="B82" s="91"/>
      <c r="C82" s="164"/>
      <c r="D82" s="164"/>
      <c r="E82" s="164"/>
      <c r="F82" s="160"/>
      <c r="G82" s="160"/>
      <c r="H82" s="160"/>
    </row>
    <row r="83">
      <c r="A83" s="91"/>
      <c r="B83" s="91"/>
      <c r="C83" s="164"/>
      <c r="D83" s="164"/>
      <c r="E83" s="164"/>
      <c r="F83" s="160"/>
      <c r="G83" s="160"/>
      <c r="H83" s="160"/>
    </row>
    <row r="84">
      <c r="A84" s="91"/>
      <c r="B84" s="91"/>
      <c r="C84" s="164"/>
      <c r="D84" s="164"/>
      <c r="E84" s="164"/>
      <c r="F84" s="160"/>
      <c r="G84" s="160"/>
      <c r="H84" s="160"/>
    </row>
    <row r="85">
      <c r="A85" s="91"/>
      <c r="B85" s="91"/>
      <c r="C85" s="164"/>
      <c r="D85" s="164"/>
      <c r="E85" s="164"/>
      <c r="F85" s="160"/>
      <c r="G85" s="160"/>
      <c r="H85" s="160"/>
    </row>
    <row r="86">
      <c r="A86" s="91"/>
      <c r="B86" s="91"/>
      <c r="C86" s="164"/>
      <c r="D86" s="164"/>
      <c r="E86" s="164"/>
      <c r="F86" s="160"/>
      <c r="G86" s="160"/>
      <c r="H86" s="160"/>
    </row>
    <row r="87">
      <c r="A87" s="91"/>
      <c r="B87" s="91"/>
      <c r="C87" s="164"/>
      <c r="D87" s="164"/>
      <c r="E87" s="164"/>
      <c r="F87" s="160"/>
      <c r="G87" s="160"/>
      <c r="H87" s="160"/>
    </row>
    <row r="88">
      <c r="A88" s="91"/>
      <c r="B88" s="91"/>
      <c r="C88" s="164"/>
      <c r="D88" s="164"/>
      <c r="E88" s="164"/>
      <c r="F88" s="160"/>
      <c r="G88" s="160"/>
      <c r="H88" s="160"/>
    </row>
    <row r="89">
      <c r="A89" s="91"/>
      <c r="B89" s="91"/>
      <c r="C89" s="164"/>
      <c r="D89" s="164"/>
      <c r="E89" s="164"/>
      <c r="F89" s="160"/>
      <c r="G89" s="160"/>
      <c r="H89" s="160"/>
    </row>
    <row r="90">
      <c r="A90" s="91"/>
      <c r="B90" s="91"/>
      <c r="C90" s="164"/>
      <c r="D90" s="164"/>
      <c r="E90" s="164"/>
      <c r="F90" s="160"/>
      <c r="G90" s="160"/>
      <c r="H90" s="160"/>
    </row>
    <row r="91">
      <c r="A91" s="91"/>
      <c r="B91" s="91"/>
      <c r="C91" s="164"/>
      <c r="D91" s="164"/>
      <c r="E91" s="164"/>
      <c r="F91" s="160"/>
      <c r="G91" s="160"/>
      <c r="H91" s="160"/>
    </row>
    <row r="92">
      <c r="A92" s="91"/>
      <c r="B92" s="91"/>
      <c r="C92" s="164"/>
      <c r="D92" s="164"/>
      <c r="E92" s="164"/>
      <c r="F92" s="160"/>
      <c r="G92" s="160"/>
      <c r="H92" s="160"/>
    </row>
    <row r="93">
      <c r="A93" s="91"/>
      <c r="B93" s="91"/>
      <c r="C93" s="164"/>
      <c r="D93" s="164"/>
      <c r="E93" s="164"/>
      <c r="F93" s="160"/>
      <c r="G93" s="160"/>
      <c r="H93" s="160"/>
    </row>
    <row r="94">
      <c r="A94" s="91"/>
      <c r="B94" s="91"/>
      <c r="C94" s="164"/>
      <c r="D94" s="164"/>
      <c r="E94" s="164"/>
      <c r="F94" s="160"/>
      <c r="G94" s="160"/>
      <c r="H94" s="160"/>
    </row>
    <row r="95">
      <c r="A95" s="91"/>
      <c r="B95" s="91"/>
      <c r="C95" s="164"/>
      <c r="D95" s="164"/>
      <c r="E95" s="164"/>
      <c r="F95" s="160"/>
      <c r="G95" s="160"/>
      <c r="H95" s="160"/>
    </row>
    <row r="96">
      <c r="A96" s="91"/>
      <c r="B96" s="91"/>
      <c r="C96" s="164"/>
      <c r="D96" s="164"/>
      <c r="E96" s="164"/>
      <c r="F96" s="160"/>
      <c r="G96" s="160"/>
      <c r="H96" s="160"/>
    </row>
    <row r="97">
      <c r="A97" s="91"/>
      <c r="B97" s="91"/>
      <c r="C97" s="164"/>
      <c r="D97" s="164"/>
      <c r="E97" s="164"/>
      <c r="F97" s="160"/>
      <c r="G97" s="160"/>
      <c r="H97" s="160"/>
    </row>
    <row r="98">
      <c r="A98" s="91"/>
      <c r="B98" s="91"/>
      <c r="C98" s="164"/>
      <c r="D98" s="164"/>
      <c r="E98" s="164"/>
      <c r="F98" s="160"/>
      <c r="G98" s="160"/>
      <c r="H98" s="160"/>
    </row>
    <row r="99">
      <c r="A99" s="91"/>
      <c r="B99" s="91"/>
      <c r="C99" s="164"/>
      <c r="D99" s="164"/>
      <c r="E99" s="164"/>
      <c r="F99" s="160"/>
      <c r="G99" s="162"/>
      <c r="H99" s="160"/>
    </row>
    <row r="100">
      <c r="A100" s="91"/>
      <c r="B100" s="91"/>
      <c r="C100" s="164"/>
      <c r="D100" s="164"/>
      <c r="E100" s="164"/>
      <c r="F100" s="160"/>
      <c r="G100" s="160"/>
      <c r="H100" s="160"/>
    </row>
    <row r="101">
      <c r="A101" s="91"/>
      <c r="B101" s="91"/>
      <c r="C101" s="164"/>
      <c r="D101" s="164"/>
      <c r="E101" s="164"/>
      <c r="F101" s="160"/>
      <c r="G101" s="160"/>
      <c r="H101" s="160"/>
    </row>
    <row r="102">
      <c r="A102" s="91"/>
      <c r="B102" s="91"/>
      <c r="C102" s="164"/>
      <c r="D102" s="164"/>
      <c r="E102" s="164"/>
      <c r="F102" s="160"/>
      <c r="G102" s="160"/>
      <c r="H102" s="160"/>
    </row>
    <row r="103">
      <c r="A103" s="91"/>
      <c r="B103" s="91"/>
      <c r="C103" s="164"/>
      <c r="D103" s="164"/>
      <c r="E103" s="164"/>
      <c r="F103" s="160"/>
      <c r="G103" s="160"/>
      <c r="H103" s="160"/>
    </row>
    <row r="104">
      <c r="A104" s="91"/>
      <c r="B104" s="91"/>
      <c r="C104" s="164"/>
      <c r="D104" s="164"/>
      <c r="E104" s="164"/>
      <c r="F104" s="160"/>
      <c r="G104" s="160"/>
      <c r="H104" s="160"/>
    </row>
    <row r="105">
      <c r="A105" s="91"/>
      <c r="B105" s="91"/>
      <c r="C105" s="164"/>
      <c r="D105" s="164"/>
      <c r="E105" s="164"/>
      <c r="F105" s="160"/>
      <c r="G105" s="160"/>
      <c r="H105" s="160"/>
    </row>
    <row r="106">
      <c r="A106" s="91"/>
      <c r="B106" s="91"/>
      <c r="C106" s="164"/>
      <c r="D106" s="164"/>
      <c r="E106" s="164"/>
      <c r="F106" s="160"/>
      <c r="G106" s="160"/>
      <c r="H106" s="160"/>
    </row>
    <row r="107">
      <c r="A107" s="91"/>
      <c r="B107" s="91"/>
      <c r="C107" s="164"/>
      <c r="D107" s="164"/>
      <c r="E107" s="164"/>
      <c r="F107" s="160"/>
      <c r="G107" s="160"/>
      <c r="H107" s="160"/>
    </row>
    <row r="108">
      <c r="A108" s="91"/>
      <c r="B108" s="91"/>
      <c r="C108" s="164"/>
      <c r="D108" s="164"/>
      <c r="E108" s="164"/>
      <c r="F108" s="160"/>
      <c r="G108" s="160"/>
      <c r="H108" s="160"/>
    </row>
    <row r="109">
      <c r="A109" s="91"/>
      <c r="B109" s="91"/>
      <c r="C109" s="164"/>
      <c r="D109" s="164"/>
      <c r="E109" s="164"/>
      <c r="F109" s="160"/>
      <c r="G109" s="160"/>
      <c r="H109" s="160"/>
    </row>
    <row r="110">
      <c r="A110" s="91"/>
      <c r="B110" s="91"/>
      <c r="C110" s="164"/>
      <c r="D110" s="164"/>
      <c r="E110" s="164"/>
      <c r="F110" s="160"/>
      <c r="G110" s="160"/>
      <c r="H110" s="160"/>
    </row>
    <row r="111">
      <c r="A111" s="91"/>
      <c r="B111" s="91"/>
      <c r="C111" s="164"/>
      <c r="D111" s="164"/>
      <c r="E111" s="164"/>
      <c r="F111" s="160"/>
      <c r="G111" s="160"/>
      <c r="H111" s="160"/>
    </row>
    <row r="112">
      <c r="A112" s="91"/>
      <c r="B112" s="91"/>
      <c r="C112" s="164"/>
      <c r="D112" s="164"/>
      <c r="E112" s="164"/>
      <c r="F112" s="160"/>
      <c r="G112" s="160"/>
      <c r="H112" s="160"/>
    </row>
    <row r="113">
      <c r="A113" s="91"/>
      <c r="B113" s="91"/>
      <c r="C113" s="164"/>
      <c r="D113" s="164"/>
      <c r="E113" s="164"/>
      <c r="F113" s="160"/>
      <c r="G113" s="160"/>
      <c r="H113" s="160"/>
    </row>
    <row r="114">
      <c r="A114" s="91"/>
      <c r="B114" s="91"/>
      <c r="C114" s="164"/>
      <c r="D114" s="164"/>
      <c r="E114" s="164"/>
      <c r="F114" s="160"/>
      <c r="G114" s="160"/>
      <c r="H114" s="160"/>
    </row>
    <row r="115">
      <c r="A115" s="91"/>
      <c r="B115" s="91"/>
      <c r="C115" s="164"/>
      <c r="D115" s="164"/>
      <c r="E115" s="164"/>
      <c r="F115" s="160"/>
      <c r="G115" s="160"/>
      <c r="H115" s="160"/>
    </row>
    <row r="116">
      <c r="A116" s="91"/>
      <c r="B116" s="91"/>
      <c r="C116" s="164"/>
      <c r="D116" s="164"/>
      <c r="E116" s="164"/>
      <c r="F116" s="160"/>
      <c r="G116" s="160"/>
      <c r="H116" s="160"/>
    </row>
    <row r="117">
      <c r="A117" s="91"/>
      <c r="B117" s="91"/>
      <c r="C117" s="164"/>
      <c r="D117" s="164"/>
      <c r="E117" s="164"/>
      <c r="F117" s="160"/>
      <c r="G117" s="160"/>
      <c r="H117" s="160"/>
    </row>
    <row r="118">
      <c r="A118" s="91"/>
      <c r="B118" s="91"/>
      <c r="C118" s="164"/>
      <c r="D118" s="164"/>
      <c r="E118" s="164"/>
      <c r="F118" s="160"/>
      <c r="G118" s="160"/>
      <c r="H118" s="160"/>
    </row>
    <row r="119">
      <c r="A119" s="91"/>
      <c r="B119" s="91"/>
      <c r="C119" s="164"/>
      <c r="D119" s="164"/>
      <c r="E119" s="164"/>
      <c r="F119" s="160"/>
      <c r="G119" s="160"/>
      <c r="H119" s="160"/>
    </row>
    <row r="120">
      <c r="A120" s="91"/>
      <c r="B120" s="91"/>
      <c r="C120" s="164"/>
      <c r="D120" s="164"/>
      <c r="E120" s="164"/>
      <c r="F120" s="160"/>
      <c r="G120" s="160"/>
      <c r="H120" s="160"/>
    </row>
    <row r="121">
      <c r="A121" s="91"/>
      <c r="B121" s="91"/>
      <c r="C121" s="164"/>
      <c r="D121" s="164"/>
      <c r="E121" s="164"/>
      <c r="F121" s="160"/>
      <c r="G121" s="160"/>
      <c r="H121" s="160"/>
    </row>
    <row r="122">
      <c r="A122" s="91"/>
      <c r="B122" s="91"/>
      <c r="C122" s="164"/>
      <c r="D122" s="164"/>
      <c r="E122" s="164"/>
      <c r="F122" s="160"/>
      <c r="G122" s="160"/>
      <c r="H122" s="160"/>
    </row>
    <row r="123">
      <c r="A123" s="91"/>
      <c r="B123" s="91"/>
      <c r="C123" s="164"/>
      <c r="D123" s="164"/>
      <c r="E123" s="164"/>
      <c r="F123" s="160"/>
      <c r="G123" s="160"/>
      <c r="H123" s="160"/>
    </row>
    <row r="124">
      <c r="A124" s="91"/>
      <c r="B124" s="91"/>
      <c r="C124" s="164"/>
      <c r="D124" s="164"/>
      <c r="E124" s="164"/>
      <c r="F124" s="160"/>
      <c r="G124" s="160"/>
      <c r="H124" s="160"/>
    </row>
    <row r="125">
      <c r="A125" s="91"/>
      <c r="B125" s="91"/>
      <c r="C125" s="164"/>
      <c r="D125" s="164"/>
      <c r="E125" s="164"/>
      <c r="F125" s="160"/>
      <c r="G125" s="160"/>
      <c r="H125" s="160"/>
    </row>
    <row r="126">
      <c r="A126" s="91"/>
      <c r="B126" s="91"/>
      <c r="C126" s="164"/>
      <c r="D126" s="164"/>
      <c r="E126" s="164"/>
      <c r="F126" s="160"/>
      <c r="G126" s="160"/>
      <c r="H126" s="160"/>
    </row>
    <row r="127">
      <c r="A127" s="91"/>
      <c r="B127" s="91"/>
      <c r="C127" s="164"/>
      <c r="D127" s="164"/>
      <c r="E127" s="164"/>
      <c r="F127" s="160"/>
      <c r="G127" s="160"/>
      <c r="H127" s="160"/>
    </row>
    <row r="128">
      <c r="A128" s="91"/>
      <c r="B128" s="91"/>
      <c r="C128" s="164"/>
      <c r="D128" s="164"/>
      <c r="E128" s="164"/>
      <c r="F128" s="160"/>
      <c r="G128" s="160"/>
      <c r="H128" s="160"/>
    </row>
    <row r="129">
      <c r="A129" s="91"/>
      <c r="B129" s="91"/>
      <c r="C129" s="164"/>
      <c r="D129" s="164"/>
      <c r="E129" s="164"/>
      <c r="F129" s="160"/>
      <c r="G129" s="160"/>
      <c r="H129" s="160"/>
    </row>
    <row r="130">
      <c r="A130" s="91"/>
      <c r="B130" s="91"/>
      <c r="C130" s="164"/>
      <c r="D130" s="164"/>
      <c r="E130" s="164"/>
      <c r="F130" s="160"/>
      <c r="G130" s="160"/>
      <c r="H130" s="160"/>
    </row>
    <row r="131">
      <c r="A131" s="91"/>
      <c r="B131" s="91"/>
      <c r="C131" s="164"/>
      <c r="D131" s="164"/>
      <c r="E131" s="164"/>
      <c r="F131" s="160"/>
      <c r="G131" s="160"/>
      <c r="H131" s="160"/>
    </row>
    <row r="132">
      <c r="A132" s="91"/>
      <c r="B132" s="91"/>
      <c r="C132" s="164"/>
      <c r="D132" s="164"/>
      <c r="E132" s="164"/>
      <c r="F132" s="160"/>
      <c r="G132" s="160"/>
      <c r="H132" s="160"/>
    </row>
    <row r="133">
      <c r="A133" s="91"/>
      <c r="B133" s="91"/>
      <c r="C133" s="164"/>
      <c r="D133" s="164"/>
      <c r="E133" s="164"/>
      <c r="F133" s="160"/>
      <c r="G133" s="160"/>
      <c r="H133" s="160"/>
    </row>
    <row r="134">
      <c r="A134" s="91"/>
      <c r="B134" s="91"/>
      <c r="C134" s="164"/>
      <c r="D134" s="164"/>
      <c r="E134" s="164"/>
      <c r="F134" s="160"/>
      <c r="G134" s="160"/>
      <c r="H134" s="160"/>
    </row>
    <row r="135">
      <c r="A135" s="91"/>
      <c r="B135" s="91"/>
      <c r="C135" s="164"/>
      <c r="D135" s="164"/>
      <c r="E135" s="164"/>
      <c r="F135" s="160"/>
      <c r="G135" s="160"/>
      <c r="H135" s="160"/>
    </row>
    <row r="136">
      <c r="A136" s="91"/>
      <c r="B136" s="91"/>
      <c r="C136" s="164"/>
      <c r="D136" s="164"/>
      <c r="E136" s="164"/>
      <c r="F136" s="160"/>
      <c r="G136" s="160"/>
      <c r="H136" s="160"/>
    </row>
    <row r="137">
      <c r="A137" s="91"/>
      <c r="B137" s="91"/>
      <c r="C137" s="164"/>
      <c r="D137" s="164"/>
      <c r="E137" s="164"/>
      <c r="F137" s="160"/>
      <c r="G137" s="160"/>
      <c r="H137" s="160"/>
    </row>
    <row r="138">
      <c r="A138" s="91"/>
      <c r="B138" s="91"/>
      <c r="C138" s="164"/>
      <c r="D138" s="164"/>
      <c r="E138" s="164"/>
      <c r="F138" s="160"/>
      <c r="G138" s="160"/>
      <c r="H138" s="160"/>
    </row>
    <row r="139">
      <c r="A139" s="91"/>
      <c r="B139" s="91"/>
      <c r="C139" s="164"/>
      <c r="D139" s="164"/>
      <c r="E139" s="164"/>
      <c r="F139" s="160"/>
      <c r="G139" s="160"/>
      <c r="H139" s="160"/>
    </row>
    <row r="140">
      <c r="A140" s="91"/>
      <c r="B140" s="91"/>
      <c r="C140" s="164"/>
      <c r="D140" s="164"/>
      <c r="E140" s="164"/>
      <c r="F140" s="160"/>
      <c r="G140" s="160"/>
      <c r="H140" s="160"/>
    </row>
    <row r="141">
      <c r="A141" s="91"/>
      <c r="B141" s="91"/>
      <c r="C141" s="164"/>
      <c r="D141" s="164"/>
      <c r="E141" s="164"/>
      <c r="F141" s="160"/>
      <c r="G141" s="160"/>
      <c r="H141" s="160"/>
    </row>
    <row r="142">
      <c r="A142" s="91"/>
      <c r="B142" s="91"/>
      <c r="C142" s="164"/>
      <c r="D142" s="164"/>
      <c r="E142" s="164"/>
      <c r="F142" s="160"/>
      <c r="G142" s="160"/>
      <c r="H142" s="160"/>
    </row>
    <row r="143">
      <c r="A143" s="91"/>
      <c r="B143" s="91"/>
      <c r="C143" s="164"/>
      <c r="D143" s="164"/>
      <c r="E143" s="164"/>
      <c r="F143" s="160"/>
      <c r="G143" s="160"/>
      <c r="H143" s="160"/>
    </row>
    <row r="144">
      <c r="A144" s="91"/>
      <c r="B144" s="91"/>
      <c r="C144" s="164"/>
      <c r="D144" s="164"/>
      <c r="E144" s="164"/>
      <c r="F144" s="160"/>
      <c r="G144" s="160"/>
      <c r="H144" s="160"/>
    </row>
    <row r="145">
      <c r="A145" s="91"/>
      <c r="B145" s="91"/>
      <c r="C145" s="164"/>
      <c r="D145" s="164"/>
      <c r="E145" s="164"/>
      <c r="F145" s="160"/>
      <c r="G145" s="160"/>
      <c r="H145" s="160"/>
    </row>
    <row r="146">
      <c r="A146" s="91"/>
      <c r="B146" s="91"/>
      <c r="C146" s="164"/>
      <c r="D146" s="164"/>
      <c r="E146" s="164"/>
      <c r="F146" s="160"/>
      <c r="G146" s="160"/>
      <c r="H146" s="160"/>
    </row>
    <row r="147">
      <c r="A147" s="91"/>
      <c r="B147" s="91"/>
      <c r="C147" s="164"/>
      <c r="D147" s="164"/>
      <c r="E147" s="164"/>
      <c r="F147" s="160"/>
      <c r="G147" s="160"/>
      <c r="H147" s="160"/>
    </row>
    <row r="148">
      <c r="A148" s="91"/>
      <c r="B148" s="91"/>
      <c r="C148" s="164"/>
      <c r="D148" s="164"/>
      <c r="E148" s="164"/>
      <c r="F148" s="160"/>
      <c r="G148" s="160"/>
      <c r="H148" s="160"/>
    </row>
    <row r="149">
      <c r="A149" s="91"/>
      <c r="B149" s="91"/>
      <c r="C149" s="164"/>
      <c r="D149" s="164"/>
      <c r="E149" s="164"/>
      <c r="F149" s="160"/>
      <c r="G149" s="160"/>
      <c r="H149" s="160"/>
    </row>
    <row r="150">
      <c r="A150" s="91"/>
      <c r="B150" s="91"/>
      <c r="C150" s="164"/>
      <c r="D150" s="164"/>
      <c r="E150" s="164"/>
      <c r="F150" s="160"/>
      <c r="G150" s="160"/>
      <c r="H150" s="160"/>
    </row>
    <row r="151">
      <c r="A151" s="91"/>
      <c r="B151" s="91"/>
      <c r="C151" s="164"/>
      <c r="D151" s="164"/>
      <c r="E151" s="164"/>
      <c r="F151" s="160"/>
      <c r="G151" s="160"/>
      <c r="H151" s="160"/>
    </row>
    <row r="152">
      <c r="A152" s="91"/>
      <c r="B152" s="91"/>
      <c r="C152" s="164"/>
      <c r="D152" s="164"/>
      <c r="E152" s="164"/>
      <c r="F152" s="160"/>
      <c r="G152" s="160"/>
      <c r="H152" s="160"/>
    </row>
    <row r="153">
      <c r="A153" s="91"/>
      <c r="B153" s="91"/>
      <c r="C153" s="164"/>
      <c r="D153" s="164"/>
      <c r="E153" s="164"/>
      <c r="F153" s="160"/>
      <c r="G153" s="160"/>
      <c r="H153" s="160"/>
    </row>
    <row r="154">
      <c r="A154" s="91"/>
      <c r="B154" s="91"/>
      <c r="C154" s="164"/>
      <c r="D154" s="164"/>
      <c r="E154" s="164"/>
      <c r="F154" s="160"/>
      <c r="G154" s="160"/>
      <c r="H154" s="160"/>
    </row>
    <row r="155">
      <c r="A155" s="91"/>
      <c r="B155" s="91"/>
      <c r="C155" s="164"/>
      <c r="D155" s="164"/>
      <c r="E155" s="164"/>
      <c r="F155" s="160"/>
      <c r="G155" s="160"/>
      <c r="H155" s="160"/>
    </row>
    <row r="156">
      <c r="A156" s="91"/>
      <c r="B156" s="91"/>
      <c r="C156" s="164"/>
      <c r="D156" s="164"/>
      <c r="E156" s="164"/>
      <c r="F156" s="160"/>
      <c r="G156" s="160"/>
      <c r="H156" s="160"/>
    </row>
    <row r="157">
      <c r="A157" s="91"/>
      <c r="B157" s="91"/>
      <c r="C157" s="164"/>
      <c r="D157" s="164"/>
      <c r="E157" s="164"/>
      <c r="F157" s="160"/>
      <c r="G157" s="160"/>
      <c r="H157" s="160"/>
    </row>
    <row r="158">
      <c r="A158" s="91"/>
      <c r="B158" s="91"/>
      <c r="C158" s="164"/>
      <c r="D158" s="164"/>
      <c r="E158" s="164"/>
      <c r="F158" s="160"/>
      <c r="G158" s="160"/>
      <c r="H158" s="160"/>
    </row>
    <row r="159">
      <c r="A159" s="91"/>
      <c r="B159" s="91"/>
      <c r="C159" s="164"/>
      <c r="D159" s="164"/>
      <c r="E159" s="164"/>
      <c r="F159" s="160"/>
      <c r="G159" s="160"/>
      <c r="H159" s="160"/>
    </row>
    <row r="160">
      <c r="A160" s="91"/>
      <c r="B160" s="91"/>
      <c r="C160" s="164"/>
      <c r="D160" s="164"/>
      <c r="E160" s="164"/>
      <c r="F160" s="160"/>
      <c r="G160" s="160"/>
      <c r="H160" s="160"/>
    </row>
    <row r="161">
      <c r="A161" s="91"/>
      <c r="B161" s="91"/>
      <c r="C161" s="164"/>
      <c r="D161" s="164"/>
      <c r="E161" s="164"/>
      <c r="F161" s="160"/>
      <c r="G161" s="160"/>
      <c r="H161" s="160"/>
    </row>
    <row r="162">
      <c r="A162" s="91"/>
      <c r="B162" s="91"/>
      <c r="C162" s="164"/>
      <c r="D162" s="164"/>
      <c r="E162" s="164"/>
      <c r="F162" s="160"/>
      <c r="G162" s="160"/>
      <c r="H162" s="160"/>
    </row>
    <row r="163">
      <c r="A163" s="91"/>
      <c r="B163" s="91"/>
      <c r="C163" s="164"/>
      <c r="D163" s="164"/>
      <c r="E163" s="164"/>
      <c r="F163" s="160"/>
      <c r="G163" s="160"/>
      <c r="H163" s="160"/>
    </row>
    <row r="164">
      <c r="A164" s="91"/>
      <c r="B164" s="91"/>
      <c r="C164" s="164"/>
      <c r="D164" s="164"/>
      <c r="E164" s="164"/>
      <c r="F164" s="160"/>
      <c r="G164" s="160"/>
      <c r="H164" s="160"/>
    </row>
    <row r="165">
      <c r="A165" s="91"/>
      <c r="B165" s="91"/>
      <c r="C165" s="164"/>
      <c r="D165" s="164"/>
      <c r="E165" s="164"/>
      <c r="F165" s="160"/>
      <c r="G165" s="160"/>
      <c r="H165" s="160"/>
    </row>
    <row r="166">
      <c r="A166" s="91"/>
      <c r="B166" s="91"/>
      <c r="C166" s="164"/>
      <c r="D166" s="164"/>
      <c r="E166" s="164"/>
      <c r="F166" s="160"/>
      <c r="G166" s="160"/>
      <c r="H166" s="160"/>
    </row>
    <row r="167">
      <c r="A167" s="91"/>
      <c r="B167" s="91"/>
      <c r="C167" s="164"/>
      <c r="D167" s="164"/>
      <c r="E167" s="164"/>
      <c r="F167" s="160"/>
      <c r="G167" s="160"/>
      <c r="H167" s="160"/>
    </row>
    <row r="168">
      <c r="A168" s="91"/>
      <c r="B168" s="91"/>
      <c r="C168" s="164"/>
      <c r="D168" s="164"/>
      <c r="E168" s="164"/>
      <c r="F168" s="160"/>
      <c r="G168" s="160"/>
      <c r="H168" s="160"/>
    </row>
    <row r="169">
      <c r="A169" s="91"/>
      <c r="B169" s="91"/>
      <c r="C169" s="164"/>
      <c r="D169" s="164"/>
      <c r="E169" s="164"/>
      <c r="F169" s="160"/>
      <c r="G169" s="160"/>
      <c r="H169" s="160"/>
    </row>
    <row r="170">
      <c r="A170" s="91"/>
      <c r="B170" s="91"/>
      <c r="C170" s="164"/>
      <c r="D170" s="164"/>
      <c r="E170" s="164"/>
      <c r="F170" s="160"/>
      <c r="G170" s="160"/>
      <c r="H170" s="160"/>
    </row>
    <row r="171">
      <c r="A171" s="91"/>
      <c r="B171" s="91"/>
      <c r="C171" s="164"/>
      <c r="D171" s="164"/>
      <c r="E171" s="164"/>
      <c r="F171" s="160"/>
      <c r="G171" s="160"/>
      <c r="H171" s="160"/>
    </row>
    <row r="172">
      <c r="A172" s="91"/>
      <c r="B172" s="91"/>
      <c r="C172" s="164"/>
      <c r="D172" s="164"/>
      <c r="E172" s="164"/>
      <c r="F172" s="160"/>
      <c r="G172" s="160"/>
      <c r="H172" s="160"/>
    </row>
    <row r="173">
      <c r="A173" s="91"/>
      <c r="B173" s="91"/>
      <c r="C173" s="164"/>
      <c r="D173" s="164"/>
      <c r="E173" s="164"/>
      <c r="F173" s="160"/>
      <c r="G173" s="160"/>
      <c r="H173" s="160"/>
    </row>
    <row r="174">
      <c r="A174" s="91"/>
      <c r="B174" s="91"/>
      <c r="C174" s="164"/>
      <c r="D174" s="164"/>
      <c r="E174" s="164"/>
      <c r="F174" s="160"/>
      <c r="G174" s="160"/>
      <c r="H174" s="160"/>
    </row>
    <row r="175">
      <c r="A175" s="91"/>
      <c r="B175" s="91"/>
      <c r="C175" s="164"/>
      <c r="D175" s="164"/>
      <c r="E175" s="164"/>
      <c r="F175" s="160"/>
      <c r="G175" s="160"/>
      <c r="H175" s="160"/>
    </row>
    <row r="176">
      <c r="A176" s="91"/>
      <c r="B176" s="91"/>
      <c r="C176" s="164"/>
      <c r="D176" s="164"/>
      <c r="E176" s="164"/>
      <c r="F176" s="160"/>
      <c r="G176" s="160"/>
      <c r="H176" s="160"/>
    </row>
    <row r="177">
      <c r="A177" s="91"/>
      <c r="B177" s="91"/>
      <c r="C177" s="164"/>
      <c r="D177" s="164"/>
      <c r="E177" s="164"/>
      <c r="F177" s="160"/>
      <c r="G177" s="160"/>
      <c r="H177" s="160"/>
    </row>
    <row r="178">
      <c r="A178" s="91"/>
      <c r="B178" s="91"/>
      <c r="C178" s="164"/>
      <c r="D178" s="164"/>
      <c r="E178" s="164"/>
      <c r="F178" s="160"/>
      <c r="G178" s="160"/>
      <c r="H178" s="160"/>
    </row>
    <row r="179">
      <c r="A179" s="91"/>
      <c r="B179" s="91"/>
      <c r="C179" s="164"/>
      <c r="D179" s="164"/>
      <c r="E179" s="164"/>
      <c r="F179" s="160"/>
      <c r="G179" s="160"/>
      <c r="H179" s="160"/>
    </row>
    <row r="180">
      <c r="A180" s="91"/>
      <c r="B180" s="91"/>
      <c r="C180" s="164"/>
      <c r="D180" s="164"/>
      <c r="E180" s="164"/>
      <c r="F180" s="160"/>
      <c r="G180" s="160"/>
      <c r="H180" s="160"/>
    </row>
    <row r="181">
      <c r="A181" s="91"/>
      <c r="B181" s="91"/>
      <c r="C181" s="164"/>
      <c r="D181" s="164"/>
      <c r="E181" s="164"/>
      <c r="F181" s="160"/>
      <c r="G181" s="160"/>
      <c r="H181" s="160"/>
    </row>
    <row r="182">
      <c r="A182" s="91"/>
      <c r="B182" s="91"/>
      <c r="C182" s="164"/>
      <c r="D182" s="164"/>
      <c r="E182" s="164"/>
      <c r="F182" s="160"/>
      <c r="G182" s="160"/>
      <c r="H182" s="160"/>
    </row>
    <row r="183">
      <c r="A183" s="91"/>
      <c r="B183" s="91"/>
      <c r="C183" s="164"/>
      <c r="D183" s="164"/>
      <c r="E183" s="164"/>
      <c r="F183" s="160"/>
      <c r="G183" s="160"/>
      <c r="H183" s="160"/>
    </row>
    <row r="184">
      <c r="A184" s="91"/>
      <c r="B184" s="91"/>
      <c r="C184" s="164"/>
      <c r="D184" s="164"/>
      <c r="E184" s="164"/>
      <c r="F184" s="160"/>
      <c r="G184" s="160"/>
      <c r="H184" s="160"/>
    </row>
    <row r="185">
      <c r="A185" s="91"/>
      <c r="B185" s="91"/>
      <c r="C185" s="164"/>
      <c r="D185" s="164"/>
      <c r="E185" s="164"/>
      <c r="F185" s="160"/>
      <c r="G185" s="160"/>
      <c r="H185" s="160"/>
    </row>
    <row r="186">
      <c r="A186" s="91"/>
      <c r="B186" s="189" t="s">
        <v>861</v>
      </c>
      <c r="C186" s="164"/>
      <c r="D186" s="164"/>
      <c r="E186" s="164"/>
      <c r="F186" s="160"/>
      <c r="G186" s="160"/>
      <c r="H186" s="160"/>
    </row>
    <row r="187">
      <c r="A187" s="91"/>
      <c r="B187" s="189" t="s">
        <v>1150</v>
      </c>
      <c r="C187" s="164"/>
      <c r="D187" s="164"/>
      <c r="E187" s="164"/>
      <c r="F187" s="160"/>
      <c r="G187" s="160"/>
      <c r="H187" s="160"/>
    </row>
    <row r="188">
      <c r="A188" s="91"/>
      <c r="B188" s="190" t="s">
        <v>877</v>
      </c>
      <c r="C188" s="164"/>
      <c r="D188" s="164"/>
      <c r="E188" s="164"/>
      <c r="F188" s="160"/>
      <c r="G188" s="160"/>
      <c r="H188" s="160"/>
    </row>
    <row r="189">
      <c r="A189" s="91"/>
      <c r="B189" s="189" t="s">
        <v>1151</v>
      </c>
      <c r="C189" s="164"/>
      <c r="D189" s="164"/>
      <c r="E189" s="164"/>
      <c r="F189" s="160"/>
      <c r="G189" s="160"/>
      <c r="H189" s="160"/>
    </row>
    <row r="190">
      <c r="A190" s="91"/>
      <c r="B190" s="189" t="s">
        <v>993</v>
      </c>
      <c r="C190" s="164"/>
      <c r="D190" s="164"/>
      <c r="E190" s="164"/>
      <c r="F190" s="160"/>
      <c r="G190" s="160"/>
      <c r="H190" s="160"/>
    </row>
    <row r="191">
      <c r="A191" s="91"/>
      <c r="B191" s="189" t="s">
        <v>1152</v>
      </c>
      <c r="C191" s="164"/>
      <c r="D191" s="164"/>
      <c r="E191" s="164"/>
      <c r="F191" s="160"/>
      <c r="G191" s="160"/>
      <c r="H191" s="160"/>
    </row>
    <row r="192">
      <c r="A192" s="91"/>
      <c r="B192" s="189" t="s">
        <v>1153</v>
      </c>
      <c r="C192" s="164"/>
      <c r="D192" s="164"/>
      <c r="E192" s="164"/>
      <c r="F192" s="160"/>
      <c r="G192" s="160"/>
      <c r="H192" s="160"/>
    </row>
    <row r="193">
      <c r="A193" s="91"/>
      <c r="B193" s="189" t="s">
        <v>94</v>
      </c>
      <c r="C193" s="164"/>
      <c r="D193" s="164"/>
      <c r="E193" s="164"/>
      <c r="F193" s="160"/>
      <c r="G193" s="160"/>
      <c r="H193" s="160"/>
    </row>
    <row r="194">
      <c r="A194" s="91"/>
      <c r="B194" s="189" t="s">
        <v>1154</v>
      </c>
      <c r="C194" s="164"/>
      <c r="D194" s="164"/>
      <c r="E194" s="164"/>
      <c r="F194" s="160"/>
      <c r="G194" s="160"/>
      <c r="H194" s="160"/>
    </row>
    <row r="195">
      <c r="A195" s="91"/>
      <c r="B195" s="189" t="s">
        <v>1155</v>
      </c>
      <c r="C195" s="164"/>
      <c r="D195" s="164"/>
      <c r="E195" s="164"/>
      <c r="F195" s="160"/>
      <c r="G195" s="160"/>
      <c r="H195" s="160"/>
    </row>
    <row r="196">
      <c r="A196" s="91"/>
      <c r="B196" s="189" t="s">
        <v>1156</v>
      </c>
      <c r="C196" s="164"/>
      <c r="D196" s="164"/>
      <c r="E196" s="164"/>
      <c r="F196" s="160"/>
      <c r="G196" s="160"/>
      <c r="H196" s="160"/>
    </row>
    <row r="197">
      <c r="A197" s="91"/>
      <c r="B197" s="189" t="s">
        <v>599</v>
      </c>
      <c r="C197" s="164"/>
      <c r="D197" s="164"/>
      <c r="E197" s="164"/>
      <c r="F197" s="160"/>
      <c r="G197" s="160"/>
      <c r="H197" s="160"/>
    </row>
    <row r="198">
      <c r="A198" s="91"/>
      <c r="B198" s="21" t="s">
        <v>1157</v>
      </c>
      <c r="C198" s="164"/>
      <c r="D198" s="164"/>
      <c r="E198" s="164"/>
      <c r="F198" s="160"/>
      <c r="G198" s="160"/>
      <c r="H198" s="160"/>
    </row>
    <row r="199">
      <c r="A199" s="91"/>
      <c r="B199" s="21" t="s">
        <v>405</v>
      </c>
      <c r="C199" s="164"/>
      <c r="D199" s="164"/>
      <c r="E199" s="164"/>
      <c r="F199" s="160"/>
      <c r="G199" s="160"/>
      <c r="H199" s="160"/>
    </row>
    <row r="200">
      <c r="A200" s="91"/>
      <c r="B200" s="21" t="s">
        <v>611</v>
      </c>
      <c r="C200" s="164"/>
      <c r="D200" s="164"/>
      <c r="E200" s="164"/>
      <c r="F200" s="160"/>
      <c r="G200" s="160"/>
      <c r="H200" s="160"/>
    </row>
    <row r="201">
      <c r="A201" s="91"/>
      <c r="B201" s="21" t="s">
        <v>1158</v>
      </c>
      <c r="C201" s="164"/>
      <c r="D201" s="164"/>
      <c r="E201" s="164"/>
      <c r="F201" s="160"/>
      <c r="G201" s="160"/>
      <c r="H201" s="160"/>
    </row>
    <row r="202">
      <c r="A202" s="91"/>
      <c r="B202" s="21" t="s">
        <v>66</v>
      </c>
      <c r="C202" s="164"/>
      <c r="D202" s="164"/>
      <c r="E202" s="164"/>
      <c r="F202" s="160"/>
      <c r="G202" s="160"/>
      <c r="H202" s="160"/>
    </row>
    <row r="203">
      <c r="A203" s="91"/>
      <c r="B203" s="21" t="s">
        <v>646</v>
      </c>
      <c r="C203" s="164"/>
      <c r="D203" s="164"/>
      <c r="E203" s="164"/>
      <c r="F203" s="160"/>
      <c r="G203" s="160"/>
      <c r="H203" s="160"/>
    </row>
    <row r="204">
      <c r="A204" s="91"/>
      <c r="B204" s="21" t="s">
        <v>944</v>
      </c>
      <c r="C204" s="164"/>
      <c r="D204" s="164"/>
      <c r="E204" s="164"/>
      <c r="F204" s="160"/>
      <c r="G204" s="160"/>
      <c r="H204" s="160"/>
    </row>
    <row r="205">
      <c r="A205" s="91"/>
      <c r="B205" s="21" t="s">
        <v>881</v>
      </c>
      <c r="C205" s="164"/>
      <c r="D205" s="164"/>
      <c r="E205" s="164"/>
      <c r="F205" s="160"/>
      <c r="G205" s="160"/>
      <c r="H205" s="160"/>
    </row>
    <row r="206">
      <c r="A206" s="91"/>
      <c r="B206" s="21" t="s">
        <v>328</v>
      </c>
      <c r="C206" s="164"/>
      <c r="D206" s="164"/>
      <c r="E206" s="164"/>
      <c r="F206" s="160"/>
      <c r="G206" s="160"/>
      <c r="H206" s="160"/>
    </row>
    <row r="207">
      <c r="A207" s="91"/>
      <c r="B207" s="21" t="s">
        <v>487</v>
      </c>
      <c r="C207" s="164"/>
      <c r="D207" s="164"/>
      <c r="E207" s="164"/>
      <c r="F207" s="160"/>
      <c r="G207" s="160"/>
      <c r="H207" s="160"/>
    </row>
    <row r="208">
      <c r="A208" s="91"/>
      <c r="B208" s="189" t="s">
        <v>31</v>
      </c>
      <c r="C208" s="164"/>
      <c r="D208" s="164"/>
      <c r="E208" s="164"/>
      <c r="F208" s="160"/>
      <c r="G208" s="160"/>
      <c r="H208" s="160"/>
    </row>
    <row r="209">
      <c r="A209" s="91"/>
      <c r="B209" s="189" t="s">
        <v>338</v>
      </c>
      <c r="C209" s="164"/>
      <c r="D209" s="164"/>
      <c r="E209" s="164"/>
      <c r="F209" s="160"/>
      <c r="G209" s="160"/>
      <c r="H209" s="160"/>
    </row>
    <row r="210">
      <c r="A210" s="91"/>
      <c r="B210" s="191" t="s">
        <v>668</v>
      </c>
      <c r="C210" s="164"/>
      <c r="D210" s="164"/>
      <c r="E210" s="164"/>
      <c r="F210" s="160"/>
      <c r="G210" s="160"/>
      <c r="H210" s="160"/>
    </row>
    <row r="211">
      <c r="A211" s="91"/>
      <c r="B211" s="25" t="s">
        <v>868</v>
      </c>
      <c r="C211" s="164"/>
      <c r="D211" s="164"/>
      <c r="E211" s="164"/>
      <c r="F211" s="160"/>
      <c r="G211" s="160"/>
      <c r="H211" s="160"/>
    </row>
    <row r="212">
      <c r="A212" s="91"/>
      <c r="B212" s="25" t="s">
        <v>87</v>
      </c>
      <c r="C212" s="164"/>
      <c r="D212" s="164"/>
      <c r="E212" s="164"/>
      <c r="F212" s="160"/>
      <c r="G212" s="160"/>
      <c r="H212" s="160"/>
    </row>
    <row r="213">
      <c r="A213" s="91"/>
      <c r="B213" s="25" t="s">
        <v>1159</v>
      </c>
      <c r="C213" s="164"/>
      <c r="D213" s="164"/>
      <c r="E213" s="164"/>
      <c r="F213" s="160"/>
      <c r="G213" s="160"/>
      <c r="H213" s="160"/>
    </row>
    <row r="214">
      <c r="A214" s="91"/>
      <c r="B214" s="25" t="s">
        <v>1160</v>
      </c>
      <c r="C214" s="164"/>
      <c r="D214" s="164"/>
      <c r="E214" s="164"/>
      <c r="F214" s="160"/>
      <c r="G214" s="160"/>
      <c r="H214" s="160"/>
    </row>
    <row r="215">
      <c r="A215" s="91"/>
      <c r="B215" s="91"/>
      <c r="C215" s="164"/>
      <c r="D215" s="164"/>
      <c r="E215" s="164"/>
      <c r="F215" s="160"/>
      <c r="G215" s="160"/>
      <c r="H215" s="160"/>
    </row>
    <row r="216">
      <c r="A216" s="91"/>
      <c r="B216" s="91"/>
      <c r="C216" s="164"/>
      <c r="D216" s="164"/>
      <c r="E216" s="164"/>
      <c r="F216" s="160"/>
      <c r="G216" s="160"/>
      <c r="H216" s="160"/>
    </row>
    <row r="217">
      <c r="A217" s="91"/>
      <c r="B217" s="91"/>
      <c r="C217" s="164"/>
      <c r="D217" s="164"/>
      <c r="E217" s="164"/>
      <c r="F217" s="160"/>
      <c r="G217" s="160"/>
      <c r="H217" s="160"/>
    </row>
    <row r="218">
      <c r="A218" s="91"/>
      <c r="B218" s="91"/>
      <c r="C218" s="164"/>
      <c r="D218" s="164"/>
      <c r="E218" s="164"/>
      <c r="F218" s="160"/>
      <c r="G218" s="160"/>
      <c r="H218" s="160"/>
    </row>
    <row r="219">
      <c r="A219" s="91"/>
      <c r="B219" s="91"/>
      <c r="C219" s="164"/>
      <c r="D219" s="164"/>
      <c r="E219" s="164"/>
      <c r="F219" s="160"/>
      <c r="G219" s="160"/>
      <c r="H219" s="160"/>
    </row>
    <row r="220">
      <c r="A220" s="91"/>
      <c r="B220" s="91"/>
      <c r="C220" s="164"/>
      <c r="D220" s="164"/>
      <c r="E220" s="164"/>
      <c r="F220" s="160"/>
      <c r="G220" s="160"/>
      <c r="H220" s="160"/>
    </row>
    <row r="221">
      <c r="A221" s="91"/>
      <c r="B221" s="91"/>
      <c r="C221" s="164"/>
      <c r="D221" s="164"/>
      <c r="E221" s="164"/>
      <c r="F221" s="160"/>
      <c r="G221" s="160"/>
      <c r="H221" s="160"/>
    </row>
    <row r="222">
      <c r="A222" s="91"/>
      <c r="B222" s="91"/>
      <c r="C222" s="164"/>
      <c r="D222" s="164"/>
      <c r="E222" s="164"/>
      <c r="F222" s="160"/>
      <c r="G222" s="160"/>
      <c r="H222" s="160"/>
    </row>
    <row r="223">
      <c r="A223" s="91"/>
      <c r="B223" s="91"/>
      <c r="C223" s="164"/>
      <c r="D223" s="164"/>
      <c r="E223" s="164"/>
      <c r="F223" s="160"/>
      <c r="G223" s="160"/>
      <c r="H223" s="160"/>
    </row>
    <row r="224">
      <c r="A224" s="91"/>
      <c r="B224" s="91"/>
      <c r="C224" s="164"/>
      <c r="D224" s="164"/>
      <c r="E224" s="164"/>
      <c r="F224" s="160"/>
      <c r="G224" s="160"/>
      <c r="H224" s="160"/>
    </row>
    <row r="225">
      <c r="A225" s="91"/>
      <c r="B225" s="91"/>
      <c r="C225" s="164"/>
      <c r="D225" s="164"/>
      <c r="E225" s="164"/>
      <c r="F225" s="160"/>
      <c r="G225" s="160"/>
      <c r="H225" s="160"/>
    </row>
    <row r="226">
      <c r="A226" s="91"/>
      <c r="B226" s="91"/>
      <c r="C226" s="164"/>
      <c r="D226" s="164"/>
      <c r="E226" s="164"/>
      <c r="F226" s="160"/>
      <c r="G226" s="160"/>
      <c r="H226" s="160"/>
    </row>
    <row r="227">
      <c r="A227" s="91"/>
      <c r="B227" s="91"/>
      <c r="C227" s="164"/>
      <c r="D227" s="164"/>
      <c r="E227" s="164"/>
      <c r="F227" s="160"/>
      <c r="G227" s="160"/>
      <c r="H227" s="160"/>
    </row>
    <row r="228">
      <c r="A228" s="91"/>
      <c r="B228" s="91"/>
      <c r="C228" s="164"/>
      <c r="D228" s="164"/>
      <c r="E228" s="164"/>
      <c r="F228" s="160"/>
      <c r="G228" s="160"/>
      <c r="H228" s="160"/>
    </row>
    <row r="229">
      <c r="A229" s="91"/>
      <c r="B229" s="91"/>
      <c r="C229" s="164"/>
      <c r="D229" s="164"/>
      <c r="E229" s="164"/>
      <c r="F229" s="160"/>
      <c r="G229" s="160"/>
      <c r="H229" s="160"/>
    </row>
    <row r="230">
      <c r="A230" s="91"/>
      <c r="B230" s="91"/>
      <c r="C230" s="164"/>
      <c r="D230" s="164"/>
      <c r="E230" s="164"/>
      <c r="F230" s="160"/>
      <c r="G230" s="160"/>
      <c r="H230" s="160"/>
    </row>
    <row r="231">
      <c r="A231" s="91"/>
      <c r="B231" s="91"/>
      <c r="C231" s="164"/>
      <c r="D231" s="164"/>
      <c r="E231" s="164"/>
      <c r="F231" s="160"/>
      <c r="G231" s="160"/>
      <c r="H231" s="160"/>
    </row>
    <row r="232">
      <c r="A232" s="91"/>
      <c r="B232" s="91"/>
      <c r="C232" s="164"/>
      <c r="D232" s="164"/>
      <c r="E232" s="164"/>
      <c r="F232" s="160"/>
      <c r="G232" s="160"/>
      <c r="H232" s="160"/>
    </row>
    <row r="233">
      <c r="A233" s="91"/>
      <c r="B233" s="91"/>
      <c r="C233" s="164"/>
      <c r="D233" s="164"/>
      <c r="E233" s="164"/>
      <c r="F233" s="160"/>
      <c r="G233" s="160"/>
      <c r="H233" s="160"/>
    </row>
    <row r="234">
      <c r="A234" s="91"/>
      <c r="B234" s="91"/>
      <c r="C234" s="164"/>
      <c r="D234" s="164"/>
      <c r="E234" s="164"/>
      <c r="F234" s="160"/>
      <c r="G234" s="160"/>
      <c r="H234" s="160"/>
    </row>
    <row r="235">
      <c r="A235" s="91"/>
      <c r="B235" s="91"/>
      <c r="C235" s="164"/>
      <c r="D235" s="164"/>
      <c r="E235" s="164"/>
      <c r="F235" s="160"/>
      <c r="G235" s="160"/>
      <c r="H235" s="160"/>
    </row>
    <row r="236">
      <c r="A236" s="91"/>
      <c r="B236" s="91"/>
      <c r="C236" s="164"/>
      <c r="D236" s="164"/>
      <c r="E236" s="164"/>
      <c r="F236" s="160"/>
      <c r="G236" s="160"/>
      <c r="H236" s="160"/>
    </row>
    <row r="237">
      <c r="A237" s="91"/>
      <c r="B237" s="91"/>
      <c r="C237" s="164"/>
      <c r="D237" s="164"/>
      <c r="E237" s="164"/>
      <c r="F237" s="160"/>
      <c r="G237" s="160"/>
      <c r="H237" s="160"/>
    </row>
    <row r="238">
      <c r="A238" s="91"/>
      <c r="B238" s="91"/>
      <c r="C238" s="164"/>
      <c r="D238" s="164"/>
      <c r="E238" s="164"/>
      <c r="F238" s="160"/>
      <c r="G238" s="160"/>
      <c r="H238" s="160"/>
    </row>
    <row r="239">
      <c r="A239" s="91"/>
      <c r="B239" s="91"/>
      <c r="C239" s="164"/>
      <c r="D239" s="164"/>
      <c r="E239" s="164"/>
      <c r="F239" s="160"/>
      <c r="G239" s="160"/>
      <c r="H239" s="160"/>
    </row>
    <row r="240">
      <c r="A240" s="91"/>
      <c r="B240" s="91"/>
      <c r="C240" s="164"/>
      <c r="D240" s="164"/>
      <c r="E240" s="164"/>
      <c r="F240" s="160"/>
      <c r="G240" s="160"/>
      <c r="H240" s="160"/>
    </row>
    <row r="241">
      <c r="A241" s="91"/>
      <c r="B241" s="91"/>
      <c r="C241" s="164"/>
      <c r="D241" s="164"/>
      <c r="E241" s="164"/>
      <c r="F241" s="160"/>
      <c r="G241" s="160"/>
      <c r="H241" s="160"/>
    </row>
    <row r="242">
      <c r="A242" s="91"/>
      <c r="B242" s="91"/>
      <c r="C242" s="164"/>
      <c r="D242" s="164"/>
      <c r="E242" s="164"/>
      <c r="F242" s="160"/>
      <c r="G242" s="160"/>
      <c r="H242" s="160"/>
    </row>
    <row r="243">
      <c r="A243" s="91"/>
      <c r="B243" s="91"/>
      <c r="C243" s="164"/>
      <c r="D243" s="164"/>
      <c r="E243" s="164"/>
      <c r="F243" s="160"/>
      <c r="G243" s="160"/>
      <c r="H243" s="160"/>
    </row>
    <row r="244">
      <c r="A244" s="91"/>
      <c r="B244" s="91"/>
      <c r="C244" s="164"/>
      <c r="D244" s="164"/>
      <c r="E244" s="164"/>
      <c r="F244" s="160"/>
      <c r="G244" s="160"/>
      <c r="H244" s="160"/>
    </row>
    <row r="245">
      <c r="A245" s="91"/>
      <c r="B245" s="91"/>
      <c r="C245" s="164"/>
      <c r="D245" s="164"/>
      <c r="E245" s="164"/>
      <c r="F245" s="160"/>
      <c r="G245" s="160"/>
      <c r="H245" s="160"/>
    </row>
    <row r="246">
      <c r="A246" s="91"/>
      <c r="B246" s="91"/>
      <c r="C246" s="164"/>
      <c r="D246" s="164"/>
      <c r="E246" s="164"/>
      <c r="F246" s="160"/>
      <c r="G246" s="160"/>
      <c r="H246" s="160"/>
    </row>
    <row r="247">
      <c r="A247" s="91"/>
      <c r="B247" s="91"/>
      <c r="C247" s="164"/>
      <c r="D247" s="164"/>
      <c r="E247" s="164"/>
      <c r="F247" s="160"/>
      <c r="G247" s="160"/>
      <c r="H247" s="160"/>
    </row>
    <row r="248">
      <c r="A248" s="91"/>
      <c r="B248" s="91"/>
      <c r="C248" s="164"/>
      <c r="D248" s="164"/>
      <c r="E248" s="164"/>
      <c r="F248" s="160"/>
      <c r="G248" s="160"/>
      <c r="H248" s="160"/>
    </row>
    <row r="249">
      <c r="A249" s="91"/>
      <c r="B249" s="91"/>
      <c r="C249" s="164"/>
      <c r="D249" s="164"/>
      <c r="E249" s="164"/>
      <c r="F249" s="160"/>
      <c r="G249" s="160"/>
      <c r="H249" s="160"/>
    </row>
    <row r="250">
      <c r="A250" s="91"/>
      <c r="B250" s="91"/>
      <c r="C250" s="164"/>
      <c r="D250" s="164"/>
      <c r="E250" s="164"/>
      <c r="F250" s="160"/>
      <c r="G250" s="160"/>
      <c r="H250" s="160"/>
    </row>
    <row r="251">
      <c r="A251" s="91"/>
      <c r="B251" s="91"/>
      <c r="C251" s="164"/>
      <c r="D251" s="164"/>
      <c r="E251" s="164"/>
      <c r="F251" s="160"/>
      <c r="G251" s="160"/>
      <c r="H251" s="160"/>
    </row>
    <row r="252">
      <c r="A252" s="91"/>
      <c r="B252" s="91"/>
      <c r="C252" s="164"/>
      <c r="D252" s="164"/>
      <c r="E252" s="164"/>
      <c r="F252" s="160"/>
      <c r="G252" s="160"/>
      <c r="H252" s="160"/>
    </row>
    <row r="253">
      <c r="A253" s="91"/>
      <c r="B253" s="91"/>
      <c r="C253" s="164"/>
      <c r="D253" s="164"/>
      <c r="E253" s="164"/>
      <c r="F253" s="160"/>
      <c r="G253" s="160"/>
      <c r="H253" s="160"/>
    </row>
    <row r="254">
      <c r="A254" s="91"/>
      <c r="B254" s="91"/>
      <c r="C254" s="164"/>
      <c r="D254" s="164"/>
      <c r="E254" s="164"/>
      <c r="F254" s="160"/>
      <c r="G254" s="160"/>
      <c r="H254" s="160"/>
    </row>
    <row r="255">
      <c r="A255" s="91"/>
      <c r="B255" s="91"/>
      <c r="C255" s="164"/>
      <c r="D255" s="164"/>
      <c r="E255" s="164"/>
      <c r="F255" s="160"/>
      <c r="G255" s="160"/>
      <c r="H255" s="160"/>
    </row>
    <row r="256">
      <c r="A256" s="91"/>
      <c r="B256" s="91"/>
      <c r="C256" s="164"/>
      <c r="D256" s="164"/>
      <c r="E256" s="164"/>
      <c r="F256" s="160"/>
      <c r="G256" s="160"/>
      <c r="H256" s="160"/>
    </row>
    <row r="257">
      <c r="A257" s="91"/>
      <c r="B257" s="91"/>
      <c r="C257" s="164"/>
      <c r="D257" s="164"/>
      <c r="E257" s="164"/>
      <c r="F257" s="160"/>
      <c r="G257" s="160"/>
      <c r="H257" s="160"/>
    </row>
    <row r="258">
      <c r="A258" s="91"/>
      <c r="B258" s="91"/>
      <c r="C258" s="164"/>
      <c r="D258" s="164"/>
      <c r="E258" s="164"/>
      <c r="F258" s="160"/>
      <c r="G258" s="160"/>
      <c r="H258" s="160"/>
    </row>
    <row r="259">
      <c r="A259" s="91"/>
      <c r="B259" s="91"/>
      <c r="C259" s="164"/>
      <c r="D259" s="164"/>
      <c r="E259" s="164"/>
      <c r="F259" s="160"/>
      <c r="G259" s="160"/>
      <c r="H259" s="160"/>
    </row>
    <row r="260">
      <c r="A260" s="91"/>
      <c r="B260" s="91"/>
      <c r="C260" s="164"/>
      <c r="D260" s="164"/>
      <c r="E260" s="164"/>
      <c r="F260" s="160"/>
      <c r="G260" s="160"/>
      <c r="H260" s="160"/>
    </row>
    <row r="261">
      <c r="A261" s="91"/>
      <c r="B261" s="91"/>
      <c r="C261" s="164"/>
      <c r="D261" s="164"/>
      <c r="E261" s="164"/>
      <c r="F261" s="160"/>
      <c r="G261" s="160"/>
      <c r="H261" s="160"/>
    </row>
    <row r="262">
      <c r="A262" s="91"/>
      <c r="B262" s="91"/>
      <c r="C262" s="164"/>
      <c r="D262" s="164"/>
      <c r="E262" s="164"/>
      <c r="F262" s="160"/>
      <c r="G262" s="160"/>
      <c r="H262" s="160"/>
    </row>
    <row r="263">
      <c r="A263" s="91"/>
      <c r="B263" s="91"/>
      <c r="C263" s="164"/>
      <c r="D263" s="164"/>
      <c r="E263" s="164"/>
      <c r="F263" s="160"/>
      <c r="G263" s="160"/>
      <c r="H263" s="160"/>
    </row>
    <row r="264">
      <c r="A264" s="91"/>
      <c r="B264" s="91"/>
      <c r="C264" s="164"/>
      <c r="D264" s="164"/>
      <c r="E264" s="164"/>
      <c r="F264" s="160"/>
      <c r="G264" s="160"/>
      <c r="H264" s="160"/>
    </row>
    <row r="265">
      <c r="A265" s="91"/>
      <c r="B265" s="91"/>
      <c r="C265" s="164"/>
      <c r="D265" s="164"/>
      <c r="E265" s="164"/>
      <c r="F265" s="160"/>
      <c r="G265" s="160"/>
      <c r="H265" s="160"/>
    </row>
    <row r="266">
      <c r="A266" s="91"/>
      <c r="B266" s="91"/>
      <c r="C266" s="164"/>
      <c r="D266" s="164"/>
      <c r="E266" s="164"/>
      <c r="F266" s="160"/>
      <c r="G266" s="160"/>
      <c r="H266" s="160"/>
    </row>
    <row r="267">
      <c r="A267" s="91"/>
      <c r="B267" s="91"/>
      <c r="C267" s="164"/>
      <c r="D267" s="164"/>
      <c r="E267" s="164"/>
      <c r="F267" s="160"/>
      <c r="G267" s="160"/>
      <c r="H267" s="160"/>
    </row>
    <row r="268">
      <c r="A268" s="91"/>
      <c r="B268" s="91"/>
      <c r="C268" s="164"/>
      <c r="D268" s="164"/>
      <c r="E268" s="164"/>
      <c r="F268" s="160"/>
      <c r="G268" s="160"/>
      <c r="H268" s="160"/>
    </row>
    <row r="269">
      <c r="A269" s="91"/>
      <c r="B269" s="91"/>
      <c r="C269" s="164"/>
      <c r="D269" s="164"/>
      <c r="E269" s="164"/>
      <c r="F269" s="160"/>
      <c r="G269" s="160"/>
      <c r="H269" s="160"/>
    </row>
    <row r="270">
      <c r="A270" s="91"/>
      <c r="B270" s="91"/>
      <c r="C270" s="164"/>
      <c r="D270" s="164"/>
      <c r="E270" s="164"/>
      <c r="F270" s="160"/>
      <c r="G270" s="160"/>
      <c r="H270" s="160"/>
    </row>
    <row r="271">
      <c r="A271" s="91"/>
      <c r="B271" s="91"/>
      <c r="C271" s="164"/>
      <c r="D271" s="164"/>
      <c r="E271" s="164"/>
      <c r="F271" s="160"/>
      <c r="G271" s="160"/>
      <c r="H271" s="160"/>
    </row>
    <row r="272">
      <c r="A272" s="91"/>
      <c r="B272" s="91"/>
      <c r="C272" s="164"/>
      <c r="D272" s="164"/>
      <c r="E272" s="164"/>
      <c r="F272" s="160"/>
      <c r="G272" s="160"/>
      <c r="H272" s="160"/>
    </row>
    <row r="273">
      <c r="A273" s="91"/>
      <c r="B273" s="91"/>
      <c r="C273" s="164"/>
      <c r="D273" s="164"/>
      <c r="E273" s="164"/>
      <c r="F273" s="160"/>
      <c r="G273" s="160"/>
      <c r="H273" s="160"/>
    </row>
    <row r="274">
      <c r="A274" s="91"/>
      <c r="B274" s="91"/>
      <c r="C274" s="164"/>
      <c r="D274" s="164"/>
      <c r="E274" s="164"/>
      <c r="F274" s="160"/>
      <c r="G274" s="160"/>
      <c r="H274" s="160"/>
    </row>
    <row r="275">
      <c r="A275" s="91"/>
      <c r="B275" s="91"/>
      <c r="C275" s="164"/>
      <c r="D275" s="164"/>
      <c r="E275" s="164"/>
      <c r="F275" s="160"/>
      <c r="G275" s="160"/>
      <c r="H275" s="160"/>
    </row>
    <row r="276">
      <c r="A276" s="91"/>
      <c r="B276" s="91"/>
      <c r="C276" s="164"/>
      <c r="D276" s="164"/>
      <c r="E276" s="164"/>
      <c r="F276" s="160"/>
      <c r="G276" s="160"/>
      <c r="H276" s="160"/>
    </row>
    <row r="277">
      <c r="A277" s="91"/>
      <c r="B277" s="91"/>
      <c r="C277" s="164"/>
      <c r="D277" s="164"/>
      <c r="E277" s="164"/>
      <c r="F277" s="160"/>
      <c r="G277" s="160"/>
      <c r="H277" s="160"/>
    </row>
    <row r="278">
      <c r="A278" s="91"/>
      <c r="B278" s="91"/>
      <c r="C278" s="164"/>
      <c r="D278" s="164"/>
      <c r="E278" s="164"/>
      <c r="F278" s="160"/>
      <c r="G278" s="160"/>
      <c r="H278" s="160"/>
    </row>
    <row r="279">
      <c r="A279" s="91"/>
      <c r="B279" s="91"/>
      <c r="C279" s="164"/>
      <c r="D279" s="164"/>
      <c r="E279" s="164"/>
      <c r="F279" s="160"/>
      <c r="G279" s="160"/>
      <c r="H279" s="160"/>
    </row>
    <row r="280">
      <c r="A280" s="91"/>
      <c r="B280" s="91"/>
      <c r="C280" s="164"/>
      <c r="D280" s="164"/>
      <c r="E280" s="164"/>
      <c r="F280" s="160"/>
      <c r="G280" s="160"/>
      <c r="H280" s="160"/>
    </row>
    <row r="281">
      <c r="A281" s="91"/>
      <c r="B281" s="91"/>
      <c r="C281" s="164"/>
      <c r="D281" s="164"/>
      <c r="E281" s="164"/>
      <c r="F281" s="160"/>
      <c r="G281" s="160"/>
      <c r="H281" s="160"/>
    </row>
    <row r="282">
      <c r="A282" s="91"/>
      <c r="B282" s="91"/>
      <c r="C282" s="164"/>
      <c r="D282" s="164"/>
      <c r="E282" s="164"/>
      <c r="F282" s="160"/>
      <c r="G282" s="160"/>
      <c r="H282" s="160"/>
    </row>
    <row r="283">
      <c r="A283" s="91"/>
      <c r="B283" s="91"/>
      <c r="C283" s="164"/>
      <c r="D283" s="164"/>
      <c r="E283" s="164"/>
      <c r="F283" s="160"/>
      <c r="G283" s="160"/>
      <c r="H283" s="160"/>
    </row>
    <row r="284">
      <c r="A284" s="91"/>
      <c r="B284" s="91"/>
      <c r="C284" s="164"/>
      <c r="D284" s="164"/>
      <c r="E284" s="164"/>
      <c r="F284" s="160"/>
      <c r="G284" s="160"/>
      <c r="H284" s="160"/>
    </row>
    <row r="285">
      <c r="A285" s="91"/>
      <c r="B285" s="91"/>
      <c r="C285" s="164"/>
      <c r="D285" s="164"/>
      <c r="E285" s="164"/>
      <c r="F285" s="160"/>
      <c r="G285" s="160"/>
      <c r="H285" s="160"/>
    </row>
    <row r="286">
      <c r="A286" s="91"/>
      <c r="B286" s="91"/>
      <c r="C286" s="164"/>
      <c r="D286" s="164"/>
      <c r="E286" s="164"/>
      <c r="F286" s="160"/>
      <c r="G286" s="160"/>
      <c r="H286" s="160"/>
    </row>
    <row r="287">
      <c r="A287" s="91"/>
      <c r="B287" s="91"/>
      <c r="C287" s="164"/>
      <c r="D287" s="164"/>
      <c r="E287" s="164"/>
      <c r="F287" s="160"/>
      <c r="G287" s="160"/>
      <c r="H287" s="160"/>
    </row>
    <row r="288">
      <c r="A288" s="91"/>
      <c r="B288" s="91"/>
      <c r="C288" s="164"/>
      <c r="D288" s="164"/>
      <c r="E288" s="164"/>
      <c r="F288" s="160"/>
      <c r="G288" s="160"/>
      <c r="H288" s="160"/>
    </row>
    <row r="289">
      <c r="A289" s="91"/>
      <c r="B289" s="91"/>
      <c r="C289" s="164"/>
      <c r="D289" s="164"/>
      <c r="E289" s="164"/>
      <c r="F289" s="160"/>
      <c r="G289" s="160"/>
      <c r="H289" s="160"/>
    </row>
    <row r="290">
      <c r="A290" s="91"/>
      <c r="B290" s="91"/>
      <c r="C290" s="164"/>
      <c r="D290" s="164"/>
      <c r="E290" s="164"/>
      <c r="F290" s="160"/>
      <c r="G290" s="160"/>
      <c r="H290" s="160"/>
    </row>
    <row r="291">
      <c r="A291" s="91"/>
      <c r="B291" s="91"/>
      <c r="C291" s="164"/>
      <c r="D291" s="164"/>
      <c r="E291" s="164"/>
      <c r="F291" s="160"/>
      <c r="G291" s="160"/>
      <c r="H291" s="160"/>
    </row>
    <row r="292">
      <c r="A292" s="91"/>
      <c r="B292" s="91"/>
      <c r="C292" s="164"/>
      <c r="D292" s="164"/>
      <c r="E292" s="164"/>
      <c r="F292" s="160"/>
      <c r="G292" s="160"/>
      <c r="H292" s="160"/>
    </row>
    <row r="293">
      <c r="A293" s="91"/>
      <c r="B293" s="91"/>
      <c r="C293" s="164"/>
      <c r="D293" s="164"/>
      <c r="E293" s="164"/>
      <c r="F293" s="160"/>
      <c r="G293" s="160"/>
      <c r="H293" s="160"/>
    </row>
    <row r="294">
      <c r="A294" s="91"/>
      <c r="B294" s="91"/>
      <c r="C294" s="164"/>
      <c r="D294" s="164"/>
      <c r="E294" s="164"/>
      <c r="F294" s="160"/>
      <c r="G294" s="160"/>
      <c r="H294" s="160"/>
    </row>
    <row r="295">
      <c r="A295" s="91"/>
      <c r="B295" s="91"/>
      <c r="C295" s="164"/>
      <c r="D295" s="164"/>
      <c r="E295" s="164"/>
      <c r="F295" s="160"/>
      <c r="G295" s="160"/>
      <c r="H295" s="160"/>
    </row>
    <row r="296">
      <c r="A296" s="91"/>
      <c r="B296" s="91"/>
      <c r="C296" s="164"/>
      <c r="D296" s="164"/>
      <c r="E296" s="164"/>
      <c r="F296" s="160"/>
      <c r="G296" s="160"/>
      <c r="H296" s="160"/>
    </row>
    <row r="297">
      <c r="A297" s="91"/>
      <c r="B297" s="91"/>
      <c r="C297" s="164"/>
      <c r="D297" s="164"/>
      <c r="E297" s="164"/>
      <c r="F297" s="160"/>
      <c r="G297" s="160"/>
      <c r="H297" s="160"/>
    </row>
    <row r="298">
      <c r="A298" s="91"/>
      <c r="B298" s="91"/>
      <c r="C298" s="164"/>
      <c r="D298" s="164"/>
      <c r="E298" s="164"/>
      <c r="F298" s="160"/>
      <c r="G298" s="160"/>
      <c r="H298" s="160"/>
    </row>
    <row r="299">
      <c r="A299" s="91"/>
      <c r="B299" s="91"/>
      <c r="C299" s="164"/>
      <c r="D299" s="164"/>
      <c r="E299" s="164"/>
      <c r="F299" s="160"/>
      <c r="G299" s="160"/>
      <c r="H299" s="160"/>
    </row>
    <row r="300">
      <c r="A300" s="91"/>
      <c r="B300" s="91"/>
      <c r="C300" s="164"/>
      <c r="D300" s="164"/>
      <c r="E300" s="164"/>
      <c r="F300" s="160"/>
      <c r="G300" s="160"/>
      <c r="H300" s="160"/>
    </row>
    <row r="301">
      <c r="A301" s="91"/>
      <c r="B301" s="91"/>
      <c r="C301" s="164"/>
      <c r="D301" s="164"/>
      <c r="E301" s="164"/>
      <c r="F301" s="160"/>
      <c r="G301" s="160"/>
      <c r="H301" s="160"/>
    </row>
    <row r="302">
      <c r="A302" s="91"/>
      <c r="B302" s="91"/>
      <c r="C302" s="164"/>
      <c r="D302" s="164"/>
      <c r="E302" s="164"/>
      <c r="F302" s="160"/>
      <c r="G302" s="160"/>
      <c r="H302" s="160"/>
    </row>
    <row r="303">
      <c r="A303" s="91"/>
      <c r="B303" s="91"/>
      <c r="C303" s="164"/>
      <c r="D303" s="164"/>
      <c r="E303" s="164"/>
      <c r="F303" s="160"/>
      <c r="G303" s="160"/>
      <c r="H303" s="160"/>
    </row>
    <row r="304">
      <c r="A304" s="91"/>
      <c r="B304" s="91"/>
      <c r="C304" s="164"/>
      <c r="D304" s="164"/>
      <c r="E304" s="164"/>
      <c r="F304" s="160"/>
      <c r="G304" s="160"/>
      <c r="H304" s="160"/>
    </row>
    <row r="305">
      <c r="A305" s="91"/>
      <c r="B305" s="91"/>
      <c r="C305" s="164"/>
      <c r="D305" s="164"/>
      <c r="E305" s="164"/>
      <c r="F305" s="160"/>
      <c r="G305" s="160"/>
      <c r="H305" s="160"/>
    </row>
    <row r="306">
      <c r="A306" s="91"/>
      <c r="B306" s="91"/>
      <c r="C306" s="164"/>
      <c r="D306" s="164"/>
      <c r="E306" s="164"/>
      <c r="F306" s="160"/>
      <c r="G306" s="160"/>
      <c r="H306" s="160"/>
    </row>
    <row r="307">
      <c r="A307" s="91"/>
      <c r="B307" s="91"/>
      <c r="C307" s="164"/>
      <c r="D307" s="164"/>
      <c r="E307" s="164"/>
      <c r="F307" s="160"/>
      <c r="G307" s="160"/>
      <c r="H307" s="160"/>
    </row>
    <row r="308">
      <c r="A308" s="91"/>
      <c r="B308" s="91"/>
      <c r="C308" s="164"/>
      <c r="D308" s="164"/>
      <c r="E308" s="164"/>
      <c r="F308" s="160"/>
      <c r="G308" s="160"/>
      <c r="H308" s="160"/>
    </row>
    <row r="309">
      <c r="A309" s="91"/>
      <c r="B309" s="91"/>
      <c r="C309" s="164"/>
      <c r="D309" s="164"/>
      <c r="E309" s="164"/>
      <c r="F309" s="160"/>
      <c r="G309" s="160"/>
      <c r="H309" s="160"/>
    </row>
    <row r="310">
      <c r="A310" s="91"/>
      <c r="B310" s="91"/>
      <c r="C310" s="164"/>
      <c r="D310" s="164"/>
      <c r="E310" s="164"/>
      <c r="F310" s="160"/>
      <c r="G310" s="160"/>
      <c r="H310" s="160"/>
    </row>
    <row r="311">
      <c r="A311" s="91"/>
      <c r="B311" s="91"/>
      <c r="C311" s="164"/>
      <c r="D311" s="164"/>
      <c r="E311" s="164"/>
      <c r="F311" s="160"/>
      <c r="G311" s="160"/>
      <c r="H311" s="160"/>
    </row>
    <row r="312">
      <c r="A312" s="91"/>
      <c r="B312" s="91"/>
      <c r="C312" s="164"/>
      <c r="D312" s="164"/>
      <c r="E312" s="164"/>
      <c r="F312" s="160"/>
      <c r="G312" s="160"/>
      <c r="H312" s="160"/>
    </row>
    <row r="313">
      <c r="A313" s="91"/>
      <c r="B313" s="91"/>
      <c r="C313" s="164"/>
      <c r="D313" s="164"/>
      <c r="E313" s="164"/>
      <c r="F313" s="160"/>
      <c r="G313" s="160"/>
      <c r="H313" s="160"/>
    </row>
    <row r="314">
      <c r="A314" s="91"/>
      <c r="B314" s="91"/>
      <c r="C314" s="164"/>
      <c r="D314" s="164"/>
      <c r="E314" s="164"/>
      <c r="F314" s="160"/>
      <c r="G314" s="160"/>
      <c r="H314" s="160"/>
    </row>
    <row r="315">
      <c r="A315" s="91"/>
      <c r="B315" s="91"/>
      <c r="C315" s="164"/>
      <c r="D315" s="164"/>
      <c r="E315" s="164"/>
      <c r="F315" s="160"/>
      <c r="G315" s="160"/>
      <c r="H315" s="160"/>
    </row>
    <row r="316">
      <c r="A316" s="91"/>
      <c r="B316" s="91"/>
      <c r="C316" s="164"/>
      <c r="D316" s="164"/>
      <c r="E316" s="164"/>
      <c r="F316" s="160"/>
      <c r="G316" s="160"/>
      <c r="H316" s="160"/>
    </row>
    <row r="317">
      <c r="A317" s="91"/>
      <c r="B317" s="91"/>
      <c r="C317" s="164"/>
      <c r="D317" s="164"/>
      <c r="E317" s="164"/>
      <c r="F317" s="160"/>
      <c r="G317" s="160"/>
      <c r="H317" s="160"/>
    </row>
    <row r="318">
      <c r="A318" s="91"/>
      <c r="B318" s="91"/>
      <c r="C318" s="164"/>
      <c r="D318" s="164"/>
      <c r="E318" s="164"/>
      <c r="F318" s="160"/>
      <c r="G318" s="160"/>
      <c r="H318" s="160"/>
    </row>
    <row r="319">
      <c r="A319" s="91"/>
      <c r="B319" s="91"/>
      <c r="C319" s="164"/>
      <c r="D319" s="164"/>
      <c r="E319" s="164"/>
      <c r="F319" s="160"/>
      <c r="G319" s="160"/>
      <c r="H319" s="160"/>
    </row>
    <row r="320">
      <c r="A320" s="91"/>
      <c r="B320" s="91"/>
      <c r="C320" s="164"/>
      <c r="D320" s="164"/>
      <c r="E320" s="164"/>
      <c r="F320" s="160"/>
      <c r="G320" s="160"/>
      <c r="H320" s="160"/>
    </row>
    <row r="321">
      <c r="A321" s="91"/>
      <c r="B321" s="91"/>
      <c r="C321" s="164"/>
      <c r="D321" s="164"/>
      <c r="E321" s="164"/>
      <c r="F321" s="160"/>
      <c r="G321" s="160"/>
      <c r="H321" s="160"/>
    </row>
    <row r="322">
      <c r="A322" s="91"/>
      <c r="B322" s="91"/>
      <c r="C322" s="164"/>
      <c r="D322" s="164"/>
      <c r="E322" s="164"/>
      <c r="F322" s="160"/>
      <c r="G322" s="160"/>
      <c r="H322" s="160"/>
    </row>
    <row r="323">
      <c r="A323" s="91"/>
      <c r="B323" s="91"/>
      <c r="C323" s="164"/>
      <c r="D323" s="164"/>
      <c r="E323" s="164"/>
      <c r="F323" s="160"/>
      <c r="G323" s="160"/>
      <c r="H323" s="160"/>
    </row>
    <row r="324">
      <c r="A324" s="91"/>
      <c r="B324" s="91"/>
      <c r="C324" s="164"/>
      <c r="D324" s="164"/>
      <c r="E324" s="164"/>
      <c r="F324" s="160"/>
      <c r="G324" s="160"/>
      <c r="H324" s="160"/>
    </row>
    <row r="325">
      <c r="A325" s="91"/>
      <c r="B325" s="91"/>
      <c r="C325" s="164"/>
      <c r="D325" s="164"/>
      <c r="E325" s="164"/>
      <c r="F325" s="160"/>
      <c r="G325" s="160"/>
      <c r="H325" s="160"/>
    </row>
    <row r="326">
      <c r="A326" s="91"/>
      <c r="B326" s="91"/>
      <c r="C326" s="164"/>
      <c r="D326" s="164"/>
      <c r="E326" s="164"/>
      <c r="F326" s="160"/>
      <c r="G326" s="160"/>
      <c r="H326" s="160"/>
    </row>
    <row r="327">
      <c r="A327" s="91"/>
      <c r="B327" s="91"/>
      <c r="C327" s="164"/>
      <c r="D327" s="164"/>
      <c r="E327" s="164"/>
      <c r="F327" s="160"/>
      <c r="G327" s="160"/>
      <c r="H327" s="160"/>
    </row>
    <row r="328">
      <c r="A328" s="91"/>
      <c r="B328" s="91"/>
      <c r="C328" s="164"/>
      <c r="D328" s="164"/>
      <c r="E328" s="164"/>
      <c r="F328" s="160"/>
      <c r="G328" s="160"/>
      <c r="H328" s="160"/>
    </row>
    <row r="329">
      <c r="A329" s="91"/>
      <c r="B329" s="91"/>
      <c r="C329" s="164"/>
      <c r="D329" s="164"/>
      <c r="E329" s="164"/>
      <c r="F329" s="160"/>
      <c r="G329" s="160"/>
      <c r="H329" s="160"/>
    </row>
    <row r="330">
      <c r="A330" s="91"/>
      <c r="B330" s="91"/>
      <c r="C330" s="164"/>
      <c r="D330" s="164"/>
      <c r="E330" s="164"/>
      <c r="F330" s="160"/>
      <c r="G330" s="160"/>
      <c r="H330" s="160"/>
    </row>
    <row r="331">
      <c r="A331" s="91"/>
      <c r="B331" s="91"/>
      <c r="C331" s="164"/>
      <c r="D331" s="164"/>
      <c r="E331" s="164"/>
      <c r="F331" s="160"/>
      <c r="G331" s="160"/>
      <c r="H331" s="160"/>
    </row>
    <row r="332">
      <c r="A332" s="91"/>
      <c r="B332" s="91"/>
      <c r="C332" s="164"/>
      <c r="D332" s="164"/>
      <c r="E332" s="164"/>
      <c r="F332" s="160"/>
      <c r="G332" s="160"/>
      <c r="H332" s="160"/>
    </row>
    <row r="333">
      <c r="A333" s="91"/>
      <c r="B333" s="91"/>
      <c r="C333" s="164"/>
      <c r="D333" s="164"/>
      <c r="E333" s="164"/>
      <c r="F333" s="160"/>
      <c r="G333" s="160"/>
      <c r="H333" s="160"/>
    </row>
    <row r="334">
      <c r="A334" s="91"/>
      <c r="B334" s="91"/>
      <c r="C334" s="164"/>
      <c r="D334" s="164"/>
      <c r="E334" s="164"/>
      <c r="F334" s="160"/>
      <c r="G334" s="160"/>
      <c r="H334" s="160"/>
    </row>
    <row r="335">
      <c r="A335" s="91"/>
      <c r="B335" s="91"/>
      <c r="C335" s="164"/>
      <c r="D335" s="164"/>
      <c r="E335" s="164"/>
      <c r="F335" s="160"/>
      <c r="G335" s="160"/>
      <c r="H335" s="160"/>
    </row>
    <row r="336">
      <c r="A336" s="91"/>
      <c r="B336" s="91"/>
      <c r="C336" s="164"/>
      <c r="D336" s="164"/>
      <c r="E336" s="164"/>
      <c r="F336" s="160"/>
      <c r="G336" s="160"/>
      <c r="H336" s="160"/>
    </row>
    <row r="337">
      <c r="A337" s="91"/>
      <c r="B337" s="91"/>
      <c r="C337" s="164"/>
      <c r="D337" s="164"/>
      <c r="E337" s="164"/>
      <c r="F337" s="160"/>
      <c r="G337" s="160"/>
      <c r="H337" s="160"/>
    </row>
    <row r="338">
      <c r="A338" s="91"/>
      <c r="B338" s="91"/>
      <c r="C338" s="164"/>
      <c r="D338" s="164"/>
      <c r="E338" s="164"/>
      <c r="F338" s="160"/>
      <c r="G338" s="160"/>
      <c r="H338" s="160"/>
    </row>
    <row r="339">
      <c r="A339" s="91"/>
      <c r="B339" s="91"/>
      <c r="C339" s="164"/>
      <c r="D339" s="164"/>
      <c r="E339" s="164"/>
      <c r="F339" s="160"/>
      <c r="G339" s="160"/>
      <c r="H339" s="160"/>
    </row>
    <row r="340">
      <c r="A340" s="91"/>
      <c r="B340" s="91"/>
      <c r="C340" s="164"/>
      <c r="D340" s="164"/>
      <c r="E340" s="164"/>
      <c r="F340" s="160"/>
      <c r="G340" s="160"/>
      <c r="H340" s="160"/>
    </row>
    <row r="341">
      <c r="A341" s="91"/>
      <c r="B341" s="91"/>
      <c r="C341" s="164"/>
      <c r="D341" s="164"/>
      <c r="E341" s="164"/>
      <c r="F341" s="160"/>
      <c r="G341" s="160"/>
      <c r="H341" s="160"/>
    </row>
    <row r="342">
      <c r="A342" s="91"/>
      <c r="B342" s="91"/>
      <c r="C342" s="164"/>
      <c r="D342" s="164"/>
      <c r="E342" s="164"/>
      <c r="F342" s="160"/>
      <c r="G342" s="160"/>
      <c r="H342" s="160"/>
    </row>
    <row r="343">
      <c r="A343" s="91"/>
      <c r="B343" s="91"/>
      <c r="C343" s="164"/>
      <c r="D343" s="164"/>
      <c r="E343" s="164"/>
      <c r="F343" s="160"/>
      <c r="G343" s="160"/>
      <c r="H343" s="160"/>
    </row>
    <row r="344">
      <c r="A344" s="91"/>
      <c r="B344" s="91"/>
      <c r="C344" s="164"/>
      <c r="D344" s="164"/>
      <c r="E344" s="164"/>
      <c r="F344" s="160"/>
      <c r="G344" s="160"/>
      <c r="H344" s="160"/>
    </row>
    <row r="345">
      <c r="A345" s="91"/>
      <c r="B345" s="91"/>
      <c r="C345" s="164"/>
      <c r="D345" s="164"/>
      <c r="E345" s="164"/>
      <c r="F345" s="160"/>
      <c r="G345" s="160"/>
      <c r="H345" s="160"/>
    </row>
    <row r="346">
      <c r="A346" s="91"/>
      <c r="B346" s="91"/>
      <c r="C346" s="164"/>
      <c r="D346" s="164"/>
      <c r="E346" s="164"/>
      <c r="F346" s="160"/>
      <c r="G346" s="160"/>
      <c r="H346" s="160"/>
    </row>
    <row r="347">
      <c r="A347" s="91"/>
      <c r="B347" s="91"/>
      <c r="C347" s="164"/>
      <c r="D347" s="164"/>
      <c r="E347" s="164"/>
      <c r="F347" s="160"/>
      <c r="G347" s="160"/>
      <c r="H347" s="160"/>
    </row>
    <row r="348">
      <c r="A348" s="91"/>
      <c r="B348" s="91"/>
      <c r="C348" s="164"/>
      <c r="D348" s="164"/>
      <c r="E348" s="164"/>
      <c r="F348" s="160"/>
      <c r="G348" s="160"/>
      <c r="H348" s="160"/>
    </row>
    <row r="349">
      <c r="A349" s="91"/>
      <c r="B349" s="91"/>
      <c r="C349" s="164"/>
      <c r="D349" s="164"/>
      <c r="E349" s="164"/>
      <c r="F349" s="160"/>
      <c r="G349" s="160"/>
      <c r="H349" s="160"/>
    </row>
    <row r="350">
      <c r="A350" s="91"/>
      <c r="B350" s="91"/>
      <c r="C350" s="164"/>
      <c r="D350" s="164"/>
      <c r="E350" s="164"/>
      <c r="F350" s="160"/>
      <c r="G350" s="160"/>
      <c r="H350" s="160"/>
    </row>
    <row r="351">
      <c r="A351" s="91"/>
      <c r="B351" s="91"/>
      <c r="C351" s="164"/>
      <c r="D351" s="164"/>
      <c r="E351" s="164"/>
      <c r="F351" s="160"/>
      <c r="G351" s="160"/>
      <c r="H351" s="160"/>
    </row>
    <row r="352">
      <c r="A352" s="91"/>
      <c r="B352" s="91"/>
      <c r="C352" s="164"/>
      <c r="D352" s="164"/>
      <c r="E352" s="164"/>
      <c r="F352" s="160"/>
      <c r="G352" s="160"/>
      <c r="H352" s="160"/>
    </row>
    <row r="353">
      <c r="A353" s="91"/>
      <c r="B353" s="91"/>
      <c r="C353" s="164"/>
      <c r="D353" s="164"/>
      <c r="E353" s="164"/>
      <c r="F353" s="160"/>
      <c r="G353" s="160"/>
      <c r="H353" s="160"/>
    </row>
    <row r="354">
      <c r="A354" s="91"/>
      <c r="B354" s="91"/>
      <c r="C354" s="164"/>
      <c r="D354" s="164"/>
      <c r="E354" s="164"/>
      <c r="F354" s="160"/>
      <c r="G354" s="160"/>
      <c r="H354" s="160"/>
    </row>
    <row r="355">
      <c r="A355" s="91"/>
      <c r="B355" s="91"/>
      <c r="C355" s="164"/>
      <c r="D355" s="164"/>
      <c r="E355" s="164"/>
      <c r="F355" s="160"/>
      <c r="G355" s="160"/>
      <c r="H355" s="160"/>
    </row>
    <row r="356">
      <c r="A356" s="91"/>
      <c r="B356" s="91"/>
      <c r="C356" s="164"/>
      <c r="D356" s="164"/>
      <c r="E356" s="164"/>
      <c r="F356" s="160"/>
      <c r="G356" s="160"/>
      <c r="H356" s="160"/>
    </row>
    <row r="357">
      <c r="A357" s="91"/>
      <c r="B357" s="91"/>
      <c r="C357" s="164"/>
      <c r="D357" s="164"/>
      <c r="E357" s="164"/>
      <c r="F357" s="160"/>
      <c r="G357" s="160"/>
      <c r="H357" s="160"/>
    </row>
    <row r="358">
      <c r="A358" s="91"/>
      <c r="B358" s="91"/>
      <c r="C358" s="164"/>
      <c r="D358" s="164"/>
      <c r="E358" s="164"/>
      <c r="F358" s="160"/>
      <c r="G358" s="160"/>
      <c r="H358" s="160"/>
    </row>
    <row r="359">
      <c r="A359" s="91"/>
      <c r="B359" s="91"/>
      <c r="C359" s="164"/>
      <c r="D359" s="164"/>
      <c r="E359" s="164"/>
      <c r="F359" s="160"/>
      <c r="G359" s="160"/>
      <c r="H359" s="160"/>
    </row>
    <row r="360">
      <c r="A360" s="91"/>
      <c r="B360" s="91"/>
      <c r="C360" s="164"/>
      <c r="D360" s="164"/>
      <c r="E360" s="164"/>
      <c r="F360" s="160"/>
      <c r="G360" s="160"/>
      <c r="H360" s="160"/>
    </row>
    <row r="361">
      <c r="A361" s="91"/>
      <c r="B361" s="91"/>
      <c r="C361" s="164"/>
      <c r="D361" s="164"/>
      <c r="E361" s="164"/>
      <c r="F361" s="160"/>
      <c r="G361" s="160"/>
      <c r="H361" s="160"/>
    </row>
    <row r="362">
      <c r="A362" s="91"/>
      <c r="B362" s="91"/>
      <c r="C362" s="164"/>
      <c r="D362" s="164"/>
      <c r="E362" s="164"/>
      <c r="F362" s="160"/>
      <c r="G362" s="160"/>
      <c r="H362" s="160"/>
    </row>
    <row r="363">
      <c r="A363" s="91"/>
      <c r="B363" s="91"/>
      <c r="C363" s="164"/>
      <c r="D363" s="164"/>
      <c r="E363" s="164"/>
      <c r="F363" s="160"/>
      <c r="G363" s="160"/>
      <c r="H363" s="160"/>
    </row>
    <row r="364">
      <c r="A364" s="91"/>
      <c r="B364" s="91"/>
      <c r="C364" s="164"/>
      <c r="D364" s="164"/>
      <c r="E364" s="164"/>
      <c r="F364" s="160"/>
      <c r="G364" s="160"/>
      <c r="H364" s="160"/>
    </row>
    <row r="365">
      <c r="A365" s="91"/>
      <c r="B365" s="91"/>
      <c r="C365" s="164"/>
      <c r="D365" s="164"/>
      <c r="E365" s="164"/>
      <c r="F365" s="160"/>
      <c r="G365" s="160"/>
      <c r="H365" s="160"/>
    </row>
    <row r="366">
      <c r="A366" s="91"/>
      <c r="B366" s="91"/>
      <c r="C366" s="164"/>
      <c r="D366" s="164"/>
      <c r="E366" s="164"/>
      <c r="F366" s="160"/>
      <c r="G366" s="160"/>
      <c r="H366" s="160"/>
    </row>
    <row r="367">
      <c r="A367" s="91"/>
      <c r="B367" s="91"/>
      <c r="C367" s="164"/>
      <c r="D367" s="164"/>
      <c r="E367" s="164"/>
      <c r="F367" s="160"/>
      <c r="G367" s="160"/>
      <c r="H367" s="160"/>
    </row>
    <row r="368">
      <c r="A368" s="91"/>
      <c r="B368" s="91"/>
      <c r="C368" s="164"/>
      <c r="D368" s="164"/>
      <c r="E368" s="164"/>
      <c r="F368" s="160"/>
      <c r="G368" s="160"/>
      <c r="H368" s="160"/>
    </row>
    <row r="369">
      <c r="A369" s="91"/>
      <c r="B369" s="91"/>
      <c r="C369" s="164"/>
      <c r="D369" s="164"/>
      <c r="E369" s="164"/>
      <c r="F369" s="160"/>
      <c r="G369" s="160"/>
      <c r="H369" s="160"/>
    </row>
    <row r="370">
      <c r="A370" s="91"/>
      <c r="B370" s="91"/>
      <c r="C370" s="164"/>
      <c r="D370" s="164"/>
      <c r="E370" s="164"/>
      <c r="F370" s="160"/>
      <c r="G370" s="160"/>
      <c r="H370" s="160"/>
    </row>
    <row r="371">
      <c r="A371" s="91"/>
      <c r="B371" s="91"/>
      <c r="C371" s="164"/>
      <c r="D371" s="164"/>
      <c r="E371" s="164"/>
      <c r="F371" s="160"/>
      <c r="G371" s="160"/>
      <c r="H371" s="160"/>
    </row>
    <row r="372">
      <c r="A372" s="91"/>
      <c r="B372" s="91"/>
      <c r="C372" s="164"/>
      <c r="D372" s="164"/>
      <c r="E372" s="164"/>
      <c r="F372" s="160"/>
      <c r="G372" s="160"/>
      <c r="H372" s="160"/>
    </row>
    <row r="373">
      <c r="A373" s="91"/>
      <c r="B373" s="91"/>
      <c r="C373" s="164"/>
      <c r="D373" s="164"/>
      <c r="E373" s="164"/>
      <c r="F373" s="160"/>
      <c r="G373" s="160"/>
      <c r="H373" s="160"/>
    </row>
    <row r="374">
      <c r="A374" s="91"/>
      <c r="B374" s="91"/>
      <c r="C374" s="164"/>
      <c r="D374" s="164"/>
      <c r="E374" s="164"/>
      <c r="F374" s="160"/>
      <c r="G374" s="160"/>
      <c r="H374" s="160"/>
    </row>
    <row r="375">
      <c r="A375" s="91"/>
      <c r="B375" s="91"/>
      <c r="C375" s="164"/>
      <c r="D375" s="164"/>
      <c r="E375" s="164"/>
      <c r="F375" s="160"/>
      <c r="G375" s="160"/>
      <c r="H375" s="160"/>
    </row>
    <row r="376">
      <c r="A376" s="91"/>
      <c r="B376" s="91"/>
      <c r="C376" s="164"/>
      <c r="D376" s="164"/>
      <c r="E376" s="164"/>
      <c r="F376" s="160"/>
      <c r="G376" s="160"/>
      <c r="H376" s="160"/>
    </row>
    <row r="377">
      <c r="A377" s="91"/>
      <c r="B377" s="91"/>
      <c r="C377" s="164"/>
      <c r="D377" s="164"/>
      <c r="E377" s="164"/>
      <c r="F377" s="160"/>
      <c r="G377" s="160"/>
      <c r="H377" s="160"/>
    </row>
    <row r="378">
      <c r="A378" s="91"/>
      <c r="B378" s="91"/>
      <c r="C378" s="164"/>
      <c r="D378" s="164"/>
      <c r="E378" s="164"/>
      <c r="F378" s="160"/>
      <c r="G378" s="160"/>
      <c r="H378" s="160"/>
    </row>
    <row r="379">
      <c r="A379" s="91"/>
      <c r="B379" s="91"/>
      <c r="C379" s="164"/>
      <c r="D379" s="164"/>
      <c r="E379" s="164"/>
      <c r="F379" s="160"/>
      <c r="G379" s="160"/>
      <c r="H379" s="160"/>
    </row>
    <row r="380">
      <c r="A380" s="91"/>
      <c r="B380" s="91"/>
      <c r="C380" s="164"/>
      <c r="D380" s="164"/>
      <c r="E380" s="164"/>
      <c r="F380" s="160"/>
      <c r="G380" s="160"/>
      <c r="H380" s="160"/>
    </row>
    <row r="381">
      <c r="A381" s="91"/>
      <c r="B381" s="91"/>
      <c r="C381" s="164"/>
      <c r="D381" s="164"/>
      <c r="E381" s="164"/>
      <c r="F381" s="160"/>
      <c r="G381" s="160"/>
      <c r="H381" s="160"/>
    </row>
    <row r="382">
      <c r="A382" s="91"/>
      <c r="B382" s="91"/>
      <c r="C382" s="164"/>
      <c r="D382" s="164"/>
      <c r="E382" s="164"/>
      <c r="F382" s="160"/>
      <c r="G382" s="160"/>
      <c r="H382" s="160"/>
    </row>
    <row r="383">
      <c r="A383" s="91"/>
      <c r="B383" s="91"/>
      <c r="C383" s="164"/>
      <c r="D383" s="164"/>
      <c r="E383" s="164"/>
      <c r="F383" s="160"/>
      <c r="G383" s="160"/>
      <c r="H383" s="160"/>
    </row>
    <row r="384">
      <c r="A384" s="91"/>
      <c r="B384" s="91"/>
      <c r="C384" s="164"/>
      <c r="D384" s="164"/>
      <c r="E384" s="164"/>
      <c r="F384" s="160"/>
      <c r="G384" s="160"/>
      <c r="H384" s="160"/>
    </row>
    <row r="385">
      <c r="A385" s="91"/>
      <c r="B385" s="91"/>
      <c r="C385" s="164"/>
      <c r="D385" s="164"/>
      <c r="E385" s="164"/>
      <c r="F385" s="160"/>
      <c r="G385" s="160"/>
      <c r="H385" s="160"/>
    </row>
    <row r="386">
      <c r="A386" s="91"/>
      <c r="B386" s="91"/>
      <c r="C386" s="164"/>
      <c r="D386" s="164"/>
      <c r="E386" s="164"/>
      <c r="F386" s="160"/>
      <c r="G386" s="160"/>
      <c r="H386" s="160"/>
    </row>
    <row r="387">
      <c r="A387" s="91"/>
      <c r="B387" s="91"/>
      <c r="C387" s="164"/>
      <c r="D387" s="164"/>
      <c r="E387" s="164"/>
      <c r="F387" s="160"/>
      <c r="G387" s="160"/>
      <c r="H387" s="160"/>
    </row>
    <row r="388">
      <c r="A388" s="91"/>
      <c r="B388" s="91"/>
      <c r="C388" s="164"/>
      <c r="D388" s="164"/>
      <c r="E388" s="164"/>
      <c r="F388" s="160"/>
      <c r="G388" s="160"/>
      <c r="H388" s="160"/>
    </row>
    <row r="389">
      <c r="A389" s="91"/>
      <c r="B389" s="91"/>
      <c r="C389" s="164"/>
      <c r="D389" s="164"/>
      <c r="E389" s="164"/>
      <c r="F389" s="160"/>
      <c r="G389" s="160"/>
      <c r="H389" s="160"/>
    </row>
    <row r="390">
      <c r="A390" s="91"/>
      <c r="B390" s="91"/>
      <c r="C390" s="164"/>
      <c r="D390" s="164"/>
      <c r="E390" s="164"/>
      <c r="F390" s="160"/>
      <c r="G390" s="160"/>
      <c r="H390" s="160"/>
    </row>
    <row r="391">
      <c r="A391" s="91"/>
      <c r="B391" s="91"/>
      <c r="C391" s="164"/>
      <c r="D391" s="164"/>
      <c r="E391" s="164"/>
      <c r="F391" s="160"/>
      <c r="G391" s="160"/>
      <c r="H391" s="160"/>
    </row>
    <row r="392">
      <c r="A392" s="91"/>
      <c r="B392" s="91"/>
      <c r="C392" s="164"/>
      <c r="D392" s="164"/>
      <c r="E392" s="164"/>
      <c r="F392" s="160"/>
      <c r="G392" s="160"/>
      <c r="H392" s="160"/>
    </row>
    <row r="393">
      <c r="A393" s="91"/>
      <c r="B393" s="91"/>
      <c r="C393" s="164"/>
      <c r="D393" s="164"/>
      <c r="E393" s="164"/>
      <c r="F393" s="160"/>
      <c r="G393" s="160"/>
      <c r="H393" s="160"/>
    </row>
    <row r="394">
      <c r="A394" s="91"/>
      <c r="B394" s="91"/>
      <c r="C394" s="164"/>
      <c r="D394" s="164"/>
      <c r="E394" s="164"/>
      <c r="F394" s="160"/>
      <c r="G394" s="160"/>
      <c r="H394" s="160"/>
    </row>
    <row r="395">
      <c r="A395" s="91"/>
      <c r="B395" s="91"/>
      <c r="C395" s="164"/>
      <c r="D395" s="164"/>
      <c r="E395" s="164"/>
      <c r="F395" s="160"/>
      <c r="G395" s="160"/>
      <c r="H395" s="160"/>
    </row>
    <row r="396">
      <c r="A396" s="91"/>
      <c r="B396" s="91"/>
      <c r="C396" s="164"/>
      <c r="D396" s="164"/>
      <c r="E396" s="164"/>
      <c r="F396" s="160"/>
      <c r="G396" s="160"/>
      <c r="H396" s="160"/>
    </row>
    <row r="397">
      <c r="A397" s="91"/>
      <c r="B397" s="91"/>
      <c r="C397" s="164"/>
      <c r="D397" s="164"/>
      <c r="E397" s="164"/>
      <c r="F397" s="160"/>
      <c r="G397" s="160"/>
      <c r="H397" s="160"/>
    </row>
    <row r="398">
      <c r="A398" s="91"/>
      <c r="B398" s="91"/>
      <c r="C398" s="164"/>
      <c r="D398" s="164"/>
      <c r="E398" s="164"/>
      <c r="F398" s="160"/>
      <c r="G398" s="160"/>
      <c r="H398" s="160"/>
    </row>
    <row r="399">
      <c r="A399" s="91"/>
      <c r="B399" s="91"/>
      <c r="C399" s="164"/>
      <c r="D399" s="164"/>
      <c r="E399" s="164"/>
      <c r="F399" s="160"/>
      <c r="G399" s="160"/>
      <c r="H399" s="160"/>
    </row>
    <row r="400">
      <c r="A400" s="91"/>
      <c r="B400" s="91"/>
      <c r="C400" s="164"/>
      <c r="D400" s="164"/>
      <c r="E400" s="164"/>
      <c r="F400" s="160"/>
      <c r="G400" s="160"/>
      <c r="H400" s="160"/>
    </row>
    <row r="401">
      <c r="A401" s="91"/>
      <c r="B401" s="91"/>
      <c r="C401" s="164"/>
      <c r="D401" s="164"/>
      <c r="E401" s="164"/>
      <c r="F401" s="160"/>
      <c r="G401" s="160"/>
      <c r="H401" s="160"/>
    </row>
    <row r="402">
      <c r="A402" s="91"/>
      <c r="B402" s="91"/>
      <c r="C402" s="164"/>
      <c r="D402" s="164"/>
      <c r="E402" s="164"/>
      <c r="F402" s="160"/>
      <c r="G402" s="160"/>
      <c r="H402" s="160"/>
    </row>
    <row r="403">
      <c r="A403" s="91"/>
      <c r="B403" s="91"/>
      <c r="C403" s="164"/>
      <c r="D403" s="164"/>
      <c r="E403" s="164"/>
      <c r="F403" s="160"/>
      <c r="G403" s="160"/>
      <c r="H403" s="160"/>
    </row>
    <row r="404">
      <c r="A404" s="91"/>
      <c r="B404" s="91"/>
      <c r="C404" s="164"/>
      <c r="D404" s="164"/>
      <c r="E404" s="164"/>
      <c r="F404" s="160"/>
      <c r="G404" s="160"/>
      <c r="H404" s="160"/>
    </row>
    <row r="405">
      <c r="A405" s="91"/>
      <c r="B405" s="91"/>
      <c r="C405" s="164"/>
      <c r="D405" s="164"/>
      <c r="E405" s="164"/>
      <c r="F405" s="160"/>
      <c r="G405" s="160"/>
      <c r="H405" s="160"/>
    </row>
    <row r="406">
      <c r="A406" s="91"/>
      <c r="B406" s="91"/>
      <c r="C406" s="164"/>
      <c r="D406" s="164"/>
      <c r="E406" s="164"/>
      <c r="F406" s="160"/>
      <c r="G406" s="160"/>
      <c r="H406" s="160"/>
    </row>
    <row r="407">
      <c r="A407" s="91"/>
      <c r="B407" s="91"/>
      <c r="C407" s="164"/>
      <c r="D407" s="164"/>
      <c r="E407" s="164"/>
      <c r="F407" s="160"/>
      <c r="G407" s="160"/>
      <c r="H407" s="160"/>
    </row>
    <row r="408">
      <c r="A408" s="91"/>
      <c r="B408" s="91"/>
      <c r="C408" s="164"/>
      <c r="D408" s="164"/>
      <c r="E408" s="164"/>
      <c r="F408" s="160"/>
      <c r="G408" s="160"/>
      <c r="H408" s="160"/>
    </row>
    <row r="409">
      <c r="A409" s="91"/>
      <c r="B409" s="91"/>
      <c r="C409" s="164"/>
      <c r="D409" s="164"/>
      <c r="E409" s="164"/>
      <c r="F409" s="160"/>
      <c r="G409" s="160"/>
      <c r="H409" s="160"/>
    </row>
    <row r="410">
      <c r="A410" s="91"/>
      <c r="B410" s="91"/>
      <c r="C410" s="164"/>
      <c r="D410" s="164"/>
      <c r="E410" s="164"/>
      <c r="F410" s="160"/>
      <c r="G410" s="160"/>
      <c r="H410" s="160"/>
    </row>
    <row r="411">
      <c r="A411" s="91"/>
      <c r="B411" s="91"/>
      <c r="C411" s="164"/>
      <c r="D411" s="164"/>
      <c r="E411" s="164"/>
      <c r="F411" s="160"/>
      <c r="G411" s="160"/>
      <c r="H411" s="160"/>
    </row>
    <row r="412">
      <c r="A412" s="91"/>
      <c r="B412" s="91"/>
      <c r="C412" s="164"/>
      <c r="D412" s="164"/>
      <c r="E412" s="164"/>
      <c r="F412" s="160"/>
      <c r="G412" s="160"/>
      <c r="H412" s="160"/>
    </row>
    <row r="413">
      <c r="A413" s="91"/>
      <c r="B413" s="91"/>
      <c r="C413" s="164"/>
      <c r="D413" s="164"/>
      <c r="E413" s="164"/>
      <c r="F413" s="160"/>
      <c r="G413" s="160"/>
      <c r="H413" s="160"/>
    </row>
    <row r="414">
      <c r="A414" s="91"/>
      <c r="B414" s="91"/>
      <c r="C414" s="164"/>
      <c r="D414" s="164"/>
      <c r="E414" s="164"/>
      <c r="F414" s="160"/>
      <c r="G414" s="160"/>
      <c r="H414" s="160"/>
    </row>
    <row r="415">
      <c r="A415" s="91"/>
      <c r="B415" s="91"/>
      <c r="C415" s="164"/>
      <c r="D415" s="164"/>
      <c r="E415" s="164"/>
      <c r="F415" s="160"/>
      <c r="G415" s="160"/>
      <c r="H415" s="160"/>
    </row>
    <row r="416">
      <c r="A416" s="91"/>
      <c r="B416" s="91"/>
      <c r="C416" s="164"/>
      <c r="D416" s="164"/>
      <c r="E416" s="164"/>
      <c r="F416" s="160"/>
      <c r="G416" s="160"/>
      <c r="H416" s="160"/>
    </row>
    <row r="417">
      <c r="A417" s="91"/>
      <c r="B417" s="91"/>
      <c r="C417" s="164"/>
      <c r="D417" s="164"/>
      <c r="E417" s="164"/>
      <c r="F417" s="160"/>
      <c r="G417" s="160"/>
      <c r="H417" s="160"/>
    </row>
    <row r="418">
      <c r="A418" s="91"/>
      <c r="B418" s="91"/>
      <c r="C418" s="164"/>
      <c r="D418" s="164"/>
      <c r="E418" s="164"/>
      <c r="F418" s="160"/>
      <c r="G418" s="160"/>
      <c r="H418" s="160"/>
    </row>
    <row r="419">
      <c r="A419" s="91"/>
      <c r="B419" s="91"/>
      <c r="C419" s="164"/>
      <c r="D419" s="164"/>
      <c r="E419" s="164"/>
      <c r="F419" s="160"/>
      <c r="G419" s="160"/>
      <c r="H419" s="160"/>
    </row>
    <row r="420">
      <c r="A420" s="91"/>
      <c r="B420" s="91"/>
      <c r="C420" s="164"/>
      <c r="D420" s="164"/>
      <c r="E420" s="164"/>
      <c r="F420" s="160"/>
      <c r="G420" s="160"/>
      <c r="H420" s="160"/>
    </row>
    <row r="421">
      <c r="A421" s="91"/>
      <c r="B421" s="91"/>
      <c r="C421" s="164"/>
      <c r="D421" s="164"/>
      <c r="E421" s="164"/>
      <c r="F421" s="160"/>
      <c r="G421" s="160"/>
      <c r="H421" s="160"/>
    </row>
    <row r="422">
      <c r="A422" s="91"/>
      <c r="B422" s="91"/>
      <c r="C422" s="164"/>
      <c r="D422" s="164"/>
      <c r="E422" s="164"/>
      <c r="F422" s="160"/>
      <c r="G422" s="160"/>
      <c r="H422" s="160"/>
    </row>
    <row r="423">
      <c r="A423" s="91"/>
      <c r="B423" s="91"/>
      <c r="C423" s="164"/>
      <c r="D423" s="164"/>
      <c r="E423" s="164"/>
      <c r="F423" s="160"/>
      <c r="G423" s="160"/>
      <c r="H423" s="160"/>
    </row>
    <row r="424">
      <c r="A424" s="91"/>
      <c r="B424" s="91"/>
      <c r="C424" s="164"/>
      <c r="D424" s="164"/>
      <c r="E424" s="164"/>
      <c r="F424" s="160"/>
      <c r="G424" s="160"/>
      <c r="H424" s="160"/>
    </row>
    <row r="425">
      <c r="A425" s="91"/>
      <c r="B425" s="91"/>
      <c r="C425" s="164"/>
      <c r="D425" s="164"/>
      <c r="E425" s="164"/>
      <c r="F425" s="160"/>
      <c r="G425" s="160"/>
      <c r="H425" s="160"/>
    </row>
    <row r="426">
      <c r="A426" s="91"/>
      <c r="B426" s="91"/>
      <c r="C426" s="164"/>
      <c r="D426" s="164"/>
      <c r="E426" s="164"/>
      <c r="F426" s="160"/>
      <c r="G426" s="160"/>
      <c r="H426" s="160"/>
    </row>
    <row r="427">
      <c r="A427" s="91"/>
      <c r="B427" s="91"/>
      <c r="C427" s="164"/>
      <c r="D427" s="164"/>
      <c r="E427" s="164"/>
      <c r="F427" s="160"/>
      <c r="G427" s="160"/>
      <c r="H427" s="160"/>
    </row>
    <row r="428">
      <c r="A428" s="91"/>
      <c r="B428" s="91"/>
      <c r="C428" s="164"/>
      <c r="D428" s="164"/>
      <c r="E428" s="164"/>
      <c r="F428" s="160"/>
      <c r="G428" s="160"/>
      <c r="H428" s="160"/>
    </row>
    <row r="429">
      <c r="A429" s="91"/>
      <c r="B429" s="91"/>
      <c r="C429" s="164"/>
      <c r="D429" s="164"/>
      <c r="E429" s="164"/>
      <c r="F429" s="160"/>
      <c r="G429" s="160"/>
      <c r="H429" s="160"/>
    </row>
    <row r="430">
      <c r="A430" s="91"/>
      <c r="B430" s="91"/>
      <c r="C430" s="164"/>
      <c r="D430" s="164"/>
      <c r="E430" s="164"/>
      <c r="F430" s="160"/>
      <c r="G430" s="160"/>
      <c r="H430" s="160"/>
    </row>
    <row r="431">
      <c r="A431" s="91"/>
      <c r="B431" s="91"/>
      <c r="C431" s="164"/>
      <c r="D431" s="164"/>
      <c r="E431" s="164"/>
      <c r="F431" s="160"/>
      <c r="G431" s="160"/>
      <c r="H431" s="160"/>
    </row>
    <row r="432">
      <c r="A432" s="91"/>
      <c r="B432" s="91"/>
      <c r="C432" s="164"/>
      <c r="D432" s="164"/>
      <c r="E432" s="164"/>
      <c r="F432" s="160"/>
      <c r="G432" s="160"/>
      <c r="H432" s="160"/>
    </row>
    <row r="433">
      <c r="A433" s="91"/>
      <c r="B433" s="91"/>
      <c r="C433" s="164"/>
      <c r="D433" s="164"/>
      <c r="E433" s="164"/>
      <c r="F433" s="160"/>
      <c r="G433" s="160"/>
      <c r="H433" s="160"/>
    </row>
    <row r="434">
      <c r="A434" s="91"/>
      <c r="B434" s="91"/>
      <c r="C434" s="164"/>
      <c r="D434" s="164"/>
      <c r="E434" s="164"/>
      <c r="F434" s="160"/>
      <c r="G434" s="160"/>
      <c r="H434" s="160"/>
    </row>
    <row r="435">
      <c r="A435" s="91"/>
      <c r="B435" s="91"/>
      <c r="C435" s="164"/>
      <c r="D435" s="164"/>
      <c r="E435" s="164"/>
      <c r="F435" s="160"/>
      <c r="G435" s="160"/>
      <c r="H435" s="160"/>
    </row>
    <row r="436">
      <c r="A436" s="91"/>
      <c r="B436" s="91"/>
      <c r="C436" s="164"/>
      <c r="D436" s="164"/>
      <c r="E436" s="164"/>
      <c r="F436" s="160"/>
      <c r="G436" s="160"/>
      <c r="H436" s="160"/>
    </row>
    <row r="437">
      <c r="A437" s="91"/>
      <c r="B437" s="91"/>
      <c r="C437" s="164"/>
      <c r="D437" s="164"/>
      <c r="E437" s="164"/>
      <c r="F437" s="160"/>
      <c r="G437" s="160"/>
      <c r="H437" s="160"/>
    </row>
    <row r="438">
      <c r="A438" s="91"/>
      <c r="B438" s="91"/>
      <c r="C438" s="164"/>
      <c r="D438" s="164"/>
      <c r="E438" s="164"/>
      <c r="F438" s="160"/>
      <c r="G438" s="160"/>
      <c r="H438" s="160"/>
    </row>
    <row r="439">
      <c r="A439" s="91"/>
      <c r="B439" s="91"/>
      <c r="C439" s="164"/>
      <c r="D439" s="164"/>
      <c r="E439" s="164"/>
      <c r="F439" s="160"/>
      <c r="G439" s="160"/>
      <c r="H439" s="160"/>
    </row>
    <row r="440">
      <c r="A440" s="91"/>
      <c r="B440" s="91"/>
      <c r="C440" s="164"/>
      <c r="D440" s="164"/>
      <c r="E440" s="164"/>
      <c r="F440" s="160"/>
      <c r="G440" s="160"/>
      <c r="H440" s="160"/>
    </row>
    <row r="441">
      <c r="A441" s="91"/>
      <c r="B441" s="91"/>
      <c r="C441" s="164"/>
      <c r="D441" s="164"/>
      <c r="E441" s="164"/>
      <c r="F441" s="160"/>
      <c r="G441" s="160"/>
      <c r="H441" s="160"/>
    </row>
    <row r="442">
      <c r="A442" s="91"/>
      <c r="B442" s="91"/>
      <c r="C442" s="164"/>
      <c r="D442" s="164"/>
      <c r="E442" s="164"/>
      <c r="F442" s="160"/>
      <c r="G442" s="160"/>
      <c r="H442" s="160"/>
    </row>
    <row r="443">
      <c r="A443" s="91"/>
      <c r="B443" s="91"/>
      <c r="C443" s="164"/>
      <c r="D443" s="164"/>
      <c r="E443" s="164"/>
      <c r="F443" s="160"/>
      <c r="G443" s="160"/>
      <c r="H443" s="160"/>
    </row>
    <row r="444">
      <c r="A444" s="91"/>
      <c r="B444" s="91"/>
      <c r="C444" s="164"/>
      <c r="D444" s="164"/>
      <c r="E444" s="164"/>
      <c r="F444" s="160"/>
      <c r="G444" s="160"/>
      <c r="H444" s="160"/>
    </row>
    <row r="445">
      <c r="A445" s="91"/>
      <c r="B445" s="91"/>
      <c r="C445" s="164"/>
      <c r="D445" s="164"/>
      <c r="E445" s="164"/>
      <c r="F445" s="160"/>
      <c r="G445" s="160"/>
      <c r="H445" s="160"/>
    </row>
    <row r="446">
      <c r="A446" s="91"/>
      <c r="B446" s="91"/>
      <c r="C446" s="164"/>
      <c r="D446" s="164"/>
      <c r="E446" s="164"/>
      <c r="F446" s="160"/>
      <c r="G446" s="160"/>
      <c r="H446" s="160"/>
    </row>
    <row r="447">
      <c r="A447" s="91"/>
      <c r="B447" s="91"/>
      <c r="C447" s="164"/>
      <c r="D447" s="164"/>
      <c r="E447" s="164"/>
      <c r="F447" s="160"/>
      <c r="G447" s="160"/>
      <c r="H447" s="160"/>
    </row>
    <row r="448">
      <c r="A448" s="91"/>
      <c r="B448" s="91"/>
      <c r="C448" s="164"/>
      <c r="D448" s="164"/>
      <c r="E448" s="164"/>
      <c r="F448" s="160"/>
      <c r="G448" s="160"/>
      <c r="H448" s="160"/>
    </row>
    <row r="449">
      <c r="A449" s="91"/>
      <c r="B449" s="91"/>
      <c r="C449" s="164"/>
      <c r="D449" s="164"/>
      <c r="E449" s="164"/>
      <c r="F449" s="160"/>
      <c r="G449" s="160"/>
      <c r="H449" s="160"/>
    </row>
    <row r="450">
      <c r="A450" s="91"/>
      <c r="B450" s="91"/>
      <c r="C450" s="164"/>
      <c r="D450" s="164"/>
      <c r="E450" s="164"/>
      <c r="F450" s="160"/>
      <c r="G450" s="160"/>
      <c r="H450" s="160"/>
    </row>
    <row r="451">
      <c r="A451" s="91"/>
      <c r="B451" s="91"/>
      <c r="C451" s="164"/>
      <c r="D451" s="164"/>
      <c r="E451" s="164"/>
      <c r="F451" s="160"/>
      <c r="G451" s="160"/>
      <c r="H451" s="160"/>
    </row>
    <row r="452">
      <c r="A452" s="91"/>
      <c r="B452" s="91"/>
      <c r="C452" s="164"/>
      <c r="D452" s="164"/>
      <c r="E452" s="164"/>
      <c r="F452" s="160"/>
      <c r="G452" s="160"/>
      <c r="H452" s="160"/>
    </row>
    <row r="453">
      <c r="A453" s="91"/>
      <c r="B453" s="91"/>
      <c r="C453" s="164"/>
      <c r="D453" s="164"/>
      <c r="E453" s="164"/>
      <c r="F453" s="160"/>
      <c r="G453" s="160"/>
      <c r="H453" s="160"/>
    </row>
    <row r="454">
      <c r="A454" s="91"/>
      <c r="B454" s="91"/>
      <c r="C454" s="164"/>
      <c r="D454" s="164"/>
      <c r="E454" s="164"/>
      <c r="F454" s="160"/>
      <c r="G454" s="160"/>
      <c r="H454" s="160"/>
    </row>
    <row r="455">
      <c r="A455" s="91"/>
      <c r="B455" s="91"/>
      <c r="C455" s="164"/>
      <c r="D455" s="164"/>
      <c r="E455" s="164"/>
      <c r="F455" s="160"/>
      <c r="G455" s="160"/>
      <c r="H455" s="160"/>
    </row>
    <row r="456">
      <c r="A456" s="91"/>
      <c r="B456" s="91"/>
      <c r="C456" s="164"/>
      <c r="D456" s="164"/>
      <c r="E456" s="164"/>
      <c r="F456" s="160"/>
      <c r="G456" s="160"/>
      <c r="H456" s="160"/>
    </row>
    <row r="457">
      <c r="A457" s="91"/>
      <c r="B457" s="91"/>
      <c r="C457" s="164"/>
      <c r="D457" s="164"/>
      <c r="E457" s="164"/>
      <c r="F457" s="160"/>
      <c r="G457" s="160"/>
      <c r="H457" s="160"/>
    </row>
    <row r="458">
      <c r="A458" s="91"/>
      <c r="B458" s="91"/>
      <c r="C458" s="164"/>
      <c r="D458" s="164"/>
      <c r="E458" s="164"/>
      <c r="F458" s="160"/>
      <c r="G458" s="160"/>
      <c r="H458" s="160"/>
    </row>
    <row r="459">
      <c r="A459" s="91"/>
      <c r="B459" s="91"/>
      <c r="C459" s="164"/>
      <c r="D459" s="164"/>
      <c r="E459" s="164"/>
      <c r="F459" s="160"/>
      <c r="G459" s="160"/>
      <c r="H459" s="160"/>
    </row>
    <row r="460">
      <c r="A460" s="91"/>
      <c r="B460" s="91"/>
      <c r="C460" s="164"/>
      <c r="D460" s="164"/>
      <c r="E460" s="164"/>
      <c r="F460" s="160"/>
      <c r="G460" s="160"/>
      <c r="H460" s="160"/>
    </row>
    <row r="461">
      <c r="A461" s="91"/>
      <c r="B461" s="91"/>
      <c r="C461" s="164"/>
      <c r="D461" s="164"/>
      <c r="E461" s="164"/>
      <c r="F461" s="160"/>
      <c r="G461" s="160"/>
      <c r="H461" s="160"/>
    </row>
    <row r="462">
      <c r="A462" s="91"/>
      <c r="B462" s="91"/>
      <c r="C462" s="164"/>
      <c r="D462" s="164"/>
      <c r="E462" s="164"/>
      <c r="F462" s="160"/>
      <c r="G462" s="160"/>
      <c r="H462" s="160"/>
    </row>
    <row r="463">
      <c r="A463" s="91"/>
      <c r="B463" s="91"/>
      <c r="C463" s="164"/>
      <c r="D463" s="164"/>
      <c r="E463" s="164"/>
      <c r="F463" s="160"/>
      <c r="G463" s="160"/>
      <c r="H463" s="160"/>
    </row>
    <row r="464">
      <c r="A464" s="91"/>
      <c r="B464" s="91"/>
      <c r="C464" s="164"/>
      <c r="D464" s="164"/>
      <c r="E464" s="164"/>
      <c r="F464" s="160"/>
      <c r="G464" s="160"/>
      <c r="H464" s="160"/>
    </row>
    <row r="465">
      <c r="A465" s="91"/>
      <c r="B465" s="91"/>
      <c r="C465" s="164"/>
      <c r="D465" s="164"/>
      <c r="E465" s="164"/>
      <c r="F465" s="160"/>
      <c r="G465" s="160"/>
      <c r="H465" s="160"/>
    </row>
    <row r="466">
      <c r="A466" s="91"/>
      <c r="B466" s="91"/>
      <c r="C466" s="164"/>
      <c r="D466" s="164"/>
      <c r="E466" s="164"/>
      <c r="F466" s="160"/>
      <c r="G466" s="160"/>
      <c r="H466" s="160"/>
    </row>
    <row r="467">
      <c r="A467" s="91"/>
      <c r="B467" s="91"/>
      <c r="C467" s="164"/>
      <c r="D467" s="164"/>
      <c r="E467" s="164"/>
      <c r="F467" s="160"/>
      <c r="G467" s="160"/>
      <c r="H467" s="160"/>
    </row>
    <row r="468">
      <c r="A468" s="91"/>
      <c r="B468" s="91"/>
      <c r="C468" s="164"/>
      <c r="D468" s="164"/>
      <c r="E468" s="164"/>
      <c r="F468" s="160"/>
      <c r="G468" s="160"/>
      <c r="H468" s="160"/>
    </row>
    <row r="469">
      <c r="A469" s="91"/>
      <c r="B469" s="91"/>
      <c r="C469" s="164"/>
      <c r="D469" s="164"/>
      <c r="E469" s="164"/>
      <c r="F469" s="160"/>
      <c r="G469" s="160"/>
      <c r="H469" s="160"/>
    </row>
    <row r="470">
      <c r="A470" s="91"/>
      <c r="B470" s="91"/>
      <c r="C470" s="164"/>
      <c r="D470" s="164"/>
      <c r="E470" s="164"/>
      <c r="F470" s="160"/>
      <c r="G470" s="160"/>
      <c r="H470" s="160"/>
    </row>
    <row r="471">
      <c r="A471" s="91"/>
      <c r="B471" s="91"/>
      <c r="C471" s="164"/>
      <c r="D471" s="164"/>
      <c r="E471" s="164"/>
      <c r="F471" s="160"/>
      <c r="G471" s="160"/>
      <c r="H471" s="160"/>
    </row>
    <row r="472">
      <c r="A472" s="91"/>
      <c r="B472" s="91"/>
      <c r="C472" s="164"/>
      <c r="D472" s="164"/>
      <c r="E472" s="164"/>
      <c r="F472" s="160"/>
      <c r="G472" s="160"/>
      <c r="H472" s="160"/>
    </row>
    <row r="473">
      <c r="A473" s="91"/>
      <c r="B473" s="91"/>
      <c r="C473" s="164"/>
      <c r="D473" s="164"/>
      <c r="E473" s="164"/>
      <c r="F473" s="160"/>
      <c r="G473" s="160"/>
      <c r="H473" s="160"/>
    </row>
    <row r="474">
      <c r="A474" s="91"/>
      <c r="B474" s="91"/>
      <c r="C474" s="164"/>
      <c r="D474" s="164"/>
      <c r="E474" s="164"/>
      <c r="F474" s="160"/>
      <c r="G474" s="160"/>
      <c r="H474" s="160"/>
    </row>
    <row r="475">
      <c r="A475" s="91"/>
      <c r="B475" s="91"/>
      <c r="C475" s="164"/>
      <c r="D475" s="164"/>
      <c r="E475" s="164"/>
      <c r="F475" s="160"/>
      <c r="G475" s="160"/>
      <c r="H475" s="160"/>
    </row>
    <row r="476">
      <c r="A476" s="91"/>
      <c r="B476" s="91"/>
      <c r="C476" s="164"/>
      <c r="D476" s="164"/>
      <c r="E476" s="164"/>
      <c r="F476" s="160"/>
      <c r="G476" s="160"/>
      <c r="H476" s="160"/>
    </row>
    <row r="477">
      <c r="A477" s="91"/>
      <c r="B477" s="91"/>
      <c r="C477" s="164"/>
      <c r="D477" s="164"/>
      <c r="E477" s="164"/>
      <c r="F477" s="160"/>
      <c r="G477" s="160"/>
      <c r="H477" s="160"/>
    </row>
    <row r="478">
      <c r="A478" s="91"/>
      <c r="B478" s="91"/>
      <c r="C478" s="164"/>
      <c r="D478" s="164"/>
      <c r="E478" s="164"/>
      <c r="F478" s="160"/>
      <c r="G478" s="160"/>
      <c r="H478" s="160"/>
    </row>
    <row r="479">
      <c r="A479" s="91"/>
      <c r="B479" s="91"/>
      <c r="C479" s="164"/>
      <c r="D479" s="164"/>
      <c r="E479" s="164"/>
      <c r="F479" s="160"/>
      <c r="G479" s="160"/>
      <c r="H479" s="160"/>
    </row>
    <row r="480">
      <c r="A480" s="91"/>
      <c r="B480" s="91"/>
      <c r="C480" s="164"/>
      <c r="D480" s="164"/>
      <c r="E480" s="164"/>
      <c r="F480" s="160"/>
      <c r="G480" s="160"/>
      <c r="H480" s="160"/>
    </row>
    <row r="481">
      <c r="A481" s="91"/>
      <c r="B481" s="91"/>
      <c r="C481" s="164"/>
      <c r="D481" s="164"/>
      <c r="E481" s="164"/>
      <c r="F481" s="160"/>
      <c r="G481" s="160"/>
      <c r="H481" s="160"/>
    </row>
    <row r="482">
      <c r="A482" s="91"/>
      <c r="B482" s="91"/>
      <c r="C482" s="164"/>
      <c r="D482" s="164"/>
      <c r="E482" s="164"/>
      <c r="F482" s="160"/>
      <c r="G482" s="160"/>
      <c r="H482" s="160"/>
    </row>
    <row r="483">
      <c r="A483" s="91"/>
      <c r="B483" s="91"/>
      <c r="C483" s="164"/>
      <c r="D483" s="164"/>
      <c r="E483" s="164"/>
      <c r="F483" s="160"/>
      <c r="G483" s="160"/>
      <c r="H483" s="160"/>
    </row>
    <row r="484">
      <c r="A484" s="91"/>
      <c r="B484" s="91"/>
      <c r="C484" s="164"/>
      <c r="D484" s="164"/>
      <c r="E484" s="164"/>
      <c r="F484" s="160"/>
      <c r="G484" s="160"/>
      <c r="H484" s="160"/>
    </row>
    <row r="485">
      <c r="A485" s="91"/>
      <c r="B485" s="91"/>
      <c r="C485" s="164"/>
      <c r="D485" s="164"/>
      <c r="E485" s="164"/>
      <c r="F485" s="160"/>
      <c r="G485" s="160"/>
      <c r="H485" s="160"/>
    </row>
    <row r="486">
      <c r="A486" s="91"/>
      <c r="B486" s="91"/>
      <c r="C486" s="164"/>
      <c r="D486" s="164"/>
      <c r="E486" s="164"/>
      <c r="F486" s="160"/>
      <c r="G486" s="160"/>
      <c r="H486" s="160"/>
    </row>
    <row r="487">
      <c r="A487" s="91"/>
      <c r="B487" s="91"/>
      <c r="C487" s="164"/>
      <c r="D487" s="164"/>
      <c r="E487" s="164"/>
      <c r="F487" s="160"/>
      <c r="G487" s="160"/>
      <c r="H487" s="160"/>
    </row>
    <row r="488">
      <c r="A488" s="91"/>
      <c r="B488" s="91"/>
      <c r="C488" s="164"/>
      <c r="D488" s="164"/>
      <c r="E488" s="164"/>
      <c r="F488" s="160"/>
      <c r="G488" s="160"/>
      <c r="H488" s="160"/>
    </row>
    <row r="489">
      <c r="A489" s="91"/>
      <c r="B489" s="91"/>
      <c r="C489" s="164"/>
      <c r="D489" s="164"/>
      <c r="E489" s="164"/>
      <c r="F489" s="160"/>
      <c r="G489" s="160"/>
      <c r="H489" s="160"/>
    </row>
    <row r="490">
      <c r="A490" s="91"/>
      <c r="B490" s="91"/>
      <c r="C490" s="164"/>
      <c r="D490" s="164"/>
      <c r="E490" s="164"/>
      <c r="F490" s="160"/>
      <c r="G490" s="160"/>
      <c r="H490" s="160"/>
    </row>
    <row r="491">
      <c r="A491" s="91"/>
      <c r="B491" s="91"/>
      <c r="C491" s="164"/>
      <c r="D491" s="164"/>
      <c r="E491" s="164"/>
      <c r="F491" s="160"/>
      <c r="G491" s="160"/>
      <c r="H491" s="160"/>
    </row>
    <row r="492">
      <c r="A492" s="91"/>
      <c r="B492" s="91"/>
      <c r="C492" s="164"/>
      <c r="D492" s="164"/>
      <c r="E492" s="164"/>
      <c r="F492" s="160"/>
      <c r="G492" s="160"/>
      <c r="H492" s="160"/>
    </row>
    <row r="493">
      <c r="A493" s="91"/>
      <c r="B493" s="91"/>
      <c r="C493" s="164"/>
      <c r="D493" s="164"/>
      <c r="E493" s="164"/>
      <c r="F493" s="160"/>
      <c r="G493" s="160"/>
      <c r="H493" s="160"/>
    </row>
    <row r="494">
      <c r="A494" s="91"/>
      <c r="B494" s="91"/>
      <c r="C494" s="164"/>
      <c r="D494" s="164"/>
      <c r="E494" s="164"/>
      <c r="F494" s="160"/>
      <c r="G494" s="160"/>
      <c r="H494" s="160"/>
    </row>
    <row r="495">
      <c r="A495" s="91"/>
      <c r="B495" s="91"/>
      <c r="C495" s="164"/>
      <c r="D495" s="164"/>
      <c r="E495" s="164"/>
      <c r="F495" s="160"/>
      <c r="G495" s="160"/>
      <c r="H495" s="160"/>
    </row>
    <row r="496">
      <c r="A496" s="91"/>
      <c r="B496" s="91"/>
      <c r="C496" s="164"/>
      <c r="D496" s="164"/>
      <c r="E496" s="164"/>
      <c r="F496" s="160"/>
      <c r="G496" s="160"/>
      <c r="H496" s="160"/>
    </row>
    <row r="497">
      <c r="A497" s="91"/>
      <c r="B497" s="91"/>
      <c r="C497" s="164"/>
      <c r="D497" s="164"/>
      <c r="E497" s="164"/>
      <c r="F497" s="160"/>
      <c r="G497" s="160"/>
      <c r="H497" s="160"/>
    </row>
    <row r="498">
      <c r="A498" s="91"/>
      <c r="B498" s="91"/>
      <c r="C498" s="164"/>
      <c r="D498" s="164"/>
      <c r="E498" s="164"/>
      <c r="F498" s="160"/>
      <c r="G498" s="160"/>
      <c r="H498" s="160"/>
    </row>
    <row r="499">
      <c r="A499" s="91"/>
      <c r="B499" s="91"/>
      <c r="C499" s="164"/>
      <c r="D499" s="164"/>
      <c r="E499" s="164"/>
      <c r="F499" s="160"/>
      <c r="G499" s="160"/>
      <c r="H499" s="160"/>
    </row>
    <row r="500">
      <c r="A500" s="91"/>
      <c r="B500" s="91"/>
      <c r="C500" s="164"/>
      <c r="D500" s="164"/>
      <c r="E500" s="164"/>
      <c r="F500" s="160"/>
      <c r="G500" s="160"/>
      <c r="H500" s="160"/>
    </row>
    <row r="501">
      <c r="A501" s="91"/>
      <c r="B501" s="91"/>
      <c r="C501" s="164"/>
      <c r="D501" s="164"/>
      <c r="E501" s="164"/>
      <c r="F501" s="160"/>
      <c r="G501" s="160"/>
      <c r="H501" s="160"/>
    </row>
    <row r="502">
      <c r="A502" s="91"/>
      <c r="B502" s="91"/>
      <c r="C502" s="164"/>
      <c r="D502" s="164"/>
      <c r="E502" s="164"/>
      <c r="F502" s="160"/>
      <c r="G502" s="160"/>
      <c r="H502" s="160"/>
    </row>
    <row r="503">
      <c r="A503" s="91"/>
      <c r="B503" s="91"/>
      <c r="C503" s="164"/>
      <c r="D503" s="164"/>
      <c r="E503" s="164"/>
      <c r="F503" s="160"/>
      <c r="G503" s="160"/>
      <c r="H503" s="160"/>
    </row>
    <row r="504">
      <c r="A504" s="91"/>
      <c r="B504" s="91"/>
      <c r="C504" s="164"/>
      <c r="D504" s="164"/>
      <c r="E504" s="164"/>
      <c r="F504" s="160"/>
      <c r="G504" s="160"/>
      <c r="H504" s="160"/>
    </row>
    <row r="505">
      <c r="A505" s="91"/>
      <c r="B505" s="91"/>
      <c r="C505" s="164"/>
      <c r="D505" s="164"/>
      <c r="E505" s="164"/>
      <c r="F505" s="160"/>
      <c r="G505" s="160"/>
      <c r="H505" s="160"/>
    </row>
    <row r="506">
      <c r="A506" s="91"/>
      <c r="B506" s="91"/>
      <c r="C506" s="164"/>
      <c r="D506" s="164"/>
      <c r="E506" s="164"/>
      <c r="F506" s="160"/>
      <c r="G506" s="160"/>
      <c r="H506" s="160"/>
    </row>
    <row r="507">
      <c r="A507" s="91"/>
      <c r="B507" s="91"/>
      <c r="C507" s="164"/>
      <c r="D507" s="164"/>
      <c r="E507" s="164"/>
      <c r="F507" s="160"/>
      <c r="G507" s="160"/>
      <c r="H507" s="160"/>
    </row>
    <row r="508">
      <c r="A508" s="91"/>
      <c r="B508" s="91"/>
      <c r="C508" s="164"/>
      <c r="D508" s="164"/>
      <c r="E508" s="164"/>
      <c r="F508" s="160"/>
      <c r="G508" s="160"/>
      <c r="H508" s="160"/>
    </row>
    <row r="509">
      <c r="A509" s="91"/>
      <c r="B509" s="91"/>
      <c r="C509" s="164"/>
      <c r="D509" s="164"/>
      <c r="E509" s="164"/>
      <c r="F509" s="160"/>
      <c r="G509" s="160"/>
      <c r="H509" s="160"/>
    </row>
    <row r="510">
      <c r="A510" s="91"/>
      <c r="B510" s="91"/>
      <c r="C510" s="164"/>
      <c r="D510" s="164"/>
      <c r="E510" s="164"/>
      <c r="F510" s="160"/>
      <c r="G510" s="160"/>
      <c r="H510" s="160"/>
    </row>
    <row r="511">
      <c r="A511" s="91"/>
      <c r="B511" s="91"/>
      <c r="C511" s="164"/>
      <c r="D511" s="164"/>
      <c r="E511" s="164"/>
      <c r="F511" s="160"/>
      <c r="G511" s="160"/>
      <c r="H511" s="160"/>
    </row>
    <row r="512">
      <c r="A512" s="91"/>
      <c r="B512" s="91"/>
      <c r="C512" s="164"/>
      <c r="D512" s="164"/>
      <c r="E512" s="164"/>
      <c r="F512" s="160"/>
      <c r="G512" s="160"/>
      <c r="H512" s="160"/>
    </row>
    <row r="513">
      <c r="A513" s="91"/>
      <c r="B513" s="91"/>
      <c r="C513" s="164"/>
      <c r="D513" s="164"/>
      <c r="E513" s="164"/>
      <c r="F513" s="160"/>
      <c r="G513" s="160"/>
      <c r="H513" s="160"/>
    </row>
    <row r="514">
      <c r="A514" s="91"/>
      <c r="B514" s="91"/>
      <c r="C514" s="164"/>
      <c r="D514" s="164"/>
      <c r="E514" s="164"/>
      <c r="F514" s="160"/>
      <c r="G514" s="160"/>
      <c r="H514" s="160"/>
    </row>
    <row r="515">
      <c r="A515" s="91"/>
      <c r="B515" s="91"/>
      <c r="C515" s="164"/>
      <c r="D515" s="164"/>
      <c r="E515" s="164"/>
      <c r="F515" s="160"/>
      <c r="G515" s="160"/>
      <c r="H515" s="160"/>
    </row>
    <row r="516">
      <c r="A516" s="91"/>
      <c r="B516" s="91"/>
      <c r="C516" s="164"/>
      <c r="D516" s="164"/>
      <c r="E516" s="164"/>
      <c r="F516" s="160"/>
      <c r="G516" s="160"/>
      <c r="H516" s="160"/>
    </row>
    <row r="517">
      <c r="A517" s="91"/>
      <c r="B517" s="91"/>
      <c r="C517" s="164"/>
      <c r="D517" s="164"/>
      <c r="E517" s="164"/>
      <c r="F517" s="160"/>
      <c r="G517" s="160"/>
      <c r="H517" s="160"/>
    </row>
    <row r="518">
      <c r="A518" s="91"/>
      <c r="B518" s="91"/>
      <c r="C518" s="164"/>
      <c r="D518" s="164"/>
      <c r="E518" s="164"/>
      <c r="F518" s="160"/>
      <c r="G518" s="160"/>
      <c r="H518" s="160"/>
    </row>
    <row r="519">
      <c r="A519" s="91"/>
      <c r="B519" s="91"/>
      <c r="C519" s="164"/>
      <c r="D519" s="164"/>
      <c r="E519" s="164"/>
      <c r="F519" s="160"/>
      <c r="G519" s="160"/>
      <c r="H519" s="160"/>
    </row>
    <row r="520">
      <c r="A520" s="91"/>
      <c r="B520" s="91"/>
      <c r="C520" s="164"/>
      <c r="D520" s="164"/>
      <c r="E520" s="164"/>
      <c r="F520" s="160"/>
      <c r="G520" s="160"/>
      <c r="H520" s="160"/>
    </row>
    <row r="521">
      <c r="A521" s="91"/>
      <c r="B521" s="91"/>
      <c r="C521" s="164"/>
      <c r="D521" s="164"/>
      <c r="E521" s="164"/>
      <c r="F521" s="160"/>
      <c r="G521" s="160"/>
      <c r="H521" s="160"/>
    </row>
    <row r="522">
      <c r="A522" s="91"/>
      <c r="B522" s="91"/>
      <c r="C522" s="164"/>
      <c r="D522" s="164"/>
      <c r="E522" s="164"/>
      <c r="F522" s="160"/>
      <c r="G522" s="160"/>
      <c r="H522" s="160"/>
    </row>
    <row r="523">
      <c r="A523" s="91"/>
      <c r="B523" s="91"/>
      <c r="C523" s="164"/>
      <c r="D523" s="164"/>
      <c r="E523" s="164"/>
      <c r="F523" s="160"/>
      <c r="G523" s="160"/>
      <c r="H523" s="160"/>
    </row>
    <row r="524">
      <c r="A524" s="91"/>
      <c r="B524" s="91"/>
      <c r="C524" s="164"/>
      <c r="D524" s="164"/>
      <c r="E524" s="164"/>
      <c r="F524" s="160"/>
      <c r="G524" s="160"/>
      <c r="H524" s="160"/>
    </row>
    <row r="525">
      <c r="A525" s="91"/>
      <c r="B525" s="91"/>
      <c r="C525" s="164"/>
      <c r="D525" s="164"/>
      <c r="E525" s="164"/>
      <c r="F525" s="160"/>
      <c r="G525" s="160"/>
      <c r="H525" s="160"/>
    </row>
    <row r="526">
      <c r="A526" s="91"/>
      <c r="B526" s="91"/>
      <c r="C526" s="164"/>
      <c r="D526" s="164"/>
      <c r="E526" s="164"/>
      <c r="F526" s="160"/>
      <c r="G526" s="160"/>
      <c r="H526" s="160"/>
    </row>
    <row r="527">
      <c r="A527" s="91"/>
      <c r="B527" s="91"/>
      <c r="C527" s="164"/>
      <c r="D527" s="164"/>
      <c r="E527" s="164"/>
      <c r="F527" s="160"/>
      <c r="G527" s="160"/>
      <c r="H527" s="160"/>
    </row>
    <row r="528">
      <c r="A528" s="91"/>
      <c r="B528" s="91"/>
      <c r="C528" s="164"/>
      <c r="D528" s="164"/>
      <c r="E528" s="164"/>
      <c r="F528" s="160"/>
      <c r="G528" s="160"/>
      <c r="H528" s="160"/>
    </row>
    <row r="529">
      <c r="A529" s="91"/>
      <c r="B529" s="91"/>
      <c r="C529" s="164"/>
      <c r="D529" s="164"/>
      <c r="E529" s="164"/>
      <c r="F529" s="160"/>
      <c r="G529" s="160"/>
      <c r="H529" s="160"/>
    </row>
    <row r="530">
      <c r="A530" s="91"/>
      <c r="B530" s="91"/>
      <c r="C530" s="164"/>
      <c r="D530" s="164"/>
      <c r="E530" s="164"/>
      <c r="F530" s="160"/>
      <c r="G530" s="160"/>
      <c r="H530" s="160"/>
    </row>
    <row r="531">
      <c r="A531" s="91"/>
      <c r="B531" s="91"/>
      <c r="C531" s="164"/>
      <c r="D531" s="164"/>
      <c r="E531" s="164"/>
      <c r="F531" s="160"/>
      <c r="G531" s="160"/>
      <c r="H531" s="160"/>
    </row>
    <row r="532">
      <c r="A532" s="91"/>
      <c r="B532" s="91"/>
      <c r="C532" s="164"/>
      <c r="D532" s="164"/>
      <c r="E532" s="164"/>
      <c r="F532" s="160"/>
      <c r="G532" s="160"/>
      <c r="H532" s="160"/>
    </row>
    <row r="533">
      <c r="A533" s="91"/>
      <c r="B533" s="91"/>
      <c r="C533" s="164"/>
      <c r="D533" s="164"/>
      <c r="E533" s="164"/>
      <c r="F533" s="160"/>
      <c r="G533" s="160"/>
      <c r="H533" s="160"/>
    </row>
    <row r="534">
      <c r="A534" s="91"/>
      <c r="B534" s="91"/>
      <c r="C534" s="164"/>
      <c r="D534" s="164"/>
      <c r="E534" s="164"/>
      <c r="F534" s="160"/>
      <c r="G534" s="160"/>
      <c r="H534" s="160"/>
    </row>
    <row r="535">
      <c r="A535" s="91"/>
      <c r="B535" s="91"/>
      <c r="C535" s="164"/>
      <c r="D535" s="164"/>
      <c r="E535" s="164"/>
      <c r="F535" s="160"/>
      <c r="G535" s="160"/>
      <c r="H535" s="160"/>
    </row>
    <row r="536">
      <c r="A536" s="91"/>
      <c r="B536" s="91"/>
      <c r="C536" s="164"/>
      <c r="D536" s="164"/>
      <c r="E536" s="164"/>
      <c r="F536" s="160"/>
      <c r="G536" s="160"/>
      <c r="H536" s="160"/>
    </row>
    <row r="537">
      <c r="A537" s="91"/>
      <c r="B537" s="91"/>
      <c r="C537" s="164"/>
      <c r="D537" s="164"/>
      <c r="E537" s="164"/>
      <c r="F537" s="160"/>
      <c r="G537" s="160"/>
      <c r="H537" s="160"/>
    </row>
    <row r="538">
      <c r="A538" s="91"/>
      <c r="B538" s="91"/>
      <c r="C538" s="164"/>
      <c r="D538" s="164"/>
      <c r="E538" s="164"/>
      <c r="F538" s="160"/>
      <c r="G538" s="160"/>
      <c r="H538" s="160"/>
    </row>
    <row r="539">
      <c r="A539" s="91"/>
      <c r="B539" s="91"/>
      <c r="C539" s="164"/>
      <c r="D539" s="164"/>
      <c r="E539" s="164"/>
      <c r="F539" s="160"/>
      <c r="G539" s="160"/>
      <c r="H539" s="160"/>
    </row>
    <row r="540">
      <c r="A540" s="91"/>
      <c r="B540" s="91"/>
      <c r="C540" s="164"/>
      <c r="D540" s="164"/>
      <c r="E540" s="164"/>
      <c r="F540" s="160"/>
      <c r="G540" s="160"/>
      <c r="H540" s="160"/>
    </row>
    <row r="541">
      <c r="A541" s="91"/>
      <c r="B541" s="91"/>
      <c r="C541" s="164"/>
      <c r="D541" s="164"/>
      <c r="E541" s="164"/>
      <c r="F541" s="160"/>
      <c r="G541" s="160"/>
      <c r="H541" s="160"/>
    </row>
    <row r="542">
      <c r="A542" s="91"/>
      <c r="B542" s="91"/>
      <c r="C542" s="164"/>
      <c r="D542" s="164"/>
      <c r="E542" s="164"/>
      <c r="F542" s="160"/>
      <c r="G542" s="160"/>
      <c r="H542" s="160"/>
    </row>
    <row r="543">
      <c r="A543" s="91"/>
      <c r="B543" s="91"/>
      <c r="C543" s="164"/>
      <c r="D543" s="164"/>
      <c r="E543" s="164"/>
      <c r="F543" s="160"/>
      <c r="G543" s="160"/>
      <c r="H543" s="160"/>
    </row>
    <row r="544">
      <c r="A544" s="91"/>
      <c r="B544" s="91"/>
      <c r="C544" s="164"/>
      <c r="D544" s="164"/>
      <c r="E544" s="164"/>
      <c r="F544" s="160"/>
      <c r="G544" s="160"/>
      <c r="H544" s="160"/>
    </row>
    <row r="545">
      <c r="A545" s="91"/>
      <c r="B545" s="91"/>
      <c r="C545" s="164"/>
      <c r="D545" s="164"/>
      <c r="E545" s="164"/>
      <c r="F545" s="160"/>
      <c r="G545" s="160"/>
      <c r="H545" s="160"/>
    </row>
    <row r="546">
      <c r="A546" s="91"/>
      <c r="B546" s="91"/>
      <c r="C546" s="164"/>
      <c r="D546" s="164"/>
      <c r="E546" s="164"/>
      <c r="F546" s="160"/>
      <c r="G546" s="160"/>
      <c r="H546" s="160"/>
    </row>
    <row r="547">
      <c r="A547" s="91"/>
      <c r="B547" s="91"/>
      <c r="C547" s="164"/>
      <c r="D547" s="164"/>
      <c r="E547" s="164"/>
      <c r="F547" s="160"/>
      <c r="G547" s="160"/>
      <c r="H547" s="160"/>
    </row>
    <row r="548">
      <c r="A548" s="91"/>
      <c r="B548" s="91"/>
      <c r="C548" s="164"/>
      <c r="D548" s="164"/>
      <c r="E548" s="164"/>
      <c r="F548" s="160"/>
      <c r="G548" s="160"/>
      <c r="H548" s="160"/>
    </row>
    <row r="549">
      <c r="A549" s="91"/>
      <c r="B549" s="91"/>
      <c r="C549" s="164"/>
      <c r="D549" s="164"/>
      <c r="E549" s="164"/>
      <c r="F549" s="160"/>
      <c r="G549" s="160"/>
      <c r="H549" s="160"/>
    </row>
    <row r="550">
      <c r="A550" s="91"/>
      <c r="B550" s="91"/>
      <c r="C550" s="164"/>
      <c r="D550" s="164"/>
      <c r="E550" s="164"/>
      <c r="F550" s="160"/>
      <c r="G550" s="160"/>
      <c r="H550" s="160"/>
    </row>
    <row r="551">
      <c r="A551" s="91"/>
      <c r="B551" s="91"/>
      <c r="C551" s="164"/>
      <c r="D551" s="164"/>
      <c r="E551" s="164"/>
      <c r="F551" s="160"/>
      <c r="G551" s="160"/>
      <c r="H551" s="160"/>
    </row>
    <row r="552">
      <c r="A552" s="91"/>
      <c r="B552" s="91"/>
      <c r="C552" s="164"/>
      <c r="D552" s="164"/>
      <c r="E552" s="164"/>
      <c r="F552" s="160"/>
      <c r="G552" s="160"/>
      <c r="H552" s="160"/>
    </row>
    <row r="553">
      <c r="A553" s="91"/>
      <c r="B553" s="91"/>
      <c r="C553" s="164"/>
      <c r="D553" s="164"/>
      <c r="E553" s="164"/>
      <c r="F553" s="160"/>
      <c r="G553" s="160"/>
      <c r="H553" s="160"/>
    </row>
    <row r="554">
      <c r="A554" s="91"/>
      <c r="B554" s="91"/>
      <c r="C554" s="164"/>
      <c r="D554" s="164"/>
      <c r="E554" s="164"/>
      <c r="F554" s="160"/>
      <c r="G554" s="160"/>
      <c r="H554" s="160"/>
    </row>
    <row r="555">
      <c r="A555" s="91"/>
      <c r="B555" s="91"/>
      <c r="C555" s="164"/>
      <c r="D555" s="164"/>
      <c r="E555" s="164"/>
      <c r="F555" s="160"/>
      <c r="G555" s="160"/>
      <c r="H555" s="160"/>
    </row>
    <row r="556">
      <c r="A556" s="91"/>
      <c r="B556" s="91"/>
      <c r="C556" s="164"/>
      <c r="D556" s="164"/>
      <c r="E556" s="164"/>
      <c r="F556" s="160"/>
      <c r="G556" s="160"/>
      <c r="H556" s="160"/>
    </row>
    <row r="557">
      <c r="A557" s="91"/>
      <c r="B557" s="91"/>
      <c r="C557" s="164"/>
      <c r="D557" s="164"/>
      <c r="E557" s="164"/>
      <c r="F557" s="160"/>
      <c r="G557" s="160"/>
      <c r="H557" s="160"/>
    </row>
    <row r="558">
      <c r="A558" s="91"/>
      <c r="B558" s="91"/>
      <c r="C558" s="164"/>
      <c r="D558" s="164"/>
      <c r="E558" s="164"/>
      <c r="F558" s="160"/>
      <c r="G558" s="160"/>
      <c r="H558" s="160"/>
    </row>
    <row r="559">
      <c r="A559" s="91"/>
      <c r="B559" s="91"/>
      <c r="C559" s="164"/>
      <c r="D559" s="164"/>
      <c r="E559" s="164"/>
      <c r="F559" s="160"/>
      <c r="G559" s="160"/>
      <c r="H559" s="160"/>
    </row>
    <row r="560">
      <c r="A560" s="91"/>
      <c r="B560" s="91"/>
      <c r="C560" s="164"/>
      <c r="D560" s="164"/>
      <c r="E560" s="164"/>
      <c r="F560" s="160"/>
      <c r="G560" s="160"/>
      <c r="H560" s="160"/>
    </row>
    <row r="561">
      <c r="A561" s="91"/>
      <c r="B561" s="91"/>
      <c r="C561" s="164"/>
      <c r="D561" s="164"/>
      <c r="E561" s="164"/>
      <c r="F561" s="160"/>
      <c r="G561" s="160"/>
      <c r="H561" s="160"/>
    </row>
    <row r="562">
      <c r="A562" s="91"/>
      <c r="B562" s="91"/>
      <c r="C562" s="164"/>
      <c r="D562" s="164"/>
      <c r="E562" s="164"/>
      <c r="F562" s="160"/>
      <c r="G562" s="160"/>
      <c r="H562" s="160"/>
    </row>
    <row r="563">
      <c r="A563" s="91"/>
      <c r="B563" s="91"/>
      <c r="C563" s="164"/>
      <c r="D563" s="164"/>
      <c r="E563" s="164"/>
      <c r="F563" s="160"/>
      <c r="G563" s="160"/>
      <c r="H563" s="160"/>
    </row>
    <row r="564">
      <c r="A564" s="91"/>
      <c r="B564" s="91"/>
      <c r="C564" s="164"/>
      <c r="D564" s="164"/>
      <c r="E564" s="164"/>
      <c r="F564" s="160"/>
      <c r="G564" s="160"/>
      <c r="H564" s="160"/>
    </row>
    <row r="565">
      <c r="A565" s="91"/>
      <c r="B565" s="91"/>
      <c r="C565" s="164"/>
      <c r="D565" s="164"/>
      <c r="E565" s="164"/>
      <c r="F565" s="160"/>
      <c r="G565" s="160"/>
      <c r="H565" s="160"/>
    </row>
    <row r="566">
      <c r="A566" s="91"/>
      <c r="B566" s="91"/>
      <c r="C566" s="164"/>
      <c r="D566" s="164"/>
      <c r="E566" s="164"/>
      <c r="F566" s="160"/>
      <c r="G566" s="160"/>
      <c r="H566" s="160"/>
    </row>
    <row r="567">
      <c r="A567" s="91"/>
      <c r="B567" s="91"/>
      <c r="C567" s="164"/>
      <c r="D567" s="164"/>
      <c r="E567" s="164"/>
      <c r="F567" s="160"/>
      <c r="G567" s="160"/>
      <c r="H567" s="160"/>
    </row>
    <row r="568">
      <c r="A568" s="91"/>
      <c r="B568" s="91"/>
      <c r="C568" s="164"/>
      <c r="D568" s="164"/>
      <c r="E568" s="164"/>
      <c r="F568" s="160"/>
      <c r="G568" s="160"/>
      <c r="H568" s="160"/>
    </row>
    <row r="569">
      <c r="A569" s="91"/>
      <c r="B569" s="91"/>
      <c r="C569" s="164"/>
      <c r="D569" s="164"/>
      <c r="E569" s="164"/>
      <c r="F569" s="160"/>
      <c r="G569" s="160"/>
      <c r="H569" s="160"/>
    </row>
    <row r="570">
      <c r="A570" s="91"/>
      <c r="B570" s="91"/>
      <c r="C570" s="164"/>
      <c r="D570" s="164"/>
      <c r="E570" s="164"/>
      <c r="F570" s="160"/>
      <c r="G570" s="160"/>
      <c r="H570" s="160"/>
    </row>
    <row r="571">
      <c r="A571" s="91"/>
      <c r="B571" s="91"/>
      <c r="C571" s="164"/>
      <c r="D571" s="164"/>
      <c r="E571" s="164"/>
      <c r="F571" s="160"/>
      <c r="G571" s="160"/>
      <c r="H571" s="160"/>
    </row>
    <row r="572">
      <c r="A572" s="91"/>
      <c r="B572" s="91"/>
      <c r="C572" s="164"/>
      <c r="D572" s="164"/>
      <c r="E572" s="164"/>
      <c r="F572" s="160"/>
      <c r="G572" s="160"/>
      <c r="H572" s="160"/>
    </row>
    <row r="573">
      <c r="A573" s="91"/>
      <c r="B573" s="91"/>
      <c r="C573" s="164"/>
      <c r="D573" s="164"/>
      <c r="E573" s="164"/>
      <c r="F573" s="160"/>
      <c r="G573" s="160"/>
      <c r="H573" s="160"/>
    </row>
    <row r="574">
      <c r="A574" s="91"/>
      <c r="B574" s="91"/>
      <c r="C574" s="164"/>
      <c r="D574" s="164"/>
      <c r="E574" s="164"/>
      <c r="F574" s="160"/>
      <c r="G574" s="160"/>
      <c r="H574" s="160"/>
    </row>
    <row r="575">
      <c r="A575" s="91"/>
      <c r="B575" s="91"/>
      <c r="C575" s="164"/>
      <c r="D575" s="164"/>
      <c r="E575" s="164"/>
      <c r="F575" s="160"/>
      <c r="G575" s="160"/>
      <c r="H575" s="160"/>
    </row>
    <row r="576">
      <c r="A576" s="91"/>
      <c r="B576" s="91"/>
      <c r="C576" s="164"/>
      <c r="D576" s="164"/>
      <c r="E576" s="164"/>
      <c r="F576" s="160"/>
      <c r="G576" s="160"/>
      <c r="H576" s="160"/>
    </row>
    <row r="577">
      <c r="A577" s="91"/>
      <c r="B577" s="91"/>
      <c r="C577" s="164"/>
      <c r="D577" s="164"/>
      <c r="E577" s="164"/>
      <c r="F577" s="160"/>
      <c r="G577" s="160"/>
      <c r="H577" s="160"/>
    </row>
    <row r="578">
      <c r="A578" s="91"/>
      <c r="B578" s="91"/>
      <c r="C578" s="164"/>
      <c r="D578" s="164"/>
      <c r="E578" s="164"/>
      <c r="F578" s="160"/>
      <c r="G578" s="160"/>
      <c r="H578" s="160"/>
    </row>
    <row r="579">
      <c r="A579" s="91"/>
      <c r="B579" s="91"/>
      <c r="C579" s="164"/>
      <c r="D579" s="164"/>
      <c r="E579" s="164"/>
      <c r="F579" s="160"/>
      <c r="G579" s="160"/>
      <c r="H579" s="160"/>
    </row>
    <row r="580">
      <c r="A580" s="91"/>
      <c r="B580" s="91"/>
      <c r="C580" s="164"/>
      <c r="D580" s="164"/>
      <c r="E580" s="164"/>
      <c r="F580" s="160"/>
      <c r="G580" s="160"/>
      <c r="H580" s="160"/>
    </row>
    <row r="581">
      <c r="A581" s="91"/>
      <c r="B581" s="91"/>
      <c r="C581" s="164"/>
      <c r="D581" s="164"/>
      <c r="E581" s="164"/>
      <c r="F581" s="160"/>
      <c r="G581" s="160"/>
      <c r="H581" s="160"/>
    </row>
    <row r="582">
      <c r="A582" s="91"/>
      <c r="B582" s="91"/>
      <c r="C582" s="164"/>
      <c r="D582" s="164"/>
      <c r="E582" s="164"/>
      <c r="F582" s="160"/>
      <c r="G582" s="160"/>
      <c r="H582" s="160"/>
    </row>
    <row r="583">
      <c r="A583" s="91"/>
      <c r="B583" s="91"/>
      <c r="C583" s="164"/>
      <c r="D583" s="164"/>
      <c r="E583" s="164"/>
      <c r="F583" s="160"/>
      <c r="G583" s="160"/>
      <c r="H583" s="160"/>
    </row>
    <row r="584">
      <c r="A584" s="91"/>
      <c r="B584" s="91"/>
      <c r="C584" s="164"/>
      <c r="D584" s="164"/>
      <c r="E584" s="164"/>
      <c r="F584" s="160"/>
      <c r="G584" s="160"/>
      <c r="H584" s="160"/>
    </row>
    <row r="585">
      <c r="A585" s="91"/>
      <c r="B585" s="91"/>
      <c r="C585" s="164"/>
      <c r="D585" s="164"/>
      <c r="E585" s="164"/>
      <c r="F585" s="160"/>
      <c r="G585" s="160"/>
      <c r="H585" s="160"/>
    </row>
    <row r="586">
      <c r="A586" s="91"/>
      <c r="B586" s="91"/>
      <c r="C586" s="164"/>
      <c r="D586" s="164"/>
      <c r="E586" s="164"/>
      <c r="F586" s="160"/>
      <c r="G586" s="160"/>
      <c r="H586" s="160"/>
    </row>
    <row r="587">
      <c r="A587" s="91"/>
      <c r="B587" s="91"/>
      <c r="C587" s="164"/>
      <c r="D587" s="164"/>
      <c r="E587" s="164"/>
      <c r="F587" s="160"/>
      <c r="G587" s="160"/>
      <c r="H587" s="160"/>
    </row>
    <row r="588">
      <c r="A588" s="91"/>
      <c r="B588" s="91"/>
      <c r="C588" s="164"/>
      <c r="D588" s="164"/>
      <c r="E588" s="164"/>
      <c r="F588" s="160"/>
      <c r="G588" s="160"/>
      <c r="H588" s="160"/>
    </row>
    <row r="589">
      <c r="A589" s="91"/>
      <c r="B589" s="91"/>
      <c r="C589" s="164"/>
      <c r="D589" s="164"/>
      <c r="E589" s="164"/>
      <c r="F589" s="160"/>
      <c r="G589" s="160"/>
      <c r="H589" s="160"/>
    </row>
    <row r="590">
      <c r="A590" s="91"/>
      <c r="B590" s="91"/>
      <c r="C590" s="164"/>
      <c r="D590" s="164"/>
      <c r="E590" s="164"/>
      <c r="F590" s="160"/>
      <c r="G590" s="160"/>
      <c r="H590" s="160"/>
    </row>
    <row r="591">
      <c r="A591" s="91"/>
      <c r="B591" s="91"/>
      <c r="C591" s="164"/>
      <c r="D591" s="164"/>
      <c r="E591" s="164"/>
      <c r="F591" s="160"/>
      <c r="G591" s="160"/>
      <c r="H591" s="160"/>
    </row>
    <row r="592">
      <c r="A592" s="91"/>
      <c r="B592" s="91"/>
      <c r="C592" s="164"/>
      <c r="D592" s="164"/>
      <c r="E592" s="164"/>
      <c r="F592" s="160"/>
      <c r="G592" s="160"/>
      <c r="H592" s="160"/>
    </row>
    <row r="593">
      <c r="A593" s="91"/>
      <c r="B593" s="91"/>
      <c r="C593" s="164"/>
      <c r="D593" s="164"/>
      <c r="E593" s="164"/>
      <c r="F593" s="160"/>
      <c r="G593" s="160"/>
      <c r="H593" s="160"/>
    </row>
    <row r="594">
      <c r="A594" s="91"/>
      <c r="B594" s="91"/>
      <c r="C594" s="164"/>
      <c r="D594" s="164"/>
      <c r="E594" s="164"/>
      <c r="F594" s="160"/>
      <c r="G594" s="160"/>
      <c r="H594" s="160"/>
    </row>
    <row r="595">
      <c r="A595" s="91"/>
      <c r="B595" s="91"/>
      <c r="C595" s="164"/>
      <c r="D595" s="164"/>
      <c r="E595" s="164"/>
      <c r="F595" s="160"/>
      <c r="G595" s="160"/>
      <c r="H595" s="160"/>
    </row>
    <row r="596">
      <c r="A596" s="91"/>
      <c r="B596" s="91"/>
      <c r="C596" s="164"/>
      <c r="D596" s="164"/>
      <c r="E596" s="164"/>
      <c r="F596" s="160"/>
      <c r="G596" s="160"/>
      <c r="H596" s="160"/>
    </row>
    <row r="597">
      <c r="A597" s="91"/>
      <c r="B597" s="91"/>
      <c r="C597" s="164"/>
      <c r="D597" s="164"/>
      <c r="E597" s="164"/>
      <c r="F597" s="160"/>
      <c r="G597" s="160"/>
      <c r="H597" s="160"/>
    </row>
    <row r="598">
      <c r="A598" s="91"/>
      <c r="B598" s="91"/>
      <c r="C598" s="164"/>
      <c r="D598" s="164"/>
      <c r="E598" s="164"/>
      <c r="F598" s="160"/>
      <c r="G598" s="160"/>
      <c r="H598" s="160"/>
    </row>
    <row r="599">
      <c r="A599" s="91"/>
      <c r="B599" s="91"/>
      <c r="C599" s="164"/>
      <c r="D599" s="164"/>
      <c r="E599" s="164"/>
      <c r="F599" s="160"/>
      <c r="G599" s="160"/>
      <c r="H599" s="160"/>
    </row>
    <row r="600">
      <c r="A600" s="91"/>
      <c r="B600" s="91"/>
      <c r="C600" s="164"/>
      <c r="D600" s="164"/>
      <c r="E600" s="164"/>
      <c r="F600" s="160"/>
      <c r="G600" s="160"/>
      <c r="H600" s="160"/>
    </row>
    <row r="601">
      <c r="A601" s="91"/>
      <c r="B601" s="91"/>
      <c r="C601" s="164"/>
      <c r="D601" s="164"/>
      <c r="E601" s="164"/>
      <c r="F601" s="160"/>
      <c r="G601" s="160"/>
      <c r="H601" s="160"/>
    </row>
    <row r="602">
      <c r="A602" s="91"/>
      <c r="B602" s="91"/>
      <c r="C602" s="164"/>
      <c r="D602" s="164"/>
      <c r="E602" s="164"/>
      <c r="F602" s="160"/>
      <c r="G602" s="160"/>
      <c r="H602" s="160"/>
    </row>
    <row r="603">
      <c r="A603" s="91"/>
      <c r="B603" s="91"/>
      <c r="C603" s="164"/>
      <c r="D603" s="164"/>
      <c r="E603" s="164"/>
      <c r="F603" s="160"/>
      <c r="G603" s="160"/>
      <c r="H603" s="160"/>
    </row>
    <row r="604">
      <c r="A604" s="91"/>
      <c r="B604" s="91"/>
      <c r="C604" s="164"/>
      <c r="D604" s="164"/>
      <c r="E604" s="164"/>
      <c r="F604" s="160"/>
      <c r="G604" s="160"/>
      <c r="H604" s="160"/>
    </row>
    <row r="605">
      <c r="A605" s="91"/>
      <c r="B605" s="91"/>
      <c r="C605" s="164"/>
      <c r="D605" s="164"/>
      <c r="E605" s="164"/>
      <c r="F605" s="160"/>
      <c r="G605" s="160"/>
      <c r="H605" s="160"/>
    </row>
    <row r="606">
      <c r="A606" s="91"/>
      <c r="B606" s="91"/>
      <c r="C606" s="164"/>
      <c r="D606" s="164"/>
      <c r="E606" s="164"/>
      <c r="F606" s="160"/>
      <c r="G606" s="160"/>
      <c r="H606" s="160"/>
    </row>
    <row r="607">
      <c r="A607" s="91"/>
      <c r="B607" s="91"/>
      <c r="C607" s="164"/>
      <c r="D607" s="164"/>
      <c r="E607" s="164"/>
      <c r="F607" s="160"/>
      <c r="G607" s="160"/>
      <c r="H607" s="160"/>
    </row>
    <row r="608">
      <c r="A608" s="91"/>
      <c r="B608" s="91"/>
      <c r="C608" s="164"/>
      <c r="D608" s="164"/>
      <c r="E608" s="164"/>
      <c r="F608" s="160"/>
      <c r="G608" s="160"/>
      <c r="H608" s="160"/>
    </row>
    <row r="609">
      <c r="A609" s="91"/>
      <c r="B609" s="91"/>
      <c r="C609" s="164"/>
      <c r="D609" s="164"/>
      <c r="E609" s="164"/>
      <c r="F609" s="160"/>
      <c r="G609" s="160"/>
      <c r="H609" s="160"/>
    </row>
    <row r="610">
      <c r="A610" s="91"/>
      <c r="B610" s="91"/>
      <c r="C610" s="164"/>
      <c r="D610" s="164"/>
      <c r="E610" s="164"/>
      <c r="F610" s="160"/>
      <c r="G610" s="160"/>
      <c r="H610" s="160"/>
    </row>
    <row r="611">
      <c r="A611" s="91"/>
      <c r="B611" s="91"/>
      <c r="C611" s="164"/>
      <c r="D611" s="164"/>
      <c r="E611" s="164"/>
      <c r="F611" s="160"/>
      <c r="G611" s="160"/>
      <c r="H611" s="160"/>
    </row>
    <row r="612">
      <c r="A612" s="91"/>
      <c r="B612" s="91"/>
      <c r="C612" s="164"/>
      <c r="D612" s="164"/>
      <c r="E612" s="164"/>
      <c r="F612" s="160"/>
      <c r="G612" s="160"/>
      <c r="H612" s="160"/>
    </row>
    <row r="613">
      <c r="A613" s="91"/>
      <c r="B613" s="91"/>
      <c r="C613" s="164"/>
      <c r="D613" s="164"/>
      <c r="E613" s="164"/>
      <c r="F613" s="160"/>
      <c r="G613" s="160"/>
      <c r="H613" s="160"/>
    </row>
    <row r="614">
      <c r="A614" s="91"/>
      <c r="B614" s="91"/>
      <c r="C614" s="164"/>
      <c r="D614" s="164"/>
      <c r="E614" s="164"/>
      <c r="F614" s="160"/>
      <c r="G614" s="160"/>
      <c r="H614" s="160"/>
    </row>
    <row r="615">
      <c r="A615" s="91"/>
      <c r="B615" s="91"/>
      <c r="C615" s="164"/>
      <c r="D615" s="164"/>
      <c r="E615" s="164"/>
      <c r="F615" s="160"/>
      <c r="G615" s="160"/>
      <c r="H615" s="160"/>
    </row>
    <row r="616">
      <c r="A616" s="91"/>
      <c r="B616" s="91"/>
      <c r="C616" s="164"/>
      <c r="D616" s="164"/>
      <c r="E616" s="164"/>
      <c r="F616" s="160"/>
      <c r="G616" s="160"/>
      <c r="H616" s="160"/>
    </row>
    <row r="617">
      <c r="A617" s="91"/>
      <c r="B617" s="91"/>
      <c r="C617" s="164"/>
      <c r="D617" s="164"/>
      <c r="E617" s="164"/>
      <c r="F617" s="160"/>
      <c r="G617" s="160"/>
      <c r="H617" s="160"/>
    </row>
    <row r="618">
      <c r="A618" s="91"/>
      <c r="B618" s="91"/>
      <c r="C618" s="164"/>
      <c r="D618" s="164"/>
      <c r="E618" s="164"/>
      <c r="F618" s="160"/>
      <c r="G618" s="160"/>
      <c r="H618" s="160"/>
    </row>
    <row r="619">
      <c r="A619" s="91"/>
      <c r="B619" s="91"/>
      <c r="C619" s="164"/>
      <c r="D619" s="164"/>
      <c r="E619" s="164"/>
      <c r="F619" s="160"/>
      <c r="G619" s="160"/>
      <c r="H619" s="160"/>
    </row>
    <row r="620">
      <c r="A620" s="91"/>
      <c r="B620" s="91"/>
      <c r="C620" s="164"/>
      <c r="D620" s="164"/>
      <c r="E620" s="164"/>
      <c r="F620" s="160"/>
      <c r="G620" s="160"/>
      <c r="H620" s="160"/>
    </row>
    <row r="621">
      <c r="A621" s="91"/>
      <c r="B621" s="91"/>
      <c r="C621" s="164"/>
      <c r="D621" s="164"/>
      <c r="E621" s="164"/>
      <c r="F621" s="160"/>
      <c r="G621" s="160"/>
      <c r="H621" s="160"/>
    </row>
    <row r="622">
      <c r="A622" s="91"/>
      <c r="B622" s="91"/>
      <c r="C622" s="164"/>
      <c r="D622" s="164"/>
      <c r="E622" s="164"/>
      <c r="F622" s="160"/>
      <c r="G622" s="160"/>
      <c r="H622" s="160"/>
    </row>
    <row r="623">
      <c r="A623" s="91"/>
      <c r="B623" s="91"/>
      <c r="C623" s="164"/>
      <c r="D623" s="164"/>
      <c r="E623" s="164"/>
      <c r="F623" s="160"/>
      <c r="G623" s="160"/>
      <c r="H623" s="160"/>
    </row>
    <row r="624">
      <c r="A624" s="91"/>
      <c r="B624" s="91"/>
      <c r="C624" s="164"/>
      <c r="D624" s="164"/>
      <c r="E624" s="164"/>
      <c r="F624" s="160"/>
      <c r="G624" s="160"/>
      <c r="H624" s="160"/>
    </row>
    <row r="625">
      <c r="A625" s="91"/>
      <c r="B625" s="91"/>
      <c r="C625" s="164"/>
      <c r="D625" s="164"/>
      <c r="E625" s="164"/>
      <c r="F625" s="160"/>
      <c r="G625" s="160"/>
      <c r="H625" s="160"/>
    </row>
    <row r="626">
      <c r="A626" s="91"/>
      <c r="B626" s="91"/>
      <c r="C626" s="164"/>
      <c r="D626" s="164"/>
      <c r="E626" s="164"/>
      <c r="F626" s="160"/>
      <c r="G626" s="160"/>
      <c r="H626" s="160"/>
    </row>
    <row r="627">
      <c r="A627" s="91"/>
      <c r="B627" s="91"/>
      <c r="C627" s="164"/>
      <c r="D627" s="164"/>
      <c r="E627" s="164"/>
      <c r="F627" s="160"/>
      <c r="G627" s="160"/>
      <c r="H627" s="160"/>
    </row>
    <row r="628">
      <c r="A628" s="91"/>
      <c r="B628" s="91"/>
      <c r="C628" s="164"/>
      <c r="D628" s="164"/>
      <c r="E628" s="164"/>
      <c r="F628" s="160"/>
      <c r="G628" s="160"/>
      <c r="H628" s="160"/>
    </row>
    <row r="629">
      <c r="A629" s="91"/>
      <c r="B629" s="91"/>
      <c r="C629" s="164"/>
      <c r="D629" s="164"/>
      <c r="E629" s="164"/>
      <c r="F629" s="160"/>
      <c r="G629" s="160"/>
      <c r="H629" s="160"/>
    </row>
    <row r="630">
      <c r="A630" s="91"/>
      <c r="B630" s="91"/>
      <c r="C630" s="164"/>
      <c r="D630" s="164"/>
      <c r="E630" s="164"/>
      <c r="F630" s="160"/>
      <c r="G630" s="160"/>
      <c r="H630" s="160"/>
    </row>
    <row r="631">
      <c r="A631" s="91"/>
      <c r="B631" s="91"/>
      <c r="C631" s="164"/>
      <c r="D631" s="164"/>
      <c r="E631" s="164"/>
      <c r="F631" s="160"/>
      <c r="G631" s="160"/>
      <c r="H631" s="160"/>
    </row>
    <row r="632">
      <c r="A632" s="91"/>
      <c r="B632" s="91"/>
      <c r="C632" s="164"/>
      <c r="D632" s="164"/>
      <c r="E632" s="164"/>
      <c r="F632" s="160"/>
      <c r="G632" s="160"/>
      <c r="H632" s="160"/>
    </row>
    <row r="633">
      <c r="A633" s="91"/>
      <c r="B633" s="91"/>
      <c r="C633" s="164"/>
      <c r="D633" s="164"/>
      <c r="E633" s="164"/>
      <c r="F633" s="160"/>
      <c r="G633" s="160"/>
      <c r="H633" s="160"/>
    </row>
    <row r="634">
      <c r="A634" s="91"/>
      <c r="B634" s="91"/>
      <c r="C634" s="164"/>
      <c r="D634" s="164"/>
      <c r="E634" s="164"/>
      <c r="F634" s="160"/>
      <c r="G634" s="160"/>
      <c r="H634" s="160"/>
    </row>
    <row r="635">
      <c r="A635" s="91"/>
      <c r="B635" s="91"/>
      <c r="C635" s="164"/>
      <c r="D635" s="164"/>
      <c r="E635" s="164"/>
      <c r="F635" s="160"/>
      <c r="G635" s="160"/>
      <c r="H635" s="160"/>
    </row>
    <row r="636">
      <c r="A636" s="91"/>
      <c r="B636" s="91"/>
      <c r="C636" s="164"/>
      <c r="D636" s="164"/>
      <c r="E636" s="164"/>
      <c r="F636" s="160"/>
      <c r="G636" s="160"/>
      <c r="H636" s="160"/>
    </row>
    <row r="637">
      <c r="A637" s="91"/>
      <c r="B637" s="91"/>
      <c r="C637" s="164"/>
      <c r="D637" s="164"/>
      <c r="E637" s="164"/>
      <c r="F637" s="160"/>
      <c r="G637" s="160"/>
      <c r="H637" s="160"/>
    </row>
    <row r="638">
      <c r="A638" s="91"/>
      <c r="B638" s="91"/>
      <c r="C638" s="164"/>
      <c r="D638" s="164"/>
      <c r="E638" s="164"/>
      <c r="F638" s="160"/>
      <c r="G638" s="160"/>
      <c r="H638" s="160"/>
    </row>
    <row r="639">
      <c r="A639" s="91"/>
      <c r="B639" s="91"/>
      <c r="C639" s="164"/>
      <c r="D639" s="164"/>
      <c r="E639" s="164"/>
      <c r="F639" s="160"/>
      <c r="G639" s="160"/>
      <c r="H639" s="160"/>
    </row>
    <row r="640">
      <c r="A640" s="91"/>
      <c r="B640" s="91"/>
      <c r="C640" s="164"/>
      <c r="D640" s="164"/>
      <c r="E640" s="164"/>
      <c r="F640" s="160"/>
      <c r="G640" s="160"/>
      <c r="H640" s="160"/>
    </row>
    <row r="641">
      <c r="A641" s="91"/>
      <c r="B641" s="91"/>
      <c r="C641" s="164"/>
      <c r="D641" s="164"/>
      <c r="E641" s="164"/>
      <c r="F641" s="160"/>
      <c r="G641" s="160"/>
      <c r="H641" s="160"/>
    </row>
    <row r="642">
      <c r="A642" s="91"/>
      <c r="B642" s="91"/>
      <c r="C642" s="164"/>
      <c r="D642" s="164"/>
      <c r="E642" s="164"/>
      <c r="F642" s="160"/>
      <c r="G642" s="160"/>
      <c r="H642" s="160"/>
    </row>
    <row r="643">
      <c r="A643" s="91"/>
      <c r="B643" s="91"/>
      <c r="C643" s="164"/>
      <c r="D643" s="164"/>
      <c r="E643" s="164"/>
      <c r="F643" s="160"/>
      <c r="G643" s="160"/>
      <c r="H643" s="160"/>
    </row>
    <row r="644">
      <c r="A644" s="91"/>
      <c r="B644" s="91"/>
      <c r="C644" s="164"/>
      <c r="D644" s="164"/>
      <c r="E644" s="164"/>
      <c r="F644" s="160"/>
      <c r="G644" s="160"/>
      <c r="H644" s="160"/>
    </row>
    <row r="645">
      <c r="A645" s="91"/>
      <c r="B645" s="91"/>
      <c r="C645" s="164"/>
      <c r="D645" s="164"/>
      <c r="E645" s="164"/>
      <c r="F645" s="160"/>
      <c r="G645" s="160"/>
      <c r="H645" s="160"/>
    </row>
    <row r="646">
      <c r="A646" s="91"/>
      <c r="B646" s="91"/>
      <c r="C646" s="164"/>
      <c r="D646" s="164"/>
      <c r="E646" s="164"/>
      <c r="F646" s="160"/>
      <c r="G646" s="160"/>
      <c r="H646" s="160"/>
    </row>
    <row r="647">
      <c r="A647" s="91"/>
      <c r="B647" s="91"/>
      <c r="C647" s="164"/>
      <c r="D647" s="164"/>
      <c r="E647" s="164"/>
      <c r="F647" s="160"/>
      <c r="G647" s="160"/>
      <c r="H647" s="160"/>
    </row>
    <row r="648">
      <c r="A648" s="91"/>
      <c r="B648" s="91"/>
      <c r="C648" s="164"/>
      <c r="D648" s="164"/>
      <c r="E648" s="164"/>
      <c r="F648" s="160"/>
      <c r="G648" s="160"/>
      <c r="H648" s="160"/>
    </row>
    <row r="649">
      <c r="A649" s="91"/>
      <c r="B649" s="91"/>
      <c r="C649" s="164"/>
      <c r="D649" s="164"/>
      <c r="E649" s="164"/>
      <c r="F649" s="160"/>
      <c r="G649" s="160"/>
      <c r="H649" s="160"/>
    </row>
    <row r="650">
      <c r="A650" s="91"/>
      <c r="B650" s="91"/>
      <c r="C650" s="164"/>
      <c r="D650" s="164"/>
      <c r="E650" s="164"/>
      <c r="F650" s="160"/>
      <c r="G650" s="160"/>
      <c r="H650" s="160"/>
    </row>
    <row r="651">
      <c r="A651" s="91"/>
      <c r="B651" s="91"/>
      <c r="C651" s="164"/>
      <c r="D651" s="164"/>
      <c r="E651" s="164"/>
      <c r="F651" s="160"/>
      <c r="G651" s="160"/>
      <c r="H651" s="160"/>
    </row>
    <row r="652">
      <c r="A652" s="91"/>
      <c r="B652" s="91"/>
      <c r="C652" s="164"/>
      <c r="D652" s="164"/>
      <c r="E652" s="164"/>
      <c r="F652" s="160"/>
      <c r="G652" s="160"/>
      <c r="H652" s="160"/>
    </row>
    <row r="653">
      <c r="A653" s="91"/>
      <c r="B653" s="91"/>
      <c r="C653" s="164"/>
      <c r="D653" s="164"/>
      <c r="E653" s="164"/>
      <c r="F653" s="160"/>
      <c r="G653" s="160"/>
      <c r="H653" s="160"/>
    </row>
    <row r="654">
      <c r="A654" s="91"/>
      <c r="B654" s="91"/>
      <c r="C654" s="164"/>
      <c r="D654" s="164"/>
      <c r="E654" s="164"/>
      <c r="F654" s="160"/>
      <c r="G654" s="160"/>
      <c r="H654" s="160"/>
    </row>
    <row r="655">
      <c r="A655" s="91"/>
      <c r="B655" s="91"/>
      <c r="C655" s="164"/>
      <c r="D655" s="164"/>
      <c r="E655" s="164"/>
      <c r="F655" s="160"/>
      <c r="G655" s="160"/>
      <c r="H655" s="160"/>
    </row>
    <row r="656">
      <c r="A656" s="91"/>
      <c r="B656" s="91"/>
      <c r="C656" s="164"/>
      <c r="D656" s="164"/>
      <c r="E656" s="164"/>
      <c r="F656" s="160"/>
      <c r="G656" s="160"/>
      <c r="H656" s="160"/>
    </row>
    <row r="657">
      <c r="A657" s="91"/>
      <c r="B657" s="91"/>
      <c r="C657" s="164"/>
      <c r="D657" s="164"/>
      <c r="E657" s="164"/>
      <c r="F657" s="160"/>
      <c r="G657" s="160"/>
      <c r="H657" s="160"/>
    </row>
    <row r="658">
      <c r="A658" s="91"/>
      <c r="B658" s="91"/>
      <c r="C658" s="164"/>
      <c r="D658" s="164"/>
      <c r="E658" s="164"/>
      <c r="F658" s="160"/>
      <c r="G658" s="160"/>
      <c r="H658" s="160"/>
    </row>
    <row r="659">
      <c r="A659" s="91"/>
      <c r="B659" s="91"/>
      <c r="C659" s="164"/>
      <c r="D659" s="164"/>
      <c r="E659" s="164"/>
      <c r="F659" s="160"/>
      <c r="G659" s="160"/>
      <c r="H659" s="160"/>
    </row>
    <row r="660">
      <c r="A660" s="91"/>
      <c r="B660" s="91"/>
      <c r="C660" s="164"/>
      <c r="D660" s="164"/>
      <c r="E660" s="164"/>
      <c r="F660" s="160"/>
      <c r="G660" s="160"/>
      <c r="H660" s="160"/>
    </row>
    <row r="661">
      <c r="A661" s="91"/>
      <c r="B661" s="91"/>
      <c r="C661" s="164"/>
      <c r="D661" s="164"/>
      <c r="E661" s="164"/>
      <c r="F661" s="160"/>
      <c r="G661" s="160"/>
      <c r="H661" s="160"/>
    </row>
    <row r="662">
      <c r="A662" s="91"/>
      <c r="B662" s="91"/>
      <c r="C662" s="164"/>
      <c r="D662" s="164"/>
      <c r="E662" s="164"/>
      <c r="F662" s="160"/>
      <c r="G662" s="160"/>
      <c r="H662" s="160"/>
    </row>
    <row r="663">
      <c r="A663" s="91"/>
      <c r="B663" s="91"/>
      <c r="C663" s="164"/>
      <c r="D663" s="164"/>
      <c r="E663" s="164"/>
      <c r="F663" s="160"/>
      <c r="G663" s="160"/>
      <c r="H663" s="160"/>
    </row>
    <row r="664">
      <c r="A664" s="91"/>
      <c r="B664" s="91"/>
      <c r="C664" s="164"/>
      <c r="D664" s="164"/>
      <c r="E664" s="164"/>
      <c r="F664" s="160"/>
      <c r="G664" s="160"/>
      <c r="H664" s="160"/>
    </row>
    <row r="665">
      <c r="A665" s="91"/>
      <c r="B665" s="91"/>
      <c r="C665" s="164"/>
      <c r="D665" s="164"/>
      <c r="E665" s="164"/>
      <c r="F665" s="160"/>
      <c r="G665" s="160"/>
      <c r="H665" s="160"/>
    </row>
    <row r="666">
      <c r="A666" s="91"/>
      <c r="B666" s="91"/>
      <c r="C666" s="164"/>
      <c r="D666" s="164"/>
      <c r="E666" s="164"/>
      <c r="F666" s="160"/>
      <c r="G666" s="160"/>
      <c r="H666" s="160"/>
    </row>
    <row r="667">
      <c r="A667" s="91"/>
      <c r="B667" s="91"/>
      <c r="C667" s="164"/>
      <c r="D667" s="164"/>
      <c r="E667" s="164"/>
      <c r="F667" s="160"/>
      <c r="G667" s="160"/>
      <c r="H667" s="160"/>
    </row>
    <row r="668">
      <c r="A668" s="91"/>
      <c r="B668" s="91"/>
      <c r="C668" s="164"/>
      <c r="D668" s="164"/>
      <c r="E668" s="164"/>
      <c r="F668" s="160"/>
      <c r="G668" s="160"/>
      <c r="H668" s="160"/>
    </row>
    <row r="669">
      <c r="A669" s="91"/>
      <c r="B669" s="91"/>
      <c r="C669" s="164"/>
      <c r="D669" s="164"/>
      <c r="E669" s="164"/>
      <c r="F669" s="160"/>
      <c r="G669" s="160"/>
      <c r="H669" s="160"/>
    </row>
    <row r="670">
      <c r="A670" s="91"/>
      <c r="B670" s="91"/>
      <c r="C670" s="164"/>
      <c r="D670" s="164"/>
      <c r="E670" s="164"/>
      <c r="F670" s="160"/>
      <c r="G670" s="160"/>
      <c r="H670" s="160"/>
    </row>
    <row r="671">
      <c r="A671" s="91"/>
      <c r="B671" s="91"/>
      <c r="C671" s="164"/>
      <c r="D671" s="164"/>
      <c r="E671" s="164"/>
      <c r="F671" s="160"/>
      <c r="G671" s="160"/>
      <c r="H671" s="160"/>
    </row>
    <row r="672">
      <c r="A672" s="91"/>
      <c r="B672" s="91"/>
      <c r="C672" s="164"/>
      <c r="D672" s="164"/>
      <c r="E672" s="164"/>
      <c r="F672" s="160"/>
      <c r="G672" s="160"/>
      <c r="H672" s="160"/>
    </row>
    <row r="673">
      <c r="A673" s="91"/>
      <c r="B673" s="91"/>
      <c r="C673" s="164"/>
      <c r="D673" s="164"/>
      <c r="E673" s="164"/>
      <c r="F673" s="160"/>
      <c r="G673" s="160"/>
      <c r="H673" s="160"/>
    </row>
    <row r="674">
      <c r="A674" s="91"/>
      <c r="B674" s="91"/>
      <c r="C674" s="164"/>
      <c r="D674" s="164"/>
      <c r="E674" s="164"/>
      <c r="F674" s="160"/>
      <c r="G674" s="160"/>
      <c r="H674" s="160"/>
    </row>
    <row r="675">
      <c r="A675" s="91"/>
      <c r="B675" s="91"/>
      <c r="C675" s="164"/>
      <c r="D675" s="164"/>
      <c r="E675" s="164"/>
      <c r="F675" s="160"/>
      <c r="G675" s="160"/>
      <c r="H675" s="160"/>
    </row>
    <row r="676">
      <c r="A676" s="91"/>
      <c r="B676" s="91"/>
      <c r="C676" s="164"/>
      <c r="D676" s="164"/>
      <c r="E676" s="164"/>
      <c r="F676" s="160"/>
      <c r="G676" s="160"/>
      <c r="H676" s="160"/>
    </row>
    <row r="677">
      <c r="A677" s="91"/>
      <c r="B677" s="91"/>
      <c r="C677" s="164"/>
      <c r="D677" s="164"/>
      <c r="E677" s="164"/>
      <c r="F677" s="160"/>
      <c r="G677" s="160"/>
      <c r="H677" s="160"/>
    </row>
    <row r="678">
      <c r="A678" s="91"/>
      <c r="B678" s="91"/>
      <c r="C678" s="164"/>
      <c r="D678" s="164"/>
      <c r="E678" s="164"/>
      <c r="F678" s="160"/>
      <c r="G678" s="160"/>
      <c r="H678" s="160"/>
    </row>
    <row r="679">
      <c r="A679" s="91"/>
      <c r="B679" s="91"/>
      <c r="C679" s="164"/>
      <c r="D679" s="164"/>
      <c r="E679" s="164"/>
      <c r="F679" s="160"/>
      <c r="G679" s="160"/>
      <c r="H679" s="160"/>
    </row>
    <row r="680">
      <c r="A680" s="91"/>
      <c r="B680" s="91"/>
      <c r="C680" s="164"/>
      <c r="D680" s="164"/>
      <c r="E680" s="164"/>
      <c r="F680" s="160"/>
      <c r="G680" s="160"/>
      <c r="H680" s="160"/>
    </row>
    <row r="681">
      <c r="A681" s="91"/>
      <c r="B681" s="91"/>
      <c r="C681" s="164"/>
      <c r="D681" s="164"/>
      <c r="E681" s="164"/>
      <c r="F681" s="160"/>
      <c r="G681" s="160"/>
      <c r="H681" s="160"/>
    </row>
    <row r="682">
      <c r="A682" s="91"/>
      <c r="B682" s="91"/>
      <c r="C682" s="164"/>
      <c r="D682" s="164"/>
      <c r="E682" s="164"/>
      <c r="F682" s="160"/>
      <c r="G682" s="160"/>
      <c r="H682" s="160"/>
    </row>
    <row r="683">
      <c r="A683" s="91"/>
      <c r="B683" s="91"/>
      <c r="C683" s="164"/>
      <c r="D683" s="164"/>
      <c r="E683" s="164"/>
      <c r="F683" s="160"/>
      <c r="G683" s="160"/>
      <c r="H683" s="160"/>
    </row>
    <row r="684">
      <c r="A684" s="91"/>
      <c r="B684" s="91"/>
      <c r="C684" s="164"/>
      <c r="D684" s="164"/>
      <c r="E684" s="164"/>
      <c r="F684" s="160"/>
      <c r="G684" s="160"/>
      <c r="H684" s="160"/>
    </row>
    <row r="685">
      <c r="A685" s="91"/>
      <c r="B685" s="91"/>
      <c r="C685" s="164"/>
      <c r="D685" s="164"/>
      <c r="E685" s="164"/>
      <c r="F685" s="160"/>
      <c r="G685" s="160"/>
      <c r="H685" s="160"/>
    </row>
    <row r="686">
      <c r="A686" s="91"/>
      <c r="B686" s="91"/>
      <c r="C686" s="164"/>
      <c r="D686" s="164"/>
      <c r="E686" s="164"/>
      <c r="F686" s="160"/>
      <c r="G686" s="160"/>
      <c r="H686" s="160"/>
    </row>
    <row r="687">
      <c r="A687" s="91"/>
      <c r="B687" s="91"/>
      <c r="C687" s="164"/>
      <c r="D687" s="164"/>
      <c r="E687" s="164"/>
      <c r="F687" s="160"/>
      <c r="G687" s="160"/>
      <c r="H687" s="160"/>
    </row>
    <row r="688">
      <c r="A688" s="91"/>
      <c r="B688" s="91"/>
      <c r="C688" s="164"/>
      <c r="D688" s="164"/>
      <c r="E688" s="164"/>
      <c r="F688" s="160"/>
      <c r="G688" s="160"/>
      <c r="H688" s="160"/>
    </row>
    <row r="689">
      <c r="A689" s="91"/>
      <c r="B689" s="91"/>
      <c r="C689" s="164"/>
      <c r="D689" s="164"/>
      <c r="E689" s="164"/>
      <c r="F689" s="160"/>
      <c r="G689" s="160"/>
      <c r="H689" s="160"/>
    </row>
    <row r="690">
      <c r="A690" s="91"/>
      <c r="B690" s="91"/>
      <c r="C690" s="164"/>
      <c r="D690" s="164"/>
      <c r="E690" s="164"/>
      <c r="F690" s="160"/>
      <c r="G690" s="160"/>
      <c r="H690" s="160"/>
    </row>
    <row r="691">
      <c r="A691" s="91"/>
      <c r="B691" s="91"/>
      <c r="C691" s="164"/>
      <c r="D691" s="164"/>
      <c r="E691" s="164"/>
      <c r="F691" s="160"/>
      <c r="G691" s="160"/>
      <c r="H691" s="160"/>
    </row>
    <row r="692">
      <c r="A692" s="91"/>
      <c r="B692" s="91"/>
      <c r="C692" s="164"/>
      <c r="D692" s="164"/>
      <c r="E692" s="164"/>
      <c r="F692" s="160"/>
      <c r="G692" s="160"/>
      <c r="H692" s="160"/>
    </row>
    <row r="693">
      <c r="A693" s="91"/>
      <c r="B693" s="91"/>
      <c r="C693" s="164"/>
      <c r="D693" s="164"/>
      <c r="E693" s="164"/>
      <c r="F693" s="160"/>
      <c r="G693" s="160"/>
      <c r="H693" s="160"/>
    </row>
    <row r="694">
      <c r="A694" s="91"/>
      <c r="B694" s="91"/>
      <c r="C694" s="164"/>
      <c r="D694" s="164"/>
      <c r="E694" s="164"/>
      <c r="F694" s="160"/>
      <c r="G694" s="160"/>
      <c r="H694" s="160"/>
    </row>
    <row r="695">
      <c r="A695" s="91"/>
      <c r="B695" s="91"/>
      <c r="C695" s="164"/>
      <c r="D695" s="164"/>
      <c r="E695" s="164"/>
      <c r="F695" s="160"/>
      <c r="G695" s="160"/>
      <c r="H695" s="160"/>
    </row>
    <row r="696">
      <c r="A696" s="91"/>
      <c r="B696" s="91"/>
      <c r="C696" s="164"/>
      <c r="D696" s="164"/>
      <c r="E696" s="164"/>
      <c r="F696" s="160"/>
      <c r="G696" s="160"/>
      <c r="H696" s="160"/>
    </row>
    <row r="697">
      <c r="A697" s="91"/>
      <c r="B697" s="91"/>
      <c r="C697" s="164"/>
      <c r="D697" s="164"/>
      <c r="E697" s="164"/>
      <c r="F697" s="160"/>
      <c r="G697" s="160"/>
      <c r="H697" s="160"/>
    </row>
    <row r="698">
      <c r="A698" s="91"/>
      <c r="B698" s="91"/>
      <c r="C698" s="164"/>
      <c r="D698" s="164"/>
      <c r="E698" s="164"/>
      <c r="F698" s="160"/>
      <c r="G698" s="160"/>
      <c r="H698" s="160"/>
    </row>
    <row r="699">
      <c r="A699" s="91"/>
      <c r="B699" s="91"/>
      <c r="C699" s="164"/>
      <c r="D699" s="164"/>
      <c r="E699" s="164"/>
      <c r="F699" s="160"/>
      <c r="G699" s="160"/>
      <c r="H699" s="160"/>
    </row>
    <row r="700">
      <c r="A700" s="91"/>
      <c r="B700" s="91"/>
      <c r="C700" s="164"/>
      <c r="D700" s="164"/>
      <c r="E700" s="164"/>
      <c r="F700" s="160"/>
      <c r="G700" s="160"/>
      <c r="H700" s="160"/>
    </row>
    <row r="701">
      <c r="A701" s="91"/>
      <c r="B701" s="91"/>
      <c r="C701" s="164"/>
      <c r="D701" s="164"/>
      <c r="E701" s="164"/>
      <c r="F701" s="160"/>
      <c r="G701" s="160"/>
      <c r="H701" s="160"/>
    </row>
    <row r="702">
      <c r="A702" s="91"/>
      <c r="B702" s="91"/>
      <c r="C702" s="164"/>
      <c r="D702" s="164"/>
      <c r="E702" s="164"/>
      <c r="F702" s="160"/>
      <c r="G702" s="160"/>
      <c r="H702" s="160"/>
    </row>
    <row r="703">
      <c r="A703" s="91"/>
      <c r="B703" s="91"/>
      <c r="C703" s="164"/>
      <c r="D703" s="164"/>
      <c r="E703" s="164"/>
      <c r="F703" s="160"/>
      <c r="G703" s="160"/>
      <c r="H703" s="160"/>
    </row>
    <row r="704">
      <c r="A704" s="91"/>
      <c r="B704" s="91"/>
      <c r="C704" s="164"/>
      <c r="D704" s="164"/>
      <c r="E704" s="164"/>
      <c r="F704" s="160"/>
      <c r="G704" s="160"/>
      <c r="H704" s="160"/>
    </row>
    <row r="705">
      <c r="A705" s="91"/>
      <c r="B705" s="91"/>
      <c r="C705" s="164"/>
      <c r="D705" s="164"/>
      <c r="E705" s="164"/>
      <c r="F705" s="160"/>
      <c r="G705" s="160"/>
      <c r="H705" s="160"/>
    </row>
    <row r="706">
      <c r="A706" s="91"/>
      <c r="B706" s="91"/>
      <c r="C706" s="164"/>
      <c r="D706" s="164"/>
      <c r="E706" s="164"/>
      <c r="F706" s="160"/>
      <c r="G706" s="160"/>
      <c r="H706" s="160"/>
    </row>
    <row r="707">
      <c r="A707" s="91"/>
      <c r="B707" s="91"/>
      <c r="C707" s="164"/>
      <c r="D707" s="164"/>
      <c r="E707" s="164"/>
      <c r="F707" s="160"/>
      <c r="G707" s="160"/>
      <c r="H707" s="160"/>
    </row>
    <row r="708">
      <c r="A708" s="91"/>
      <c r="B708" s="91"/>
      <c r="C708" s="164"/>
      <c r="D708" s="164"/>
      <c r="E708" s="164"/>
      <c r="F708" s="160"/>
      <c r="G708" s="160"/>
      <c r="H708" s="160"/>
    </row>
    <row r="709">
      <c r="A709" s="91"/>
      <c r="B709" s="91"/>
      <c r="C709" s="164"/>
      <c r="D709" s="164"/>
      <c r="E709" s="164"/>
      <c r="F709" s="160"/>
      <c r="G709" s="160"/>
      <c r="H709" s="160"/>
    </row>
    <row r="710">
      <c r="A710" s="91"/>
      <c r="B710" s="91"/>
      <c r="C710" s="164"/>
      <c r="D710" s="164"/>
      <c r="E710" s="164"/>
      <c r="F710" s="160"/>
      <c r="G710" s="160"/>
      <c r="H710" s="160"/>
    </row>
    <row r="711">
      <c r="A711" s="91"/>
      <c r="B711" s="91"/>
      <c r="C711" s="164"/>
      <c r="D711" s="164"/>
      <c r="E711" s="164"/>
      <c r="F711" s="160"/>
      <c r="G711" s="160"/>
      <c r="H711" s="160"/>
    </row>
    <row r="712">
      <c r="A712" s="91"/>
      <c r="B712" s="91"/>
      <c r="C712" s="164"/>
      <c r="D712" s="164"/>
      <c r="E712" s="164"/>
      <c r="F712" s="160"/>
      <c r="G712" s="160"/>
      <c r="H712" s="160"/>
    </row>
    <row r="713">
      <c r="A713" s="91"/>
      <c r="B713" s="91"/>
      <c r="C713" s="164"/>
      <c r="D713" s="164"/>
      <c r="E713" s="164"/>
      <c r="F713" s="160"/>
      <c r="G713" s="160"/>
      <c r="H713" s="160"/>
    </row>
    <row r="714">
      <c r="A714" s="91"/>
      <c r="B714" s="91"/>
      <c r="C714" s="164"/>
      <c r="D714" s="164"/>
      <c r="E714" s="164"/>
      <c r="F714" s="160"/>
      <c r="G714" s="160"/>
      <c r="H714" s="160"/>
    </row>
    <row r="715">
      <c r="A715" s="91"/>
      <c r="B715" s="91"/>
      <c r="C715" s="164"/>
      <c r="D715" s="164"/>
      <c r="E715" s="164"/>
      <c r="F715" s="160"/>
      <c r="G715" s="160"/>
      <c r="H715" s="160"/>
    </row>
    <row r="716">
      <c r="A716" s="91"/>
      <c r="B716" s="91"/>
      <c r="C716" s="164"/>
      <c r="D716" s="164"/>
      <c r="E716" s="164"/>
      <c r="F716" s="160"/>
      <c r="G716" s="160"/>
      <c r="H716" s="160"/>
    </row>
    <row r="717">
      <c r="A717" s="91"/>
      <c r="B717" s="91"/>
      <c r="C717" s="164"/>
      <c r="D717" s="164"/>
      <c r="E717" s="164"/>
      <c r="F717" s="160"/>
      <c r="G717" s="160"/>
      <c r="H717" s="160"/>
    </row>
    <row r="718">
      <c r="A718" s="91"/>
      <c r="B718" s="91"/>
      <c r="C718" s="164"/>
      <c r="D718" s="164"/>
      <c r="E718" s="164"/>
      <c r="F718" s="160"/>
      <c r="G718" s="160"/>
      <c r="H718" s="160"/>
    </row>
    <row r="719">
      <c r="A719" s="91"/>
      <c r="B719" s="91"/>
      <c r="C719" s="164"/>
      <c r="D719" s="164"/>
      <c r="E719" s="164"/>
      <c r="F719" s="160"/>
      <c r="G719" s="160"/>
      <c r="H719" s="160"/>
    </row>
    <row r="720">
      <c r="A720" s="91"/>
      <c r="B720" s="91"/>
      <c r="C720" s="164"/>
      <c r="D720" s="164"/>
      <c r="E720" s="164"/>
      <c r="F720" s="160"/>
      <c r="G720" s="160"/>
      <c r="H720" s="160"/>
    </row>
    <row r="721">
      <c r="A721" s="91"/>
      <c r="B721" s="91"/>
      <c r="C721" s="164"/>
      <c r="D721" s="164"/>
      <c r="E721" s="164"/>
      <c r="F721" s="160"/>
      <c r="G721" s="160"/>
      <c r="H721" s="160"/>
    </row>
    <row r="722">
      <c r="A722" s="91"/>
      <c r="B722" s="91"/>
      <c r="C722" s="164"/>
      <c r="D722" s="164"/>
      <c r="E722" s="164"/>
      <c r="F722" s="160"/>
      <c r="G722" s="160"/>
      <c r="H722" s="160"/>
    </row>
    <row r="723">
      <c r="A723" s="91"/>
      <c r="B723" s="91"/>
      <c r="C723" s="164"/>
      <c r="D723" s="164"/>
      <c r="E723" s="164"/>
      <c r="F723" s="160"/>
      <c r="G723" s="160"/>
      <c r="H723" s="160"/>
    </row>
    <row r="724">
      <c r="A724" s="91"/>
      <c r="B724" s="91"/>
      <c r="C724" s="164"/>
      <c r="D724" s="164"/>
      <c r="E724" s="164"/>
      <c r="F724" s="160"/>
      <c r="G724" s="160"/>
      <c r="H724" s="160"/>
    </row>
    <row r="725">
      <c r="A725" s="91"/>
      <c r="B725" s="91"/>
      <c r="C725" s="164"/>
      <c r="D725" s="164"/>
      <c r="E725" s="164"/>
      <c r="F725" s="160"/>
      <c r="G725" s="160"/>
      <c r="H725" s="160"/>
    </row>
    <row r="726">
      <c r="A726" s="91"/>
      <c r="B726" s="91"/>
      <c r="C726" s="164"/>
      <c r="D726" s="164"/>
      <c r="E726" s="164"/>
      <c r="F726" s="160"/>
      <c r="G726" s="160"/>
      <c r="H726" s="160"/>
    </row>
    <row r="727">
      <c r="A727" s="91"/>
      <c r="B727" s="91"/>
      <c r="C727" s="164"/>
      <c r="D727" s="164"/>
      <c r="E727" s="164"/>
      <c r="F727" s="160"/>
      <c r="G727" s="160"/>
      <c r="H727" s="160"/>
    </row>
    <row r="728">
      <c r="A728" s="91"/>
      <c r="B728" s="91"/>
      <c r="C728" s="164"/>
      <c r="D728" s="164"/>
      <c r="E728" s="164"/>
      <c r="F728" s="160"/>
      <c r="G728" s="160"/>
      <c r="H728" s="160"/>
    </row>
    <row r="729">
      <c r="A729" s="91"/>
      <c r="B729" s="91"/>
      <c r="C729" s="164"/>
      <c r="D729" s="164"/>
      <c r="E729" s="164"/>
      <c r="F729" s="160"/>
      <c r="G729" s="160"/>
      <c r="H729" s="160"/>
    </row>
    <row r="730">
      <c r="A730" s="91"/>
      <c r="B730" s="91"/>
      <c r="C730" s="164"/>
      <c r="D730" s="164"/>
      <c r="E730" s="164"/>
      <c r="F730" s="160"/>
      <c r="G730" s="160"/>
      <c r="H730" s="160"/>
    </row>
    <row r="731">
      <c r="A731" s="91"/>
      <c r="B731" s="91"/>
      <c r="C731" s="164"/>
      <c r="D731" s="164"/>
      <c r="E731" s="164"/>
      <c r="F731" s="160"/>
      <c r="G731" s="160"/>
      <c r="H731" s="160"/>
    </row>
    <row r="732">
      <c r="A732" s="91"/>
      <c r="B732" s="91"/>
      <c r="C732" s="164"/>
      <c r="D732" s="164"/>
      <c r="E732" s="164"/>
      <c r="F732" s="160"/>
      <c r="G732" s="160"/>
      <c r="H732" s="160"/>
    </row>
    <row r="733">
      <c r="A733" s="91"/>
      <c r="B733" s="91"/>
      <c r="C733" s="164"/>
      <c r="D733" s="164"/>
      <c r="E733" s="164"/>
      <c r="F733" s="160"/>
      <c r="G733" s="160"/>
      <c r="H733" s="160"/>
    </row>
    <row r="734">
      <c r="A734" s="91"/>
      <c r="B734" s="91"/>
      <c r="C734" s="164"/>
      <c r="D734" s="164"/>
      <c r="E734" s="164"/>
      <c r="F734" s="160"/>
      <c r="G734" s="160"/>
      <c r="H734" s="160"/>
    </row>
    <row r="735">
      <c r="A735" s="91"/>
      <c r="B735" s="91"/>
      <c r="C735" s="164"/>
      <c r="D735" s="164"/>
      <c r="E735" s="164"/>
      <c r="F735" s="160"/>
      <c r="G735" s="160"/>
      <c r="H735" s="160"/>
    </row>
    <row r="736">
      <c r="A736" s="91"/>
      <c r="B736" s="91"/>
      <c r="C736" s="164"/>
      <c r="D736" s="164"/>
      <c r="E736" s="164"/>
      <c r="F736" s="160"/>
      <c r="G736" s="160"/>
      <c r="H736" s="160"/>
    </row>
    <row r="737">
      <c r="A737" s="91"/>
      <c r="B737" s="91"/>
      <c r="C737" s="164"/>
      <c r="D737" s="164"/>
      <c r="E737" s="164"/>
      <c r="F737" s="160"/>
      <c r="G737" s="160"/>
      <c r="H737" s="160"/>
    </row>
    <row r="738">
      <c r="A738" s="91"/>
      <c r="B738" s="91"/>
      <c r="C738" s="164"/>
      <c r="D738" s="164"/>
      <c r="E738" s="164"/>
      <c r="F738" s="160"/>
      <c r="G738" s="160"/>
      <c r="H738" s="160"/>
    </row>
    <row r="739">
      <c r="A739" s="91"/>
      <c r="B739" s="91"/>
      <c r="C739" s="164"/>
      <c r="D739" s="164"/>
      <c r="E739" s="164"/>
      <c r="F739" s="160"/>
      <c r="G739" s="160"/>
      <c r="H739" s="160"/>
    </row>
    <row r="740">
      <c r="A740" s="91"/>
      <c r="B740" s="91"/>
      <c r="C740" s="164"/>
      <c r="D740" s="164"/>
      <c r="E740" s="164"/>
      <c r="F740" s="160"/>
      <c r="G740" s="160"/>
      <c r="H740" s="160"/>
    </row>
    <row r="741">
      <c r="A741" s="91"/>
      <c r="B741" s="91"/>
      <c r="C741" s="164"/>
      <c r="D741" s="164"/>
      <c r="E741" s="164"/>
      <c r="F741" s="160"/>
      <c r="G741" s="160"/>
      <c r="H741" s="160"/>
    </row>
    <row r="742">
      <c r="A742" s="91"/>
      <c r="B742" s="91"/>
      <c r="C742" s="164"/>
      <c r="D742" s="164"/>
      <c r="E742" s="164"/>
      <c r="F742" s="160"/>
      <c r="G742" s="160"/>
      <c r="H742" s="160"/>
    </row>
    <row r="743">
      <c r="A743" s="91"/>
      <c r="B743" s="91"/>
      <c r="C743" s="164"/>
      <c r="D743" s="164"/>
      <c r="E743" s="164"/>
      <c r="F743" s="160"/>
      <c r="G743" s="160"/>
      <c r="H743" s="160"/>
    </row>
    <row r="744">
      <c r="A744" s="91"/>
      <c r="B744" s="91"/>
      <c r="C744" s="164"/>
      <c r="D744" s="164"/>
      <c r="E744" s="164"/>
      <c r="F744" s="160"/>
      <c r="G744" s="160"/>
      <c r="H744" s="160"/>
    </row>
    <row r="745">
      <c r="A745" s="91"/>
      <c r="B745" s="91"/>
      <c r="C745" s="164"/>
      <c r="D745" s="164"/>
      <c r="E745" s="164"/>
      <c r="F745" s="160"/>
      <c r="G745" s="160"/>
      <c r="H745" s="160"/>
    </row>
    <row r="746">
      <c r="A746" s="91"/>
      <c r="B746" s="91"/>
      <c r="C746" s="164"/>
      <c r="D746" s="164"/>
      <c r="E746" s="164"/>
      <c r="F746" s="160"/>
      <c r="G746" s="160"/>
      <c r="H746" s="160"/>
    </row>
    <row r="747">
      <c r="A747" s="91"/>
      <c r="B747" s="91"/>
      <c r="C747" s="164"/>
      <c r="D747" s="164"/>
      <c r="E747" s="164"/>
      <c r="F747" s="160"/>
      <c r="G747" s="160"/>
      <c r="H747" s="160"/>
    </row>
    <row r="748">
      <c r="A748" s="91"/>
      <c r="B748" s="91"/>
      <c r="C748" s="164"/>
      <c r="D748" s="164"/>
      <c r="E748" s="164"/>
      <c r="F748" s="160"/>
      <c r="G748" s="160"/>
      <c r="H748" s="160"/>
    </row>
    <row r="749">
      <c r="A749" s="91"/>
      <c r="B749" s="91"/>
      <c r="C749" s="164"/>
      <c r="D749" s="164"/>
      <c r="E749" s="164"/>
      <c r="F749" s="160"/>
      <c r="G749" s="160"/>
      <c r="H749" s="160"/>
    </row>
    <row r="750">
      <c r="A750" s="91"/>
      <c r="B750" s="91"/>
      <c r="C750" s="164"/>
      <c r="D750" s="164"/>
      <c r="E750" s="164"/>
      <c r="F750" s="160"/>
      <c r="G750" s="160"/>
      <c r="H750" s="160"/>
    </row>
    <row r="751">
      <c r="A751" s="91"/>
      <c r="B751" s="91"/>
      <c r="C751" s="164"/>
      <c r="D751" s="164"/>
      <c r="E751" s="164"/>
      <c r="F751" s="160"/>
      <c r="G751" s="160"/>
      <c r="H751" s="160"/>
    </row>
    <row r="752">
      <c r="A752" s="91"/>
      <c r="B752" s="91"/>
      <c r="C752" s="164"/>
      <c r="D752" s="164"/>
      <c r="E752" s="164"/>
      <c r="F752" s="160"/>
      <c r="G752" s="160"/>
      <c r="H752" s="160"/>
    </row>
    <row r="753">
      <c r="A753" s="91"/>
      <c r="B753" s="91"/>
      <c r="C753" s="164"/>
      <c r="D753" s="164"/>
      <c r="E753" s="164"/>
      <c r="F753" s="160"/>
      <c r="G753" s="160"/>
      <c r="H753" s="160"/>
    </row>
    <row r="754">
      <c r="A754" s="91"/>
      <c r="B754" s="91"/>
      <c r="C754" s="164"/>
      <c r="D754" s="164"/>
      <c r="E754" s="164"/>
      <c r="F754" s="160"/>
      <c r="G754" s="160"/>
      <c r="H754" s="160"/>
    </row>
    <row r="755">
      <c r="A755" s="91"/>
      <c r="B755" s="91"/>
      <c r="C755" s="164"/>
      <c r="D755" s="164"/>
      <c r="E755" s="164"/>
      <c r="F755" s="160"/>
      <c r="G755" s="160"/>
      <c r="H755" s="160"/>
    </row>
    <row r="756">
      <c r="A756" s="91"/>
      <c r="B756" s="91"/>
      <c r="C756" s="164"/>
      <c r="D756" s="164"/>
      <c r="E756" s="164"/>
      <c r="F756" s="160"/>
      <c r="G756" s="160"/>
      <c r="H756" s="160"/>
    </row>
    <row r="757">
      <c r="A757" s="91"/>
      <c r="B757" s="91"/>
      <c r="C757" s="164"/>
      <c r="D757" s="164"/>
      <c r="E757" s="164"/>
      <c r="F757" s="160"/>
      <c r="G757" s="160"/>
      <c r="H757" s="160"/>
    </row>
    <row r="758">
      <c r="A758" s="91"/>
      <c r="B758" s="91"/>
      <c r="C758" s="164"/>
      <c r="D758" s="164"/>
      <c r="E758" s="164"/>
      <c r="F758" s="160"/>
      <c r="G758" s="160"/>
      <c r="H758" s="160"/>
    </row>
    <row r="759">
      <c r="A759" s="91"/>
      <c r="B759" s="91"/>
      <c r="C759" s="164"/>
      <c r="D759" s="164"/>
      <c r="E759" s="164"/>
      <c r="F759" s="160"/>
      <c r="G759" s="160"/>
      <c r="H759" s="160"/>
    </row>
    <row r="760">
      <c r="A760" s="91"/>
      <c r="B760" s="91"/>
      <c r="C760" s="164"/>
      <c r="D760" s="164"/>
      <c r="E760" s="164"/>
      <c r="F760" s="160"/>
      <c r="G760" s="160"/>
      <c r="H760" s="160"/>
    </row>
    <row r="761">
      <c r="A761" s="91"/>
      <c r="B761" s="91"/>
      <c r="C761" s="164"/>
      <c r="D761" s="164"/>
      <c r="E761" s="164"/>
      <c r="F761" s="160"/>
      <c r="G761" s="160"/>
      <c r="H761" s="160"/>
    </row>
    <row r="762">
      <c r="A762" s="91"/>
      <c r="B762" s="91"/>
      <c r="C762" s="164"/>
      <c r="D762" s="164"/>
      <c r="E762" s="164"/>
      <c r="F762" s="160"/>
      <c r="G762" s="160"/>
      <c r="H762" s="160"/>
    </row>
    <row r="763">
      <c r="A763" s="91"/>
      <c r="B763" s="91"/>
      <c r="C763" s="164"/>
      <c r="D763" s="164"/>
      <c r="E763" s="164"/>
      <c r="F763" s="160"/>
      <c r="G763" s="160"/>
      <c r="H763" s="160"/>
    </row>
    <row r="764">
      <c r="A764" s="91"/>
      <c r="B764" s="91"/>
      <c r="C764" s="164"/>
      <c r="D764" s="164"/>
      <c r="E764" s="164"/>
      <c r="F764" s="160"/>
      <c r="G764" s="160"/>
      <c r="H764" s="160"/>
    </row>
    <row r="765">
      <c r="A765" s="91"/>
      <c r="B765" s="91"/>
      <c r="C765" s="164"/>
      <c r="D765" s="164"/>
      <c r="E765" s="164"/>
      <c r="F765" s="160"/>
      <c r="G765" s="160"/>
      <c r="H765" s="160"/>
    </row>
    <row r="766">
      <c r="A766" s="91"/>
      <c r="B766" s="91"/>
      <c r="C766" s="164"/>
      <c r="D766" s="164"/>
      <c r="E766" s="164"/>
      <c r="F766" s="160"/>
      <c r="G766" s="160"/>
      <c r="H766" s="160"/>
    </row>
    <row r="767">
      <c r="A767" s="91"/>
      <c r="B767" s="91"/>
      <c r="C767" s="164"/>
      <c r="D767" s="164"/>
      <c r="E767" s="164"/>
      <c r="F767" s="160"/>
      <c r="G767" s="160"/>
      <c r="H767" s="160"/>
    </row>
    <row r="768">
      <c r="A768" s="91"/>
      <c r="B768" s="91"/>
      <c r="C768" s="164"/>
      <c r="D768" s="164"/>
      <c r="E768" s="164"/>
      <c r="F768" s="160"/>
      <c r="G768" s="160"/>
      <c r="H768" s="160"/>
    </row>
    <row r="769">
      <c r="A769" s="91"/>
      <c r="B769" s="91"/>
      <c r="C769" s="164"/>
      <c r="D769" s="164"/>
      <c r="E769" s="164"/>
      <c r="F769" s="160"/>
      <c r="G769" s="160"/>
      <c r="H769" s="160"/>
    </row>
    <row r="770">
      <c r="A770" s="91"/>
      <c r="B770" s="91"/>
      <c r="C770" s="164"/>
      <c r="D770" s="164"/>
      <c r="E770" s="164"/>
      <c r="F770" s="160"/>
      <c r="G770" s="160"/>
      <c r="H770" s="160"/>
    </row>
    <row r="771">
      <c r="A771" s="91"/>
      <c r="B771" s="91"/>
      <c r="C771" s="164"/>
      <c r="D771" s="164"/>
      <c r="E771" s="164"/>
      <c r="F771" s="160"/>
      <c r="G771" s="160"/>
      <c r="H771" s="160"/>
    </row>
    <row r="772">
      <c r="A772" s="91"/>
      <c r="B772" s="91"/>
      <c r="C772" s="164"/>
      <c r="D772" s="164"/>
      <c r="E772" s="164"/>
      <c r="F772" s="160"/>
      <c r="G772" s="160"/>
      <c r="H772" s="160"/>
    </row>
    <row r="773">
      <c r="A773" s="91"/>
      <c r="B773" s="91"/>
      <c r="C773" s="164"/>
      <c r="D773" s="164"/>
      <c r="E773" s="164"/>
      <c r="F773" s="160"/>
      <c r="G773" s="160"/>
      <c r="H773" s="160"/>
    </row>
    <row r="774">
      <c r="A774" s="91"/>
      <c r="B774" s="91"/>
      <c r="C774" s="164"/>
      <c r="D774" s="164"/>
      <c r="E774" s="164"/>
      <c r="F774" s="160"/>
      <c r="G774" s="160"/>
      <c r="H774" s="160"/>
    </row>
    <row r="775">
      <c r="A775" s="91"/>
      <c r="B775" s="91"/>
      <c r="C775" s="164"/>
      <c r="D775" s="164"/>
      <c r="E775" s="164"/>
      <c r="F775" s="160"/>
      <c r="G775" s="160"/>
      <c r="H775" s="160"/>
    </row>
    <row r="776">
      <c r="A776" s="91"/>
      <c r="B776" s="91"/>
      <c r="C776" s="164"/>
      <c r="D776" s="164"/>
      <c r="E776" s="164"/>
      <c r="F776" s="160"/>
      <c r="G776" s="160"/>
      <c r="H776" s="160"/>
    </row>
    <row r="777">
      <c r="A777" s="91"/>
      <c r="B777" s="91"/>
      <c r="C777" s="164"/>
      <c r="D777" s="164"/>
      <c r="E777" s="164"/>
      <c r="F777" s="160"/>
      <c r="G777" s="160"/>
      <c r="H777" s="160"/>
    </row>
    <row r="778">
      <c r="A778" s="91"/>
      <c r="B778" s="91"/>
      <c r="C778" s="164"/>
      <c r="D778" s="164"/>
      <c r="E778" s="164"/>
      <c r="F778" s="160"/>
      <c r="G778" s="160"/>
      <c r="H778" s="160"/>
    </row>
    <row r="779">
      <c r="A779" s="91"/>
      <c r="B779" s="91"/>
      <c r="C779" s="164"/>
      <c r="D779" s="164"/>
      <c r="E779" s="164"/>
      <c r="F779" s="160"/>
      <c r="G779" s="160"/>
      <c r="H779" s="160"/>
    </row>
    <row r="780">
      <c r="A780" s="91"/>
      <c r="B780" s="91"/>
      <c r="C780" s="164"/>
      <c r="D780" s="164"/>
      <c r="E780" s="164"/>
      <c r="F780" s="160"/>
      <c r="G780" s="160"/>
      <c r="H780" s="160"/>
    </row>
    <row r="781">
      <c r="A781" s="91"/>
      <c r="B781" s="91"/>
      <c r="C781" s="164"/>
      <c r="D781" s="164"/>
      <c r="E781" s="164"/>
      <c r="F781" s="160"/>
      <c r="G781" s="160"/>
      <c r="H781" s="160"/>
    </row>
    <row r="782">
      <c r="A782" s="91"/>
      <c r="B782" s="91"/>
      <c r="C782" s="164"/>
      <c r="D782" s="164"/>
      <c r="E782" s="164"/>
      <c r="F782" s="160"/>
      <c r="G782" s="160"/>
      <c r="H782" s="160"/>
    </row>
    <row r="783">
      <c r="A783" s="91"/>
      <c r="B783" s="91"/>
      <c r="C783" s="164"/>
      <c r="D783" s="164"/>
      <c r="E783" s="164"/>
      <c r="F783" s="160"/>
      <c r="G783" s="160"/>
      <c r="H783" s="160"/>
    </row>
    <row r="784">
      <c r="A784" s="91"/>
      <c r="B784" s="91"/>
      <c r="C784" s="164"/>
      <c r="D784" s="164"/>
      <c r="E784" s="164"/>
      <c r="F784" s="160"/>
      <c r="G784" s="160"/>
      <c r="H784" s="160"/>
    </row>
    <row r="785">
      <c r="A785" s="91"/>
      <c r="B785" s="91"/>
      <c r="C785" s="164"/>
      <c r="D785" s="164"/>
      <c r="E785" s="164"/>
      <c r="F785" s="160"/>
      <c r="G785" s="160"/>
      <c r="H785" s="160"/>
    </row>
    <row r="786">
      <c r="A786" s="91"/>
      <c r="B786" s="91"/>
      <c r="C786" s="164"/>
      <c r="D786" s="164"/>
      <c r="E786" s="164"/>
      <c r="F786" s="160"/>
      <c r="G786" s="160"/>
      <c r="H786" s="160"/>
    </row>
    <row r="787">
      <c r="A787" s="91"/>
      <c r="B787" s="91"/>
      <c r="C787" s="164"/>
      <c r="D787" s="164"/>
      <c r="E787" s="164"/>
      <c r="F787" s="160"/>
      <c r="G787" s="160"/>
      <c r="H787" s="160"/>
    </row>
    <row r="788">
      <c r="A788" s="91"/>
      <c r="B788" s="91"/>
      <c r="C788" s="164"/>
      <c r="D788" s="164"/>
      <c r="E788" s="164"/>
      <c r="F788" s="160"/>
      <c r="G788" s="160"/>
      <c r="H788" s="160"/>
    </row>
    <row r="789">
      <c r="A789" s="91"/>
      <c r="B789" s="91"/>
      <c r="C789" s="164"/>
      <c r="D789" s="164"/>
      <c r="E789" s="164"/>
      <c r="F789" s="160"/>
      <c r="G789" s="160"/>
      <c r="H789" s="160"/>
    </row>
    <row r="790">
      <c r="A790" s="91"/>
      <c r="B790" s="91"/>
      <c r="C790" s="164"/>
      <c r="D790" s="164"/>
      <c r="E790" s="164"/>
      <c r="F790" s="160"/>
      <c r="G790" s="160"/>
      <c r="H790" s="160"/>
    </row>
    <row r="791">
      <c r="A791" s="91"/>
      <c r="B791" s="91"/>
      <c r="C791" s="164"/>
      <c r="D791" s="164"/>
      <c r="E791" s="164"/>
      <c r="F791" s="160"/>
      <c r="G791" s="160"/>
      <c r="H791" s="160"/>
    </row>
    <row r="792">
      <c r="A792" s="91"/>
      <c r="B792" s="91"/>
      <c r="C792" s="164"/>
      <c r="D792" s="164"/>
      <c r="E792" s="164"/>
      <c r="F792" s="160"/>
      <c r="G792" s="160"/>
      <c r="H792" s="160"/>
    </row>
    <row r="793">
      <c r="A793" s="91"/>
      <c r="B793" s="91"/>
      <c r="C793" s="164"/>
      <c r="D793" s="164"/>
      <c r="E793" s="164"/>
      <c r="F793" s="160"/>
      <c r="G793" s="160"/>
      <c r="H793" s="160"/>
    </row>
    <row r="794">
      <c r="A794" s="91"/>
      <c r="B794" s="91"/>
      <c r="C794" s="164"/>
      <c r="D794" s="164"/>
      <c r="E794" s="164"/>
      <c r="F794" s="160"/>
      <c r="G794" s="160"/>
      <c r="H794" s="160"/>
    </row>
    <row r="795">
      <c r="A795" s="91"/>
      <c r="B795" s="91"/>
      <c r="C795" s="164"/>
      <c r="D795" s="164"/>
      <c r="E795" s="164"/>
      <c r="F795" s="160"/>
      <c r="G795" s="160"/>
      <c r="H795" s="160"/>
    </row>
    <row r="796">
      <c r="A796" s="91"/>
      <c r="B796" s="91"/>
      <c r="C796" s="164"/>
      <c r="D796" s="164"/>
      <c r="E796" s="164"/>
      <c r="F796" s="160"/>
      <c r="G796" s="160"/>
      <c r="H796" s="160"/>
    </row>
    <row r="797">
      <c r="A797" s="91"/>
      <c r="B797" s="91"/>
      <c r="C797" s="164"/>
      <c r="D797" s="164"/>
      <c r="E797" s="164"/>
      <c r="F797" s="160"/>
      <c r="G797" s="160"/>
      <c r="H797" s="160"/>
    </row>
    <row r="798">
      <c r="A798" s="91"/>
      <c r="B798" s="91"/>
      <c r="C798" s="164"/>
      <c r="D798" s="164"/>
      <c r="E798" s="164"/>
      <c r="F798" s="160"/>
      <c r="G798" s="160"/>
      <c r="H798" s="160"/>
    </row>
    <row r="799">
      <c r="A799" s="91"/>
      <c r="B799" s="91"/>
      <c r="C799" s="164"/>
      <c r="D799" s="164"/>
      <c r="E799" s="164"/>
      <c r="F799" s="160"/>
      <c r="G799" s="160"/>
      <c r="H799" s="160"/>
    </row>
    <row r="800">
      <c r="A800" s="91"/>
      <c r="B800" s="91"/>
      <c r="C800" s="164"/>
      <c r="D800" s="164"/>
      <c r="E800" s="164"/>
      <c r="F800" s="160"/>
      <c r="G800" s="160"/>
      <c r="H800" s="160"/>
    </row>
    <row r="801">
      <c r="A801" s="91"/>
      <c r="B801" s="91"/>
      <c r="C801" s="164"/>
      <c r="D801" s="164"/>
      <c r="E801" s="164"/>
      <c r="F801" s="160"/>
      <c r="G801" s="160"/>
      <c r="H801" s="160"/>
    </row>
    <row r="802">
      <c r="A802" s="91"/>
      <c r="B802" s="91"/>
      <c r="C802" s="164"/>
      <c r="D802" s="164"/>
      <c r="E802" s="164"/>
      <c r="F802" s="160"/>
      <c r="G802" s="160"/>
      <c r="H802" s="160"/>
    </row>
    <row r="803">
      <c r="A803" s="91"/>
      <c r="B803" s="91"/>
      <c r="C803" s="164"/>
      <c r="D803" s="164"/>
      <c r="E803" s="164"/>
      <c r="F803" s="160"/>
      <c r="G803" s="160"/>
      <c r="H803" s="160"/>
    </row>
    <row r="804">
      <c r="A804" s="91"/>
      <c r="B804" s="91"/>
      <c r="C804" s="164"/>
      <c r="D804" s="164"/>
      <c r="E804" s="164"/>
      <c r="F804" s="160"/>
      <c r="G804" s="160"/>
      <c r="H804" s="160"/>
    </row>
    <row r="805">
      <c r="A805" s="91"/>
      <c r="B805" s="91"/>
      <c r="C805" s="164"/>
      <c r="D805" s="164"/>
      <c r="E805" s="164"/>
      <c r="F805" s="160"/>
      <c r="G805" s="160"/>
      <c r="H805" s="160"/>
    </row>
    <row r="806">
      <c r="A806" s="91"/>
      <c r="B806" s="91"/>
      <c r="C806" s="164"/>
      <c r="D806" s="164"/>
      <c r="E806" s="164"/>
      <c r="F806" s="160"/>
      <c r="G806" s="160"/>
      <c r="H806" s="160"/>
    </row>
    <row r="807">
      <c r="A807" s="91"/>
      <c r="B807" s="91"/>
      <c r="C807" s="164"/>
      <c r="D807" s="164"/>
      <c r="E807" s="164"/>
      <c r="F807" s="160"/>
      <c r="G807" s="160"/>
      <c r="H807" s="160"/>
    </row>
    <row r="808">
      <c r="A808" s="91"/>
      <c r="B808" s="91"/>
      <c r="C808" s="164"/>
      <c r="D808" s="164"/>
      <c r="E808" s="164"/>
      <c r="F808" s="160"/>
      <c r="G808" s="160"/>
      <c r="H808" s="160"/>
    </row>
    <row r="809">
      <c r="A809" s="91"/>
      <c r="B809" s="91"/>
      <c r="C809" s="164"/>
      <c r="D809" s="164"/>
      <c r="E809" s="164"/>
      <c r="F809" s="160"/>
      <c r="G809" s="160"/>
      <c r="H809" s="160"/>
    </row>
    <row r="810">
      <c r="A810" s="91"/>
      <c r="B810" s="91"/>
      <c r="C810" s="164"/>
      <c r="D810" s="164"/>
      <c r="E810" s="164"/>
      <c r="F810" s="160"/>
      <c r="G810" s="160"/>
      <c r="H810" s="160"/>
    </row>
    <row r="811">
      <c r="A811" s="91"/>
      <c r="B811" s="91"/>
      <c r="C811" s="164"/>
      <c r="D811" s="164"/>
      <c r="E811" s="164"/>
      <c r="F811" s="160"/>
      <c r="G811" s="160"/>
      <c r="H811" s="160"/>
    </row>
    <row r="812">
      <c r="A812" s="91"/>
      <c r="B812" s="91"/>
      <c r="C812" s="164"/>
      <c r="D812" s="164"/>
      <c r="E812" s="164"/>
      <c r="F812" s="160"/>
      <c r="G812" s="160"/>
      <c r="H812" s="160"/>
    </row>
    <row r="813">
      <c r="A813" s="91"/>
      <c r="B813" s="91"/>
      <c r="C813" s="164"/>
      <c r="D813" s="164"/>
      <c r="E813" s="164"/>
      <c r="F813" s="160"/>
      <c r="G813" s="160"/>
      <c r="H813" s="160"/>
    </row>
    <row r="814">
      <c r="A814" s="91"/>
      <c r="B814" s="91"/>
      <c r="C814" s="164"/>
      <c r="D814" s="164"/>
      <c r="E814" s="164"/>
      <c r="F814" s="160"/>
      <c r="G814" s="160"/>
      <c r="H814" s="160"/>
    </row>
    <row r="815">
      <c r="A815" s="91"/>
      <c r="B815" s="91"/>
      <c r="C815" s="164"/>
      <c r="D815" s="164"/>
      <c r="E815" s="164"/>
      <c r="F815" s="160"/>
      <c r="G815" s="160"/>
      <c r="H815" s="160"/>
    </row>
    <row r="816">
      <c r="A816" s="91"/>
      <c r="B816" s="91"/>
      <c r="C816" s="164"/>
      <c r="D816" s="164"/>
      <c r="E816" s="164"/>
      <c r="F816" s="160"/>
      <c r="G816" s="160"/>
      <c r="H816" s="160"/>
    </row>
    <row r="817">
      <c r="A817" s="91"/>
      <c r="B817" s="91"/>
      <c r="C817" s="164"/>
      <c r="D817" s="164"/>
      <c r="E817" s="164"/>
      <c r="F817" s="160"/>
      <c r="G817" s="160"/>
      <c r="H817" s="160"/>
    </row>
    <row r="818">
      <c r="A818" s="91"/>
      <c r="B818" s="91"/>
      <c r="C818" s="164"/>
      <c r="D818" s="164"/>
      <c r="E818" s="164"/>
      <c r="F818" s="160"/>
      <c r="G818" s="160"/>
      <c r="H818" s="160"/>
    </row>
    <row r="819">
      <c r="A819" s="91"/>
      <c r="B819" s="91"/>
      <c r="C819" s="164"/>
      <c r="D819" s="164"/>
      <c r="E819" s="164"/>
      <c r="F819" s="160"/>
      <c r="G819" s="160"/>
      <c r="H819" s="160"/>
    </row>
    <row r="820">
      <c r="A820" s="91"/>
      <c r="B820" s="91"/>
      <c r="C820" s="164"/>
      <c r="D820" s="164"/>
      <c r="E820" s="164"/>
      <c r="F820" s="160"/>
      <c r="G820" s="160"/>
      <c r="H820" s="160"/>
    </row>
    <row r="821">
      <c r="A821" s="91"/>
      <c r="B821" s="91"/>
      <c r="C821" s="164"/>
      <c r="D821" s="164"/>
      <c r="E821" s="164"/>
      <c r="F821" s="160"/>
      <c r="G821" s="160"/>
      <c r="H821" s="160"/>
    </row>
    <row r="822">
      <c r="A822" s="91"/>
      <c r="B822" s="91"/>
      <c r="C822" s="164"/>
      <c r="D822" s="164"/>
      <c r="E822" s="164"/>
      <c r="F822" s="160"/>
      <c r="G822" s="160"/>
      <c r="H822" s="160"/>
    </row>
    <row r="823">
      <c r="A823" s="91"/>
      <c r="B823" s="91"/>
      <c r="C823" s="164"/>
      <c r="D823" s="164"/>
      <c r="E823" s="164"/>
      <c r="F823" s="160"/>
      <c r="G823" s="160"/>
      <c r="H823" s="160"/>
    </row>
    <row r="824">
      <c r="A824" s="91"/>
      <c r="B824" s="91"/>
      <c r="C824" s="164"/>
      <c r="D824" s="164"/>
      <c r="E824" s="164"/>
      <c r="F824" s="160"/>
      <c r="G824" s="160"/>
      <c r="H824" s="160"/>
    </row>
    <row r="825">
      <c r="A825" s="91"/>
      <c r="B825" s="91"/>
      <c r="C825" s="164"/>
      <c r="D825" s="164"/>
      <c r="E825" s="164"/>
      <c r="F825" s="160"/>
      <c r="G825" s="160"/>
      <c r="H825" s="160"/>
    </row>
    <row r="826">
      <c r="A826" s="91"/>
      <c r="B826" s="91"/>
      <c r="C826" s="164"/>
      <c r="D826" s="164"/>
      <c r="E826" s="164"/>
      <c r="F826" s="160"/>
      <c r="G826" s="160"/>
      <c r="H826" s="160"/>
    </row>
    <row r="827">
      <c r="A827" s="91"/>
      <c r="B827" s="91"/>
      <c r="C827" s="164"/>
      <c r="D827" s="164"/>
      <c r="E827" s="164"/>
      <c r="F827" s="160"/>
      <c r="G827" s="160"/>
      <c r="H827" s="160"/>
    </row>
    <row r="828">
      <c r="A828" s="91"/>
      <c r="B828" s="91"/>
      <c r="C828" s="164"/>
      <c r="D828" s="164"/>
      <c r="E828" s="164"/>
      <c r="F828" s="160"/>
      <c r="G828" s="160"/>
      <c r="H828" s="160"/>
    </row>
    <row r="829">
      <c r="A829" s="91"/>
      <c r="B829" s="91"/>
      <c r="C829" s="164"/>
      <c r="D829" s="164"/>
      <c r="E829" s="164"/>
      <c r="F829" s="160"/>
      <c r="G829" s="160"/>
      <c r="H829" s="160"/>
    </row>
    <row r="830">
      <c r="A830" s="91"/>
      <c r="B830" s="91"/>
      <c r="C830" s="164"/>
      <c r="D830" s="164"/>
      <c r="E830" s="164"/>
      <c r="F830" s="160"/>
      <c r="G830" s="160"/>
      <c r="H830" s="160"/>
    </row>
    <row r="831">
      <c r="A831" s="91"/>
      <c r="B831" s="91"/>
      <c r="C831" s="164"/>
      <c r="D831" s="164"/>
      <c r="E831" s="164"/>
      <c r="F831" s="160"/>
      <c r="G831" s="160"/>
      <c r="H831" s="160"/>
    </row>
    <row r="832">
      <c r="A832" s="91"/>
      <c r="B832" s="91"/>
      <c r="C832" s="164"/>
      <c r="D832" s="164"/>
      <c r="E832" s="164"/>
      <c r="F832" s="160"/>
      <c r="G832" s="160"/>
      <c r="H832" s="160"/>
    </row>
    <row r="833">
      <c r="A833" s="91"/>
      <c r="B833" s="91"/>
      <c r="C833" s="164"/>
      <c r="D833" s="164"/>
      <c r="E833" s="164"/>
      <c r="F833" s="160"/>
      <c r="G833" s="160"/>
      <c r="H833" s="160"/>
    </row>
    <row r="834">
      <c r="A834" s="91"/>
      <c r="B834" s="91"/>
      <c r="C834" s="164"/>
      <c r="D834" s="164"/>
      <c r="E834" s="164"/>
      <c r="F834" s="160"/>
      <c r="G834" s="160"/>
      <c r="H834" s="160"/>
    </row>
    <row r="835">
      <c r="A835" s="91"/>
      <c r="B835" s="91"/>
      <c r="C835" s="164"/>
      <c r="D835" s="164"/>
      <c r="E835" s="164"/>
      <c r="F835" s="160"/>
      <c r="G835" s="160"/>
      <c r="H835" s="160"/>
    </row>
    <row r="836">
      <c r="A836" s="91"/>
      <c r="B836" s="91"/>
      <c r="C836" s="164"/>
      <c r="D836" s="164"/>
      <c r="E836" s="164"/>
      <c r="F836" s="160"/>
      <c r="G836" s="160"/>
      <c r="H836" s="160"/>
    </row>
    <row r="837">
      <c r="A837" s="91"/>
      <c r="B837" s="91"/>
      <c r="C837" s="164"/>
      <c r="D837" s="164"/>
      <c r="E837" s="164"/>
      <c r="F837" s="160"/>
      <c r="G837" s="160"/>
      <c r="H837" s="160"/>
    </row>
    <row r="838">
      <c r="A838" s="91"/>
      <c r="B838" s="91"/>
      <c r="C838" s="164"/>
      <c r="D838" s="164"/>
      <c r="E838" s="164"/>
      <c r="F838" s="160"/>
      <c r="G838" s="160"/>
      <c r="H838" s="160"/>
    </row>
    <row r="839">
      <c r="A839" s="91"/>
      <c r="B839" s="91"/>
      <c r="C839" s="164"/>
      <c r="D839" s="164"/>
      <c r="E839" s="164"/>
      <c r="F839" s="160"/>
      <c r="G839" s="160"/>
      <c r="H839" s="160"/>
    </row>
    <row r="840">
      <c r="A840" s="91"/>
      <c r="B840" s="91"/>
      <c r="C840" s="164"/>
      <c r="D840" s="164"/>
      <c r="E840" s="164"/>
      <c r="F840" s="160"/>
      <c r="G840" s="160"/>
      <c r="H840" s="160"/>
    </row>
    <row r="841">
      <c r="A841" s="91"/>
      <c r="B841" s="91"/>
      <c r="C841" s="164"/>
      <c r="D841" s="164"/>
      <c r="E841" s="164"/>
      <c r="F841" s="160"/>
      <c r="G841" s="160"/>
      <c r="H841" s="160"/>
    </row>
    <row r="842">
      <c r="A842" s="91"/>
      <c r="B842" s="91"/>
      <c r="C842" s="164"/>
      <c r="D842" s="164"/>
      <c r="E842" s="164"/>
      <c r="F842" s="160"/>
      <c r="G842" s="160"/>
      <c r="H842" s="160"/>
    </row>
    <row r="843">
      <c r="A843" s="91"/>
      <c r="B843" s="91"/>
      <c r="C843" s="164"/>
      <c r="D843" s="164"/>
      <c r="E843" s="164"/>
      <c r="F843" s="160"/>
      <c r="G843" s="160"/>
      <c r="H843" s="160"/>
    </row>
    <row r="844">
      <c r="A844" s="91"/>
      <c r="B844" s="91"/>
      <c r="C844" s="164"/>
      <c r="D844" s="164"/>
      <c r="E844" s="164"/>
      <c r="F844" s="160"/>
      <c r="G844" s="160"/>
      <c r="H844" s="160"/>
    </row>
    <row r="845">
      <c r="A845" s="91"/>
      <c r="B845" s="91"/>
      <c r="C845" s="164"/>
      <c r="D845" s="164"/>
      <c r="E845" s="164"/>
      <c r="F845" s="160"/>
      <c r="G845" s="160"/>
      <c r="H845" s="160"/>
    </row>
    <row r="846">
      <c r="A846" s="91"/>
      <c r="B846" s="91"/>
      <c r="C846" s="164"/>
      <c r="D846" s="164"/>
      <c r="E846" s="164"/>
      <c r="F846" s="160"/>
      <c r="G846" s="160"/>
      <c r="H846" s="160"/>
    </row>
    <row r="847">
      <c r="A847" s="91"/>
      <c r="B847" s="91"/>
      <c r="C847" s="164"/>
      <c r="D847" s="164"/>
      <c r="E847" s="164"/>
      <c r="F847" s="160"/>
      <c r="G847" s="160"/>
      <c r="H847" s="160"/>
    </row>
    <row r="848">
      <c r="A848" s="91"/>
      <c r="B848" s="91"/>
      <c r="C848" s="164"/>
      <c r="D848" s="164"/>
      <c r="E848" s="164"/>
      <c r="F848" s="160"/>
      <c r="G848" s="160"/>
      <c r="H848" s="160"/>
    </row>
    <row r="849">
      <c r="A849" s="91"/>
      <c r="B849" s="91"/>
      <c r="C849" s="164"/>
      <c r="D849" s="164"/>
      <c r="E849" s="164"/>
      <c r="F849" s="160"/>
      <c r="G849" s="160"/>
      <c r="H849" s="160"/>
    </row>
    <row r="850">
      <c r="A850" s="91"/>
      <c r="B850" s="91"/>
      <c r="C850" s="164"/>
      <c r="D850" s="164"/>
      <c r="E850" s="164"/>
      <c r="F850" s="160"/>
      <c r="G850" s="160"/>
      <c r="H850" s="160"/>
    </row>
    <row r="851">
      <c r="A851" s="91"/>
      <c r="B851" s="91"/>
      <c r="C851" s="164"/>
      <c r="D851" s="164"/>
      <c r="E851" s="164"/>
      <c r="F851" s="160"/>
      <c r="G851" s="160"/>
      <c r="H851" s="160"/>
    </row>
    <row r="852">
      <c r="A852" s="91"/>
      <c r="B852" s="91"/>
      <c r="C852" s="164"/>
      <c r="D852" s="164"/>
      <c r="E852" s="164"/>
      <c r="F852" s="160"/>
      <c r="G852" s="160"/>
      <c r="H852" s="160"/>
    </row>
    <row r="853">
      <c r="A853" s="91"/>
      <c r="B853" s="91"/>
      <c r="C853" s="164"/>
      <c r="D853" s="164"/>
      <c r="E853" s="164"/>
      <c r="F853" s="160"/>
      <c r="G853" s="160"/>
      <c r="H853" s="160"/>
    </row>
    <row r="854">
      <c r="A854" s="91"/>
      <c r="B854" s="91"/>
      <c r="C854" s="164"/>
      <c r="D854" s="164"/>
      <c r="E854" s="164"/>
      <c r="F854" s="160"/>
      <c r="G854" s="160"/>
      <c r="H854" s="160"/>
    </row>
    <row r="855">
      <c r="A855" s="91"/>
      <c r="B855" s="91"/>
      <c r="C855" s="164"/>
      <c r="D855" s="164"/>
      <c r="E855" s="164"/>
      <c r="F855" s="160"/>
      <c r="G855" s="160"/>
      <c r="H855" s="160"/>
    </row>
    <row r="856">
      <c r="A856" s="91"/>
      <c r="B856" s="91"/>
      <c r="C856" s="164"/>
      <c r="D856" s="164"/>
      <c r="E856" s="164"/>
      <c r="F856" s="160"/>
      <c r="G856" s="160"/>
      <c r="H856" s="160"/>
    </row>
    <row r="857">
      <c r="A857" s="91"/>
      <c r="B857" s="91"/>
      <c r="C857" s="164"/>
      <c r="D857" s="164"/>
      <c r="E857" s="164"/>
      <c r="F857" s="160"/>
      <c r="G857" s="160"/>
      <c r="H857" s="160"/>
    </row>
    <row r="858">
      <c r="A858" s="91"/>
      <c r="B858" s="91"/>
      <c r="C858" s="164"/>
      <c r="D858" s="164"/>
      <c r="E858" s="164"/>
      <c r="F858" s="160"/>
      <c r="G858" s="160"/>
      <c r="H858" s="160"/>
    </row>
    <row r="859">
      <c r="A859" s="91"/>
      <c r="B859" s="91"/>
      <c r="C859" s="164"/>
      <c r="D859" s="164"/>
      <c r="E859" s="164"/>
      <c r="F859" s="160"/>
      <c r="G859" s="160"/>
      <c r="H859" s="160"/>
    </row>
    <row r="860">
      <c r="A860" s="91"/>
      <c r="B860" s="91"/>
      <c r="C860" s="164"/>
      <c r="D860" s="164"/>
      <c r="E860" s="164"/>
      <c r="F860" s="160"/>
      <c r="G860" s="160"/>
      <c r="H860" s="160"/>
    </row>
    <row r="861">
      <c r="A861" s="91"/>
      <c r="B861" s="91"/>
      <c r="C861" s="164"/>
      <c r="D861" s="164"/>
      <c r="E861" s="164"/>
      <c r="F861" s="160"/>
      <c r="G861" s="160"/>
      <c r="H861" s="160"/>
    </row>
    <row r="862">
      <c r="A862" s="91"/>
      <c r="B862" s="91"/>
      <c r="C862" s="164"/>
      <c r="D862" s="164"/>
      <c r="E862" s="164"/>
      <c r="F862" s="160"/>
      <c r="G862" s="160"/>
      <c r="H862" s="160"/>
    </row>
    <row r="863">
      <c r="A863" s="91"/>
      <c r="B863" s="91"/>
      <c r="C863" s="164"/>
      <c r="D863" s="164"/>
      <c r="E863" s="164"/>
      <c r="F863" s="160"/>
      <c r="G863" s="160"/>
      <c r="H863" s="160"/>
    </row>
    <row r="864">
      <c r="A864" s="91"/>
      <c r="B864" s="91"/>
      <c r="C864" s="164"/>
      <c r="D864" s="164"/>
      <c r="E864" s="164"/>
      <c r="F864" s="160"/>
      <c r="G864" s="160"/>
      <c r="H864" s="160"/>
    </row>
    <row r="865">
      <c r="A865" s="91"/>
      <c r="B865" s="91"/>
      <c r="C865" s="164"/>
      <c r="D865" s="164"/>
      <c r="E865" s="164"/>
      <c r="F865" s="160"/>
      <c r="G865" s="160"/>
      <c r="H865" s="160"/>
    </row>
    <row r="866">
      <c r="A866" s="91"/>
      <c r="B866" s="91"/>
      <c r="C866" s="164"/>
      <c r="D866" s="164"/>
      <c r="E866" s="164"/>
      <c r="F866" s="160"/>
      <c r="G866" s="160"/>
      <c r="H866" s="160"/>
    </row>
    <row r="867">
      <c r="A867" s="91"/>
      <c r="B867" s="91"/>
      <c r="C867" s="164"/>
      <c r="D867" s="164"/>
      <c r="E867" s="164"/>
      <c r="F867" s="160"/>
      <c r="G867" s="160"/>
      <c r="H867" s="160"/>
    </row>
    <row r="868">
      <c r="A868" s="91"/>
      <c r="B868" s="91"/>
      <c r="C868" s="164"/>
      <c r="D868" s="164"/>
      <c r="E868" s="164"/>
      <c r="F868" s="160"/>
      <c r="G868" s="160"/>
      <c r="H868" s="160"/>
    </row>
    <row r="869">
      <c r="A869" s="91"/>
      <c r="B869" s="91"/>
      <c r="C869" s="164"/>
      <c r="D869" s="164"/>
      <c r="E869" s="164"/>
      <c r="F869" s="160"/>
      <c r="G869" s="160"/>
      <c r="H869" s="160"/>
    </row>
    <row r="870">
      <c r="A870" s="91"/>
      <c r="B870" s="91"/>
      <c r="C870" s="164"/>
      <c r="D870" s="164"/>
      <c r="E870" s="164"/>
      <c r="F870" s="160"/>
      <c r="G870" s="160"/>
      <c r="H870" s="160"/>
    </row>
    <row r="871">
      <c r="A871" s="91"/>
      <c r="B871" s="91"/>
      <c r="C871" s="164"/>
      <c r="D871" s="164"/>
      <c r="E871" s="164"/>
      <c r="F871" s="160"/>
      <c r="G871" s="160"/>
      <c r="H871" s="160"/>
    </row>
    <row r="872">
      <c r="A872" s="91"/>
      <c r="B872" s="91"/>
      <c r="C872" s="164"/>
      <c r="D872" s="164"/>
      <c r="E872" s="164"/>
      <c r="F872" s="160"/>
      <c r="G872" s="160"/>
      <c r="H872" s="160"/>
    </row>
    <row r="873">
      <c r="A873" s="91"/>
      <c r="B873" s="91"/>
      <c r="C873" s="164"/>
      <c r="D873" s="164"/>
      <c r="E873" s="164"/>
      <c r="F873" s="160"/>
      <c r="G873" s="160"/>
      <c r="H873" s="160"/>
    </row>
    <row r="874">
      <c r="A874" s="91"/>
      <c r="B874" s="91"/>
      <c r="C874" s="164"/>
      <c r="D874" s="164"/>
      <c r="E874" s="164"/>
      <c r="F874" s="160"/>
      <c r="G874" s="160"/>
      <c r="H874" s="160"/>
    </row>
    <row r="875">
      <c r="A875" s="91"/>
      <c r="B875" s="91"/>
      <c r="C875" s="164"/>
      <c r="D875" s="164"/>
      <c r="E875" s="164"/>
      <c r="F875" s="160"/>
      <c r="G875" s="160"/>
      <c r="H875" s="160"/>
    </row>
    <row r="876">
      <c r="A876" s="91"/>
      <c r="B876" s="91"/>
      <c r="C876" s="164"/>
      <c r="D876" s="164"/>
      <c r="E876" s="164"/>
      <c r="F876" s="160"/>
      <c r="G876" s="160"/>
      <c r="H876" s="160"/>
    </row>
    <row r="877">
      <c r="A877" s="91"/>
      <c r="B877" s="91"/>
      <c r="C877" s="164"/>
      <c r="D877" s="164"/>
      <c r="E877" s="164"/>
      <c r="F877" s="160"/>
      <c r="G877" s="160"/>
      <c r="H877" s="160"/>
    </row>
    <row r="878">
      <c r="A878" s="91"/>
      <c r="B878" s="91"/>
      <c r="C878" s="164"/>
      <c r="D878" s="164"/>
      <c r="E878" s="164"/>
      <c r="F878" s="160"/>
      <c r="G878" s="160"/>
      <c r="H878" s="160"/>
    </row>
    <row r="879">
      <c r="A879" s="91"/>
      <c r="B879" s="91"/>
      <c r="C879" s="164"/>
      <c r="D879" s="164"/>
      <c r="E879" s="164"/>
      <c r="F879" s="160"/>
      <c r="G879" s="160"/>
      <c r="H879" s="160"/>
    </row>
    <row r="880">
      <c r="A880" s="91"/>
      <c r="B880" s="91"/>
      <c r="C880" s="164"/>
      <c r="D880" s="164"/>
      <c r="E880" s="164"/>
      <c r="F880" s="160"/>
      <c r="G880" s="160"/>
      <c r="H880" s="160"/>
    </row>
    <row r="881">
      <c r="A881" s="91"/>
      <c r="B881" s="91"/>
      <c r="C881" s="164"/>
      <c r="D881" s="164"/>
      <c r="E881" s="164"/>
      <c r="F881" s="160"/>
      <c r="G881" s="160"/>
      <c r="H881" s="160"/>
    </row>
    <row r="882">
      <c r="A882" s="91"/>
      <c r="B882" s="91"/>
      <c r="C882" s="164"/>
      <c r="D882" s="164"/>
      <c r="E882" s="164"/>
      <c r="F882" s="160"/>
      <c r="G882" s="160"/>
      <c r="H882" s="160"/>
    </row>
    <row r="883">
      <c r="A883" s="91"/>
      <c r="B883" s="91"/>
      <c r="C883" s="164"/>
      <c r="D883" s="164"/>
      <c r="E883" s="164"/>
      <c r="F883" s="160"/>
      <c r="G883" s="160"/>
      <c r="H883" s="160"/>
    </row>
    <row r="884">
      <c r="A884" s="91"/>
      <c r="B884" s="91"/>
      <c r="C884" s="164"/>
      <c r="D884" s="164"/>
      <c r="E884" s="164"/>
      <c r="F884" s="160"/>
      <c r="G884" s="160"/>
      <c r="H884" s="160"/>
    </row>
    <row r="885">
      <c r="A885" s="91"/>
      <c r="B885" s="91"/>
      <c r="C885" s="164"/>
      <c r="D885" s="164"/>
      <c r="E885" s="164"/>
      <c r="F885" s="160"/>
      <c r="G885" s="160"/>
      <c r="H885" s="160"/>
    </row>
    <row r="886">
      <c r="A886" s="91"/>
      <c r="B886" s="91"/>
      <c r="C886" s="164"/>
      <c r="D886" s="164"/>
      <c r="E886" s="164"/>
      <c r="F886" s="160"/>
      <c r="G886" s="160"/>
      <c r="H886" s="160"/>
    </row>
    <row r="887">
      <c r="A887" s="91"/>
      <c r="B887" s="91"/>
      <c r="C887" s="164"/>
      <c r="D887" s="164"/>
      <c r="E887" s="164"/>
      <c r="F887" s="160"/>
      <c r="G887" s="160"/>
      <c r="H887" s="160"/>
    </row>
    <row r="888">
      <c r="A888" s="91"/>
      <c r="B888" s="91"/>
      <c r="C888" s="164"/>
      <c r="D888" s="164"/>
      <c r="E888" s="164"/>
      <c r="F888" s="160"/>
      <c r="G888" s="160"/>
      <c r="H888" s="160"/>
    </row>
    <row r="889">
      <c r="A889" s="91"/>
      <c r="B889" s="91"/>
      <c r="C889" s="164"/>
      <c r="D889" s="164"/>
      <c r="E889" s="164"/>
      <c r="F889" s="160"/>
      <c r="G889" s="160"/>
      <c r="H889" s="160"/>
    </row>
    <row r="890">
      <c r="A890" s="91"/>
      <c r="B890" s="91"/>
      <c r="C890" s="164"/>
      <c r="D890" s="164"/>
      <c r="E890" s="164"/>
      <c r="F890" s="160"/>
      <c r="G890" s="160"/>
      <c r="H890" s="160"/>
    </row>
    <row r="891">
      <c r="A891" s="91"/>
      <c r="B891" s="91"/>
      <c r="C891" s="164"/>
      <c r="D891" s="164"/>
      <c r="E891" s="164"/>
      <c r="F891" s="160"/>
      <c r="G891" s="160"/>
      <c r="H891" s="160"/>
    </row>
    <row r="892">
      <c r="A892" s="91"/>
      <c r="B892" s="91"/>
      <c r="C892" s="164"/>
      <c r="D892" s="164"/>
      <c r="E892" s="164"/>
      <c r="F892" s="160"/>
      <c r="G892" s="160"/>
      <c r="H892" s="160"/>
    </row>
    <row r="893">
      <c r="A893" s="91"/>
      <c r="B893" s="91"/>
      <c r="C893" s="164"/>
      <c r="D893" s="164"/>
      <c r="E893" s="164"/>
      <c r="F893" s="160"/>
      <c r="G893" s="160"/>
      <c r="H893" s="160"/>
    </row>
    <row r="894">
      <c r="A894" s="91"/>
      <c r="B894" s="91"/>
      <c r="C894" s="164"/>
      <c r="D894" s="164"/>
      <c r="E894" s="164"/>
      <c r="F894" s="160"/>
      <c r="G894" s="160"/>
      <c r="H894" s="160"/>
    </row>
    <row r="895">
      <c r="A895" s="91"/>
      <c r="B895" s="91"/>
      <c r="C895" s="164"/>
      <c r="D895" s="164"/>
      <c r="E895" s="164"/>
      <c r="F895" s="160"/>
      <c r="G895" s="160"/>
      <c r="H895" s="160"/>
    </row>
    <row r="896">
      <c r="A896" s="91"/>
      <c r="B896" s="91"/>
      <c r="C896" s="164"/>
      <c r="D896" s="164"/>
      <c r="E896" s="164"/>
      <c r="F896" s="160"/>
      <c r="G896" s="160"/>
      <c r="H896" s="160"/>
    </row>
    <row r="897">
      <c r="A897" s="91"/>
      <c r="B897" s="91"/>
      <c r="C897" s="164"/>
      <c r="D897" s="164"/>
      <c r="E897" s="164"/>
      <c r="F897" s="160"/>
      <c r="G897" s="160"/>
      <c r="H897" s="160"/>
    </row>
    <row r="898">
      <c r="A898" s="91"/>
      <c r="B898" s="91"/>
      <c r="C898" s="164"/>
      <c r="D898" s="164"/>
      <c r="E898" s="164"/>
      <c r="F898" s="160"/>
      <c r="G898" s="160"/>
      <c r="H898" s="160"/>
    </row>
    <row r="899">
      <c r="A899" s="91"/>
      <c r="B899" s="91"/>
      <c r="C899" s="164"/>
      <c r="D899" s="164"/>
      <c r="E899" s="164"/>
      <c r="F899" s="160"/>
      <c r="G899" s="160"/>
      <c r="H899" s="160"/>
    </row>
    <row r="900">
      <c r="A900" s="91"/>
      <c r="B900" s="91"/>
      <c r="C900" s="164"/>
      <c r="D900" s="164"/>
      <c r="E900" s="164"/>
      <c r="F900" s="160"/>
      <c r="G900" s="160"/>
      <c r="H900" s="160"/>
    </row>
    <row r="901">
      <c r="A901" s="91"/>
      <c r="B901" s="91"/>
      <c r="C901" s="164"/>
      <c r="D901" s="164"/>
      <c r="E901" s="164"/>
      <c r="F901" s="160"/>
      <c r="G901" s="160"/>
      <c r="H901" s="160"/>
    </row>
    <row r="902">
      <c r="A902" s="91"/>
      <c r="B902" s="91"/>
      <c r="C902" s="164"/>
      <c r="D902" s="164"/>
      <c r="E902" s="164"/>
      <c r="F902" s="160"/>
      <c r="G902" s="160"/>
      <c r="H902" s="160"/>
    </row>
    <row r="903">
      <c r="A903" s="91"/>
      <c r="B903" s="91"/>
      <c r="C903" s="164"/>
      <c r="D903" s="164"/>
      <c r="E903" s="164"/>
      <c r="F903" s="160"/>
      <c r="G903" s="160"/>
      <c r="H903" s="160"/>
    </row>
    <row r="904">
      <c r="A904" s="91"/>
      <c r="B904" s="91"/>
      <c r="C904" s="164"/>
      <c r="D904" s="164"/>
      <c r="E904" s="164"/>
      <c r="F904" s="160"/>
      <c r="G904" s="160"/>
      <c r="H904" s="160"/>
    </row>
    <row r="905">
      <c r="A905" s="91"/>
      <c r="B905" s="91"/>
      <c r="C905" s="164"/>
      <c r="D905" s="164"/>
      <c r="E905" s="164"/>
      <c r="F905" s="160"/>
      <c r="G905" s="160"/>
      <c r="H905" s="160"/>
    </row>
    <row r="906">
      <c r="A906" s="91"/>
      <c r="B906" s="91"/>
      <c r="C906" s="164"/>
      <c r="D906" s="164"/>
      <c r="E906" s="164"/>
      <c r="F906" s="160"/>
      <c r="G906" s="160"/>
      <c r="H906" s="160"/>
    </row>
    <row r="907">
      <c r="A907" s="91"/>
      <c r="B907" s="91"/>
      <c r="C907" s="164"/>
      <c r="D907" s="164"/>
      <c r="E907" s="164"/>
      <c r="F907" s="160"/>
      <c r="G907" s="160"/>
      <c r="H907" s="160"/>
    </row>
    <row r="908">
      <c r="A908" s="91"/>
      <c r="B908" s="91"/>
      <c r="C908" s="164"/>
      <c r="D908" s="164"/>
      <c r="E908" s="164"/>
      <c r="F908" s="160"/>
      <c r="G908" s="160"/>
      <c r="H908" s="160"/>
    </row>
    <row r="909">
      <c r="A909" s="91"/>
      <c r="B909" s="91"/>
      <c r="C909" s="164"/>
      <c r="D909" s="164"/>
      <c r="E909" s="164"/>
      <c r="F909" s="160"/>
      <c r="G909" s="160"/>
      <c r="H909" s="160"/>
    </row>
    <row r="910">
      <c r="A910" s="91"/>
      <c r="B910" s="91"/>
      <c r="C910" s="164"/>
      <c r="D910" s="164"/>
      <c r="E910" s="164"/>
      <c r="F910" s="160"/>
      <c r="G910" s="160"/>
      <c r="H910" s="160"/>
    </row>
    <row r="911">
      <c r="A911" s="91"/>
      <c r="B911" s="91"/>
      <c r="C911" s="164"/>
      <c r="D911" s="164"/>
      <c r="E911" s="164"/>
      <c r="F911" s="160"/>
      <c r="G911" s="160"/>
      <c r="H911" s="160"/>
    </row>
    <row r="912">
      <c r="A912" s="91"/>
      <c r="B912" s="91"/>
      <c r="C912" s="164"/>
      <c r="D912" s="164"/>
      <c r="E912" s="164"/>
      <c r="F912" s="160"/>
      <c r="G912" s="160"/>
      <c r="H912" s="160"/>
    </row>
    <row r="913">
      <c r="A913" s="91"/>
      <c r="B913" s="91"/>
      <c r="C913" s="164"/>
      <c r="D913" s="164"/>
      <c r="E913" s="164"/>
      <c r="F913" s="160"/>
      <c r="G913" s="160"/>
      <c r="H913" s="160"/>
    </row>
    <row r="914">
      <c r="A914" s="91"/>
      <c r="B914" s="91"/>
      <c r="C914" s="164"/>
      <c r="D914" s="164"/>
      <c r="E914" s="164"/>
      <c r="F914" s="160"/>
      <c r="G914" s="160"/>
      <c r="H914" s="160"/>
    </row>
    <row r="915">
      <c r="A915" s="91"/>
      <c r="B915" s="91"/>
      <c r="C915" s="164"/>
      <c r="D915" s="164"/>
      <c r="E915" s="164"/>
      <c r="F915" s="160"/>
      <c r="G915" s="160"/>
      <c r="H915" s="160"/>
    </row>
    <row r="916">
      <c r="A916" s="91"/>
      <c r="B916" s="91"/>
      <c r="C916" s="164"/>
      <c r="D916" s="164"/>
      <c r="E916" s="164"/>
      <c r="F916" s="160"/>
      <c r="G916" s="160"/>
      <c r="H916" s="160"/>
    </row>
    <row r="917">
      <c r="A917" s="91"/>
      <c r="B917" s="91"/>
      <c r="C917" s="164"/>
      <c r="D917" s="164"/>
      <c r="E917" s="164"/>
      <c r="F917" s="160"/>
      <c r="G917" s="160"/>
      <c r="H917" s="160"/>
    </row>
    <row r="918">
      <c r="A918" s="91"/>
      <c r="B918" s="91"/>
      <c r="C918" s="164"/>
      <c r="D918" s="164"/>
      <c r="E918" s="164"/>
      <c r="F918" s="160"/>
      <c r="G918" s="160"/>
      <c r="H918" s="160"/>
    </row>
    <row r="919">
      <c r="A919" s="91"/>
      <c r="B919" s="91"/>
      <c r="C919" s="164"/>
      <c r="D919" s="164"/>
      <c r="E919" s="164"/>
      <c r="F919" s="160"/>
      <c r="G919" s="160"/>
      <c r="H919" s="160"/>
    </row>
    <row r="920">
      <c r="A920" s="91"/>
      <c r="B920" s="91"/>
      <c r="C920" s="164"/>
      <c r="D920" s="164"/>
      <c r="E920" s="164"/>
      <c r="F920" s="160"/>
      <c r="G920" s="160"/>
      <c r="H920" s="160"/>
    </row>
    <row r="921">
      <c r="A921" s="91"/>
      <c r="B921" s="91"/>
      <c r="C921" s="164"/>
      <c r="D921" s="164"/>
      <c r="E921" s="164"/>
      <c r="F921" s="160"/>
      <c r="G921" s="160"/>
      <c r="H921" s="160"/>
    </row>
    <row r="922">
      <c r="A922" s="91"/>
      <c r="B922" s="91"/>
      <c r="C922" s="164"/>
      <c r="D922" s="164"/>
      <c r="E922" s="164"/>
      <c r="F922" s="160"/>
      <c r="G922" s="160"/>
      <c r="H922" s="160"/>
    </row>
    <row r="923">
      <c r="A923" s="91"/>
      <c r="B923" s="91"/>
      <c r="C923" s="164"/>
      <c r="D923" s="164"/>
      <c r="E923" s="164"/>
      <c r="F923" s="160"/>
      <c r="G923" s="160"/>
      <c r="H923" s="160"/>
    </row>
    <row r="924">
      <c r="A924" s="91"/>
      <c r="B924" s="91"/>
      <c r="C924" s="164"/>
      <c r="D924" s="164"/>
      <c r="E924" s="164"/>
      <c r="F924" s="160"/>
      <c r="G924" s="160"/>
      <c r="H924" s="160"/>
    </row>
    <row r="925">
      <c r="A925" s="91"/>
      <c r="B925" s="91"/>
      <c r="C925" s="164"/>
      <c r="D925" s="164"/>
      <c r="E925" s="164"/>
      <c r="F925" s="160"/>
      <c r="G925" s="160"/>
      <c r="H925" s="160"/>
    </row>
    <row r="926">
      <c r="A926" s="91"/>
      <c r="B926" s="91"/>
      <c r="C926" s="164"/>
      <c r="D926" s="164"/>
      <c r="E926" s="164"/>
      <c r="F926" s="160"/>
      <c r="G926" s="160"/>
      <c r="H926" s="160"/>
    </row>
    <row r="927">
      <c r="A927" s="91"/>
      <c r="B927" s="91"/>
      <c r="C927" s="164"/>
      <c r="D927" s="164"/>
      <c r="E927" s="164"/>
      <c r="F927" s="160"/>
      <c r="G927" s="160"/>
      <c r="H927" s="160"/>
    </row>
    <row r="928">
      <c r="A928" s="91"/>
      <c r="B928" s="91"/>
      <c r="C928" s="164"/>
      <c r="D928" s="164"/>
      <c r="E928" s="164"/>
      <c r="F928" s="160"/>
      <c r="G928" s="160"/>
      <c r="H928" s="160"/>
    </row>
    <row r="929">
      <c r="A929" s="91"/>
      <c r="B929" s="91"/>
      <c r="C929" s="164"/>
      <c r="D929" s="164"/>
      <c r="E929" s="164"/>
      <c r="F929" s="160"/>
      <c r="G929" s="160"/>
      <c r="H929" s="160"/>
    </row>
    <row r="930">
      <c r="A930" s="91"/>
      <c r="B930" s="91"/>
      <c r="C930" s="164"/>
      <c r="D930" s="164"/>
      <c r="E930" s="164"/>
      <c r="F930" s="160"/>
      <c r="G930" s="160"/>
      <c r="H930" s="160"/>
    </row>
    <row r="931">
      <c r="A931" s="91"/>
      <c r="B931" s="91"/>
      <c r="C931" s="164"/>
      <c r="D931" s="164"/>
      <c r="E931" s="164"/>
      <c r="F931" s="160"/>
      <c r="G931" s="160"/>
      <c r="H931" s="160"/>
    </row>
    <row r="932">
      <c r="A932" s="91"/>
      <c r="B932" s="91"/>
      <c r="C932" s="164"/>
      <c r="D932" s="164"/>
      <c r="E932" s="164"/>
      <c r="F932" s="160"/>
      <c r="G932" s="160"/>
      <c r="H932" s="160"/>
    </row>
    <row r="933">
      <c r="A933" s="91"/>
      <c r="B933" s="91"/>
      <c r="C933" s="164"/>
      <c r="D933" s="164"/>
      <c r="E933" s="164"/>
      <c r="F933" s="160"/>
      <c r="G933" s="160"/>
      <c r="H933" s="160"/>
    </row>
    <row r="934">
      <c r="A934" s="91"/>
      <c r="B934" s="91"/>
      <c r="C934" s="164"/>
      <c r="D934" s="164"/>
      <c r="E934" s="164"/>
      <c r="F934" s="160"/>
      <c r="G934" s="160"/>
      <c r="H934" s="160"/>
    </row>
    <row r="935">
      <c r="A935" s="91"/>
      <c r="B935" s="91"/>
      <c r="C935" s="164"/>
      <c r="D935" s="164"/>
      <c r="E935" s="164"/>
      <c r="F935" s="160"/>
      <c r="G935" s="160"/>
      <c r="H935" s="160"/>
    </row>
    <row r="936">
      <c r="A936" s="91"/>
      <c r="B936" s="91"/>
      <c r="C936" s="164"/>
      <c r="D936" s="164"/>
      <c r="E936" s="164"/>
      <c r="F936" s="160"/>
      <c r="G936" s="160"/>
      <c r="H936" s="160"/>
    </row>
    <row r="937">
      <c r="A937" s="91"/>
      <c r="B937" s="91"/>
      <c r="C937" s="164"/>
      <c r="D937" s="164"/>
      <c r="E937" s="164"/>
      <c r="F937" s="160"/>
      <c r="G937" s="160"/>
      <c r="H937" s="160"/>
    </row>
    <row r="938">
      <c r="A938" s="91"/>
      <c r="B938" s="91"/>
      <c r="C938" s="164"/>
      <c r="D938" s="164"/>
      <c r="E938" s="164"/>
      <c r="F938" s="160"/>
      <c r="G938" s="160"/>
      <c r="H938" s="160"/>
    </row>
    <row r="939">
      <c r="A939" s="91"/>
      <c r="B939" s="91"/>
      <c r="C939" s="164"/>
      <c r="D939" s="164"/>
      <c r="E939" s="164"/>
      <c r="F939" s="160"/>
      <c r="G939" s="160"/>
      <c r="H939" s="160"/>
    </row>
    <row r="940">
      <c r="A940" s="91"/>
      <c r="B940" s="91"/>
      <c r="C940" s="164"/>
      <c r="D940" s="164"/>
      <c r="E940" s="164"/>
      <c r="F940" s="160"/>
      <c r="G940" s="160"/>
      <c r="H940" s="160"/>
    </row>
    <row r="941">
      <c r="A941" s="91"/>
      <c r="B941" s="91"/>
      <c r="C941" s="164"/>
      <c r="D941" s="164"/>
      <c r="E941" s="164"/>
      <c r="F941" s="160"/>
      <c r="G941" s="160"/>
      <c r="H941" s="160"/>
    </row>
    <row r="942">
      <c r="A942" s="91"/>
      <c r="B942" s="91"/>
      <c r="C942" s="164"/>
      <c r="D942" s="164"/>
      <c r="E942" s="164"/>
      <c r="F942" s="160"/>
      <c r="G942" s="160"/>
      <c r="H942" s="160"/>
    </row>
    <row r="943">
      <c r="A943" s="91"/>
      <c r="B943" s="91"/>
      <c r="C943" s="164"/>
      <c r="D943" s="164"/>
      <c r="E943" s="164"/>
      <c r="F943" s="160"/>
      <c r="G943" s="160"/>
      <c r="H943" s="160"/>
    </row>
    <row r="944">
      <c r="A944" s="91"/>
      <c r="B944" s="91"/>
      <c r="C944" s="164"/>
      <c r="D944" s="164"/>
      <c r="E944" s="164"/>
      <c r="F944" s="160"/>
      <c r="G944" s="160"/>
      <c r="H944" s="160"/>
    </row>
    <row r="945">
      <c r="A945" s="91"/>
      <c r="B945" s="91"/>
      <c r="C945" s="164"/>
      <c r="D945" s="164"/>
      <c r="E945" s="164"/>
      <c r="F945" s="160"/>
      <c r="G945" s="160"/>
      <c r="H945" s="160"/>
    </row>
    <row r="946">
      <c r="A946" s="91"/>
      <c r="B946" s="91"/>
      <c r="C946" s="164"/>
      <c r="D946" s="164"/>
      <c r="E946" s="164"/>
      <c r="F946" s="160"/>
      <c r="G946" s="160"/>
      <c r="H946" s="160"/>
    </row>
    <row r="947">
      <c r="A947" s="91"/>
      <c r="B947" s="91"/>
      <c r="C947" s="164"/>
      <c r="D947" s="164"/>
      <c r="E947" s="164"/>
      <c r="F947" s="160"/>
      <c r="G947" s="160"/>
      <c r="H947" s="160"/>
    </row>
    <row r="948">
      <c r="A948" s="91"/>
      <c r="B948" s="91"/>
      <c r="C948" s="164"/>
      <c r="D948" s="164"/>
      <c r="E948" s="164"/>
      <c r="F948" s="160"/>
      <c r="G948" s="160"/>
      <c r="H948" s="160"/>
    </row>
    <row r="949">
      <c r="A949" s="91"/>
      <c r="B949" s="91"/>
      <c r="C949" s="164"/>
      <c r="D949" s="164"/>
      <c r="E949" s="164"/>
      <c r="F949" s="160"/>
      <c r="G949" s="160"/>
      <c r="H949" s="160"/>
    </row>
    <row r="950">
      <c r="A950" s="91"/>
      <c r="B950" s="91"/>
      <c r="C950" s="164"/>
      <c r="D950" s="164"/>
      <c r="E950" s="164"/>
      <c r="F950" s="160"/>
      <c r="G950" s="160"/>
      <c r="H950" s="160"/>
    </row>
    <row r="951">
      <c r="A951" s="91"/>
      <c r="B951" s="91"/>
      <c r="C951" s="164"/>
      <c r="D951" s="164"/>
      <c r="E951" s="164"/>
      <c r="F951" s="160"/>
      <c r="G951" s="160"/>
      <c r="H951" s="160"/>
    </row>
    <row r="952">
      <c r="A952" s="91"/>
      <c r="B952" s="91"/>
      <c r="C952" s="164"/>
      <c r="D952" s="164"/>
      <c r="E952" s="164"/>
      <c r="F952" s="160"/>
      <c r="G952" s="160"/>
      <c r="H952" s="160"/>
    </row>
    <row r="953">
      <c r="A953" s="91"/>
      <c r="B953" s="91"/>
      <c r="C953" s="164"/>
      <c r="D953" s="164"/>
      <c r="E953" s="164"/>
      <c r="F953" s="160"/>
      <c r="G953" s="160"/>
      <c r="H953" s="160"/>
    </row>
    <row r="954">
      <c r="A954" s="91"/>
      <c r="B954" s="91"/>
      <c r="C954" s="164"/>
      <c r="D954" s="164"/>
      <c r="E954" s="164"/>
      <c r="F954" s="160"/>
      <c r="G954" s="160"/>
      <c r="H954" s="160"/>
    </row>
    <row r="955">
      <c r="A955" s="91"/>
      <c r="B955" s="91"/>
      <c r="C955" s="164"/>
      <c r="D955" s="164"/>
      <c r="E955" s="164"/>
      <c r="F955" s="160"/>
      <c r="G955" s="160"/>
      <c r="H955" s="160"/>
    </row>
    <row r="956">
      <c r="A956" s="91"/>
      <c r="B956" s="91"/>
      <c r="C956" s="164"/>
      <c r="D956" s="164"/>
      <c r="E956" s="164"/>
      <c r="F956" s="160"/>
      <c r="G956" s="160"/>
      <c r="H956" s="160"/>
    </row>
    <row r="957">
      <c r="A957" s="91"/>
      <c r="B957" s="91"/>
      <c r="C957" s="164"/>
      <c r="D957" s="164"/>
      <c r="E957" s="164"/>
      <c r="F957" s="160"/>
      <c r="G957" s="160"/>
      <c r="H957" s="160"/>
    </row>
    <row r="958">
      <c r="A958" s="91"/>
      <c r="B958" s="91"/>
      <c r="C958" s="164"/>
      <c r="D958" s="164"/>
      <c r="E958" s="164"/>
      <c r="F958" s="160"/>
      <c r="G958" s="160"/>
      <c r="H958" s="160"/>
    </row>
    <row r="959">
      <c r="A959" s="91"/>
      <c r="B959" s="91"/>
      <c r="C959" s="164"/>
      <c r="D959" s="164"/>
      <c r="E959" s="164"/>
      <c r="F959" s="160"/>
      <c r="G959" s="160"/>
      <c r="H959" s="160"/>
    </row>
    <row r="960">
      <c r="A960" s="91"/>
      <c r="B960" s="91"/>
      <c r="C960" s="164"/>
      <c r="D960" s="164"/>
      <c r="E960" s="164"/>
      <c r="F960" s="160"/>
      <c r="G960" s="160"/>
      <c r="H960" s="160"/>
    </row>
    <row r="961">
      <c r="A961" s="91"/>
      <c r="B961" s="91"/>
      <c r="C961" s="164"/>
      <c r="D961" s="164"/>
      <c r="E961" s="164"/>
      <c r="F961" s="160"/>
      <c r="G961" s="160"/>
      <c r="H961" s="160"/>
    </row>
    <row r="962">
      <c r="A962" s="91"/>
      <c r="B962" s="91"/>
      <c r="C962" s="164"/>
      <c r="D962" s="164"/>
      <c r="E962" s="164"/>
      <c r="F962" s="160"/>
      <c r="G962" s="160"/>
      <c r="H962" s="160"/>
    </row>
    <row r="963">
      <c r="A963" s="91"/>
      <c r="B963" s="91"/>
      <c r="C963" s="164"/>
      <c r="D963" s="164"/>
      <c r="E963" s="164"/>
      <c r="F963" s="160"/>
      <c r="G963" s="160"/>
      <c r="H963" s="160"/>
    </row>
    <row r="964">
      <c r="A964" s="91"/>
      <c r="B964" s="91"/>
      <c r="C964" s="164"/>
      <c r="D964" s="164"/>
      <c r="E964" s="164"/>
      <c r="F964" s="160"/>
      <c r="G964" s="160"/>
      <c r="H964" s="160"/>
    </row>
    <row r="965">
      <c r="A965" s="91"/>
      <c r="B965" s="91"/>
      <c r="C965" s="164"/>
      <c r="D965" s="164"/>
      <c r="E965" s="164"/>
      <c r="F965" s="160"/>
      <c r="G965" s="160"/>
      <c r="H965" s="160"/>
    </row>
    <row r="966">
      <c r="A966" s="91"/>
      <c r="B966" s="91"/>
      <c r="C966" s="164"/>
      <c r="D966" s="164"/>
      <c r="E966" s="164"/>
      <c r="F966" s="160"/>
      <c r="G966" s="160"/>
      <c r="H966" s="160"/>
    </row>
    <row r="967">
      <c r="A967" s="91"/>
      <c r="B967" s="91"/>
      <c r="C967" s="164"/>
      <c r="D967" s="164"/>
      <c r="E967" s="164"/>
      <c r="F967" s="160"/>
      <c r="G967" s="160"/>
      <c r="H967" s="160"/>
    </row>
    <row r="968">
      <c r="A968" s="91"/>
      <c r="B968" s="91"/>
      <c r="C968" s="164"/>
      <c r="D968" s="164"/>
      <c r="E968" s="164"/>
      <c r="F968" s="160"/>
      <c r="G968" s="160"/>
      <c r="H968" s="160"/>
    </row>
    <row r="969">
      <c r="A969" s="91"/>
      <c r="B969" s="91"/>
      <c r="C969" s="164"/>
      <c r="D969" s="164"/>
      <c r="E969" s="164"/>
      <c r="F969" s="160"/>
      <c r="G969" s="160"/>
      <c r="H969" s="160"/>
    </row>
    <row r="970">
      <c r="A970" s="91"/>
      <c r="B970" s="91"/>
      <c r="C970" s="164"/>
      <c r="D970" s="164"/>
      <c r="E970" s="164"/>
      <c r="F970" s="160"/>
      <c r="G970" s="160"/>
      <c r="H970" s="160"/>
    </row>
    <row r="971">
      <c r="A971" s="91"/>
      <c r="B971" s="91"/>
      <c r="C971" s="164"/>
      <c r="D971" s="164"/>
      <c r="E971" s="164"/>
      <c r="F971" s="160"/>
      <c r="G971" s="160"/>
      <c r="H971" s="160"/>
    </row>
    <row r="972">
      <c r="A972" s="91"/>
      <c r="B972" s="91"/>
      <c r="C972" s="164"/>
      <c r="D972" s="164"/>
      <c r="E972" s="164"/>
      <c r="F972" s="160"/>
      <c r="G972" s="160"/>
      <c r="H972" s="160"/>
    </row>
    <row r="973">
      <c r="A973" s="91"/>
      <c r="B973" s="91"/>
      <c r="C973" s="164"/>
      <c r="D973" s="164"/>
      <c r="E973" s="164"/>
      <c r="F973" s="160"/>
      <c r="G973" s="160"/>
      <c r="H973" s="160"/>
    </row>
    <row r="974">
      <c r="A974" s="91"/>
      <c r="B974" s="91"/>
      <c r="C974" s="164"/>
      <c r="D974" s="164"/>
      <c r="E974" s="164"/>
      <c r="F974" s="160"/>
      <c r="G974" s="160"/>
      <c r="H974" s="160"/>
    </row>
    <row r="975">
      <c r="A975" s="91"/>
      <c r="B975" s="91"/>
      <c r="C975" s="164"/>
      <c r="D975" s="164"/>
      <c r="E975" s="164"/>
      <c r="F975" s="160"/>
      <c r="G975" s="160"/>
      <c r="H975" s="160"/>
    </row>
    <row r="976">
      <c r="A976" s="91"/>
      <c r="B976" s="91"/>
      <c r="C976" s="164"/>
      <c r="D976" s="164"/>
      <c r="E976" s="164"/>
      <c r="F976" s="160"/>
      <c r="G976" s="160"/>
      <c r="H976" s="160"/>
    </row>
    <row r="977">
      <c r="A977" s="91"/>
      <c r="B977" s="91"/>
      <c r="C977" s="164"/>
      <c r="D977" s="164"/>
      <c r="E977" s="164"/>
      <c r="F977" s="160"/>
      <c r="G977" s="160"/>
      <c r="H977" s="160"/>
    </row>
    <row r="978">
      <c r="A978" s="91"/>
      <c r="B978" s="91"/>
      <c r="C978" s="164"/>
      <c r="D978" s="164"/>
      <c r="E978" s="164"/>
      <c r="F978" s="160"/>
      <c r="G978" s="160"/>
      <c r="H978" s="160"/>
    </row>
    <row r="979">
      <c r="A979" s="91"/>
      <c r="B979" s="91"/>
      <c r="C979" s="164"/>
      <c r="D979" s="164"/>
      <c r="E979" s="164"/>
      <c r="F979" s="160"/>
      <c r="G979" s="160"/>
      <c r="H979" s="160"/>
    </row>
    <row r="980">
      <c r="A980" s="91"/>
      <c r="B980" s="91"/>
      <c r="C980" s="164"/>
      <c r="D980" s="164"/>
      <c r="E980" s="164"/>
      <c r="F980" s="160"/>
      <c r="G980" s="160"/>
      <c r="H980" s="160"/>
    </row>
    <row r="981">
      <c r="A981" s="91"/>
      <c r="B981" s="91"/>
      <c r="C981" s="164"/>
      <c r="D981" s="164"/>
      <c r="E981" s="164"/>
      <c r="F981" s="160"/>
      <c r="G981" s="160"/>
      <c r="H981" s="160"/>
    </row>
    <row r="982">
      <c r="A982" s="91"/>
      <c r="B982" s="91"/>
      <c r="C982" s="164"/>
      <c r="D982" s="164"/>
      <c r="E982" s="164"/>
      <c r="F982" s="160"/>
      <c r="G982" s="160"/>
      <c r="H982" s="160"/>
    </row>
    <row r="983">
      <c r="A983" s="91"/>
      <c r="B983" s="91"/>
      <c r="C983" s="164"/>
      <c r="D983" s="164"/>
      <c r="E983" s="164"/>
      <c r="F983" s="160"/>
      <c r="G983" s="160"/>
      <c r="H983" s="160"/>
    </row>
    <row r="984">
      <c r="A984" s="91"/>
      <c r="B984" s="91"/>
      <c r="C984" s="164"/>
      <c r="D984" s="164"/>
      <c r="E984" s="164"/>
      <c r="F984" s="160"/>
      <c r="G984" s="160"/>
      <c r="H984" s="160"/>
    </row>
    <row r="985">
      <c r="A985" s="91"/>
      <c r="B985" s="91"/>
      <c r="C985" s="164"/>
      <c r="D985" s="164"/>
      <c r="E985" s="164"/>
      <c r="F985" s="160"/>
      <c r="G985" s="160"/>
      <c r="H985" s="160"/>
    </row>
    <row r="986">
      <c r="A986" s="91"/>
      <c r="B986" s="91"/>
      <c r="C986" s="164"/>
      <c r="D986" s="164"/>
      <c r="E986" s="164"/>
      <c r="F986" s="160"/>
      <c r="G986" s="160"/>
      <c r="H986" s="160"/>
    </row>
    <row r="987">
      <c r="A987" s="91"/>
      <c r="B987" s="91"/>
      <c r="C987" s="164"/>
      <c r="D987" s="164"/>
      <c r="E987" s="164"/>
      <c r="F987" s="160"/>
      <c r="G987" s="160"/>
      <c r="H987" s="160"/>
    </row>
    <row r="988">
      <c r="A988" s="91"/>
      <c r="B988" s="91"/>
      <c r="C988" s="164"/>
      <c r="D988" s="164"/>
      <c r="E988" s="164"/>
      <c r="F988" s="160"/>
      <c r="G988" s="160"/>
      <c r="H988" s="160"/>
    </row>
    <row r="989">
      <c r="A989" s="91"/>
      <c r="B989" s="91"/>
      <c r="C989" s="164"/>
      <c r="D989" s="164"/>
      <c r="E989" s="164"/>
      <c r="F989" s="160"/>
      <c r="G989" s="160"/>
      <c r="H989" s="160"/>
    </row>
    <row r="990">
      <c r="A990" s="91"/>
      <c r="B990" s="91"/>
      <c r="C990" s="164"/>
      <c r="D990" s="164"/>
      <c r="E990" s="164"/>
      <c r="F990" s="160"/>
      <c r="G990" s="160"/>
      <c r="H990" s="160"/>
    </row>
    <row r="991">
      <c r="A991" s="91"/>
      <c r="B991" s="91"/>
      <c r="C991" s="164"/>
      <c r="D991" s="164"/>
      <c r="E991" s="164"/>
      <c r="F991" s="160"/>
      <c r="G991" s="160"/>
      <c r="H991" s="160"/>
    </row>
    <row r="992">
      <c r="A992" s="91"/>
      <c r="B992" s="91"/>
      <c r="C992" s="164"/>
      <c r="D992" s="164"/>
      <c r="E992" s="164"/>
      <c r="F992" s="160"/>
      <c r="G992" s="160"/>
      <c r="H992" s="160"/>
    </row>
    <row r="993">
      <c r="A993" s="91"/>
      <c r="B993" s="91"/>
      <c r="C993" s="164"/>
      <c r="D993" s="164"/>
      <c r="E993" s="164"/>
      <c r="F993" s="160"/>
      <c r="G993" s="160"/>
      <c r="H993" s="160"/>
    </row>
    <row r="994">
      <c r="A994" s="91"/>
      <c r="B994" s="91"/>
      <c r="C994" s="164"/>
      <c r="D994" s="164"/>
      <c r="E994" s="164"/>
      <c r="F994" s="160"/>
      <c r="G994" s="160"/>
      <c r="H994" s="160"/>
    </row>
    <row r="995">
      <c r="A995" s="91"/>
      <c r="B995" s="91"/>
      <c r="C995" s="164"/>
      <c r="D995" s="164"/>
      <c r="E995" s="164"/>
      <c r="F995" s="160"/>
      <c r="G995" s="160"/>
      <c r="H995" s="160"/>
    </row>
    <row r="996">
      <c r="A996" s="91"/>
      <c r="B996" s="91"/>
      <c r="C996" s="164"/>
      <c r="D996" s="164"/>
      <c r="E996" s="164"/>
      <c r="F996" s="160"/>
      <c r="G996" s="160"/>
      <c r="H996" s="160"/>
    </row>
    <row r="997">
      <c r="A997" s="91"/>
      <c r="B997" s="91"/>
      <c r="C997" s="164"/>
      <c r="D997" s="164"/>
      <c r="E997" s="164"/>
      <c r="F997" s="160"/>
      <c r="G997" s="160"/>
      <c r="H997" s="160"/>
    </row>
    <row r="998">
      <c r="A998" s="91"/>
      <c r="B998" s="91"/>
      <c r="C998" s="164"/>
      <c r="D998" s="164"/>
      <c r="E998" s="164"/>
      <c r="F998" s="160"/>
      <c r="G998" s="160"/>
      <c r="H998" s="160"/>
    </row>
    <row r="999">
      <c r="A999" s="91"/>
      <c r="B999" s="91"/>
      <c r="C999" s="164"/>
      <c r="D999" s="164"/>
      <c r="E999" s="164"/>
      <c r="F999" s="160"/>
      <c r="G999" s="160"/>
      <c r="H999" s="160"/>
    </row>
    <row r="1000">
      <c r="A1000" s="91"/>
      <c r="B1000" s="91"/>
      <c r="C1000" s="164"/>
      <c r="D1000" s="164"/>
      <c r="E1000" s="164"/>
      <c r="F1000" s="160"/>
      <c r="G1000" s="160"/>
      <c r="H1000" s="160"/>
    </row>
    <row r="1001">
      <c r="A1001" s="91"/>
      <c r="B1001" s="91"/>
      <c r="C1001" s="164"/>
      <c r="D1001" s="164"/>
      <c r="E1001" s="164"/>
      <c r="F1001" s="160"/>
      <c r="G1001" s="160"/>
      <c r="H1001" s="160"/>
    </row>
    <row r="1002">
      <c r="A1002" s="91"/>
      <c r="B1002" s="91"/>
      <c r="C1002" s="164"/>
      <c r="D1002" s="164"/>
      <c r="E1002" s="164"/>
      <c r="F1002" s="160"/>
      <c r="G1002" s="160"/>
      <c r="H1002" s="160"/>
    </row>
    <row r="1003">
      <c r="A1003" s="91"/>
      <c r="B1003" s="91"/>
      <c r="C1003" s="164"/>
      <c r="D1003" s="164"/>
      <c r="E1003" s="164"/>
      <c r="F1003" s="160"/>
      <c r="G1003" s="160"/>
      <c r="H1003" s="160"/>
    </row>
    <row r="1004">
      <c r="A1004" s="91"/>
      <c r="B1004" s="91"/>
      <c r="C1004" s="164"/>
      <c r="D1004" s="164"/>
      <c r="E1004" s="164"/>
      <c r="F1004" s="160"/>
      <c r="G1004" s="160"/>
      <c r="H1004" s="160"/>
    </row>
    <row r="1005">
      <c r="A1005" s="91"/>
      <c r="B1005" s="91"/>
      <c r="C1005" s="164"/>
      <c r="D1005" s="164"/>
      <c r="E1005" s="164"/>
      <c r="F1005" s="160"/>
      <c r="G1005" s="160"/>
      <c r="H1005" s="160"/>
    </row>
    <row r="1006">
      <c r="A1006" s="91"/>
      <c r="B1006" s="91"/>
      <c r="C1006" s="164"/>
      <c r="D1006" s="164"/>
      <c r="E1006" s="164"/>
      <c r="F1006" s="160"/>
      <c r="G1006" s="160"/>
      <c r="H1006" s="160"/>
    </row>
    <row r="1007">
      <c r="A1007" s="91"/>
      <c r="B1007" s="91"/>
      <c r="C1007" s="164"/>
      <c r="D1007" s="164"/>
      <c r="E1007" s="164"/>
      <c r="F1007" s="160"/>
      <c r="G1007" s="160"/>
      <c r="H1007" s="160"/>
    </row>
    <row r="1008">
      <c r="A1008" s="91"/>
      <c r="B1008" s="91"/>
      <c r="C1008" s="164"/>
      <c r="D1008" s="164"/>
      <c r="E1008" s="164"/>
      <c r="F1008" s="160"/>
      <c r="G1008" s="160"/>
      <c r="H1008" s="160"/>
    </row>
    <row r="1009">
      <c r="A1009" s="91"/>
      <c r="B1009" s="91"/>
      <c r="C1009" s="164"/>
      <c r="D1009" s="164"/>
      <c r="E1009" s="164"/>
      <c r="F1009" s="160"/>
      <c r="G1009" s="160"/>
      <c r="H1009" s="160"/>
    </row>
    <row r="1010">
      <c r="A1010" s="91"/>
      <c r="B1010" s="91"/>
      <c r="C1010" s="164"/>
      <c r="D1010" s="164"/>
      <c r="E1010" s="164"/>
      <c r="F1010" s="160"/>
      <c r="G1010" s="160"/>
      <c r="H1010" s="160"/>
    </row>
    <row r="1011">
      <c r="A1011" s="91"/>
      <c r="B1011" s="91"/>
      <c r="C1011" s="164"/>
      <c r="D1011" s="164"/>
      <c r="E1011" s="164"/>
      <c r="F1011" s="160"/>
      <c r="G1011" s="160"/>
      <c r="H1011" s="160"/>
    </row>
    <row r="1012">
      <c r="A1012" s="91"/>
      <c r="B1012" s="91"/>
      <c r="C1012" s="164"/>
      <c r="D1012" s="164"/>
      <c r="E1012" s="164"/>
      <c r="F1012" s="160"/>
      <c r="G1012" s="160"/>
      <c r="H1012" s="160"/>
    </row>
    <row r="1013">
      <c r="A1013" s="91"/>
      <c r="B1013" s="91"/>
      <c r="C1013" s="164"/>
      <c r="D1013" s="164"/>
      <c r="E1013" s="164"/>
      <c r="F1013" s="160"/>
      <c r="G1013" s="160"/>
      <c r="H1013" s="160"/>
    </row>
    <row r="1014">
      <c r="A1014" s="91"/>
      <c r="B1014" s="91"/>
      <c r="C1014" s="164"/>
      <c r="D1014" s="164"/>
      <c r="E1014" s="164"/>
      <c r="F1014" s="160"/>
      <c r="G1014" s="160"/>
      <c r="H1014" s="160"/>
    </row>
    <row r="1015">
      <c r="A1015" s="91"/>
      <c r="B1015" s="91"/>
      <c r="C1015" s="164"/>
      <c r="D1015" s="164"/>
      <c r="E1015" s="164"/>
      <c r="F1015" s="160"/>
      <c r="G1015" s="160"/>
      <c r="H1015" s="160"/>
    </row>
    <row r="1016">
      <c r="A1016" s="91"/>
      <c r="B1016" s="91"/>
      <c r="C1016" s="164"/>
      <c r="D1016" s="164"/>
      <c r="E1016" s="164"/>
      <c r="F1016" s="160"/>
      <c r="G1016" s="160"/>
      <c r="H1016" s="160"/>
    </row>
    <row r="1017">
      <c r="A1017" s="91"/>
      <c r="B1017" s="91"/>
      <c r="C1017" s="164"/>
      <c r="D1017" s="164"/>
      <c r="E1017" s="164"/>
      <c r="F1017" s="160"/>
      <c r="G1017" s="160"/>
      <c r="H1017" s="160"/>
    </row>
    <row r="1018">
      <c r="A1018" s="91"/>
      <c r="B1018" s="91"/>
      <c r="C1018" s="91"/>
      <c r="D1018" s="91"/>
      <c r="E1018" s="91"/>
      <c r="F1018" s="160"/>
      <c r="G1018" s="160"/>
      <c r="H1018" s="160"/>
    </row>
    <row r="1019">
      <c r="A1019" s="91"/>
      <c r="B1019" s="91"/>
      <c r="C1019" s="91"/>
      <c r="D1019" s="91"/>
      <c r="E1019" s="91"/>
      <c r="F1019" s="160"/>
      <c r="G1019" s="160"/>
      <c r="H1019" s="160"/>
    </row>
    <row r="1020">
      <c r="A1020" s="91"/>
      <c r="B1020" s="91"/>
      <c r="C1020" s="91"/>
      <c r="D1020" s="91"/>
      <c r="E1020" s="91"/>
      <c r="F1020" s="160"/>
      <c r="G1020" s="160"/>
      <c r="H1020" s="160"/>
    </row>
    <row r="1021">
      <c r="A1021" s="91"/>
      <c r="B1021" s="91"/>
      <c r="C1021" s="91"/>
      <c r="D1021" s="91"/>
      <c r="E1021" s="91"/>
      <c r="F1021" s="160"/>
      <c r="G1021" s="160"/>
      <c r="H1021" s="160"/>
    </row>
    <row r="1022">
      <c r="A1022" s="91"/>
      <c r="B1022" s="91"/>
      <c r="C1022" s="91"/>
      <c r="D1022" s="91"/>
      <c r="E1022" s="91"/>
      <c r="F1022" s="160"/>
      <c r="G1022" s="160"/>
      <c r="H1022" s="160"/>
    </row>
    <row r="1023">
      <c r="A1023" s="91"/>
      <c r="B1023" s="91"/>
      <c r="C1023" s="91"/>
      <c r="D1023" s="91"/>
      <c r="E1023" s="91"/>
      <c r="F1023" s="160"/>
      <c r="G1023" s="160"/>
      <c r="H1023" s="160"/>
    </row>
    <row r="1024">
      <c r="A1024" s="91"/>
      <c r="B1024" s="91"/>
      <c r="C1024" s="91"/>
      <c r="D1024" s="91"/>
      <c r="E1024" s="91"/>
      <c r="G1024" s="160"/>
      <c r="H1024" s="160"/>
    </row>
    <row r="1025">
      <c r="A1025" s="91"/>
      <c r="B1025" s="91"/>
      <c r="C1025" s="91"/>
      <c r="D1025" s="91"/>
      <c r="E1025" s="91"/>
      <c r="G1025" s="160"/>
      <c r="H1025" s="160"/>
    </row>
    <row r="1026">
      <c r="A1026" s="91"/>
      <c r="B1026" s="91"/>
      <c r="C1026" s="91"/>
      <c r="D1026" s="91"/>
      <c r="E1026" s="91"/>
      <c r="G1026" s="160"/>
      <c r="H1026" s="160"/>
    </row>
    <row r="1027">
      <c r="A1027" s="91"/>
      <c r="B1027" s="91"/>
      <c r="C1027" s="91"/>
      <c r="D1027" s="91"/>
      <c r="E1027" s="91"/>
      <c r="G1027" s="160"/>
      <c r="H1027" s="160"/>
    </row>
    <row r="1028">
      <c r="A1028" s="91"/>
      <c r="B1028" s="91"/>
      <c r="C1028" s="91"/>
      <c r="D1028" s="91"/>
      <c r="E1028" s="91"/>
      <c r="G1028" s="160"/>
      <c r="H1028" s="160"/>
    </row>
    <row r="1029">
      <c r="A1029" s="91"/>
      <c r="B1029" s="91"/>
      <c r="C1029" s="91"/>
      <c r="D1029" s="91"/>
      <c r="E1029" s="91"/>
    </row>
  </sheetData>
  <mergeCells count="59">
    <mergeCell ref="A10:E10"/>
    <mergeCell ref="A20:E20"/>
    <mergeCell ref="A11:E11"/>
    <mergeCell ref="A13:E13"/>
    <mergeCell ref="A14:E14"/>
    <mergeCell ref="A16:E16"/>
    <mergeCell ref="A17:E17"/>
    <mergeCell ref="A18:E18"/>
    <mergeCell ref="A33:E33"/>
    <mergeCell ref="A34:E34"/>
    <mergeCell ref="A25:E25"/>
    <mergeCell ref="A26:E26"/>
    <mergeCell ref="A27:E27"/>
    <mergeCell ref="A28:E28"/>
    <mergeCell ref="A52:E52"/>
    <mergeCell ref="A50:E50"/>
    <mergeCell ref="A41:E41"/>
    <mergeCell ref="A43:E43"/>
    <mergeCell ref="A44:E44"/>
    <mergeCell ref="A45:E45"/>
    <mergeCell ref="A30:E30"/>
    <mergeCell ref="A31:E31"/>
    <mergeCell ref="P33:T33"/>
    <mergeCell ref="F33:J33"/>
    <mergeCell ref="K33:O33"/>
    <mergeCell ref="P34:T34"/>
    <mergeCell ref="U34:Y34"/>
    <mergeCell ref="A35:E35"/>
    <mergeCell ref="A36:E36"/>
    <mergeCell ref="F36:J36"/>
    <mergeCell ref="A37:E37"/>
    <mergeCell ref="F37:J37"/>
    <mergeCell ref="A38:E38"/>
    <mergeCell ref="U33:Y33"/>
    <mergeCell ref="F35:J35"/>
    <mergeCell ref="A53:E53"/>
    <mergeCell ref="A54:E54"/>
    <mergeCell ref="F39:J39"/>
    <mergeCell ref="K39:O39"/>
    <mergeCell ref="P39:T39"/>
    <mergeCell ref="U39:Y39"/>
    <mergeCell ref="A39:E39"/>
    <mergeCell ref="A48:E48"/>
    <mergeCell ref="A46:E46"/>
    <mergeCell ref="A47:E47"/>
    <mergeCell ref="A3:E3"/>
    <mergeCell ref="A4:E4"/>
    <mergeCell ref="A5:E5"/>
    <mergeCell ref="A6:E6"/>
    <mergeCell ref="A7:E7"/>
    <mergeCell ref="A9:E9"/>
    <mergeCell ref="A21:E21"/>
    <mergeCell ref="A23:E23"/>
    <mergeCell ref="F23:J23"/>
    <mergeCell ref="K23:O23"/>
    <mergeCell ref="P23:T23"/>
    <mergeCell ref="U23:Y23"/>
    <mergeCell ref="F34:J34"/>
    <mergeCell ref="K34:O34"/>
  </mergeCells>
  <dataValidations>
    <dataValidation type="list" allowBlank="1" showErrorMessage="1" sqref="A2 A8 A12 A15 A19 A22 A24 A29 A32 A40 A42 A49 A51">
      <formula1>"Асем,Абылкас,Данияр,Куралай,Айгерим,Лайла,Лиза,Алибек,Айша,Дана,Какимжанова,Ансар,Эльдана,Ернур,Амир"</formula1>
    </dataValidation>
    <dataValidation type="list" allowBlank="1" showErrorMessage="1" sqref="A3:A7 A9:A11 A13:A14 A16:A18 A20:A21 A23 A25:A28 A30:A31 A33:A39 A41 A43:A48 A50 A52:A54">
      <formula1>'список сканеров'!$B:$B</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0</v>
      </c>
      <c r="B1" s="16" t="s">
        <v>1</v>
      </c>
      <c r="C1" s="17" t="s">
        <v>2</v>
      </c>
      <c r="D1" s="18" t="s">
        <v>3</v>
      </c>
      <c r="E1" s="19" t="s">
        <v>4</v>
      </c>
    </row>
    <row r="2">
      <c r="A2" s="6" t="s">
        <v>5</v>
      </c>
      <c r="B2" s="20" t="s">
        <v>60</v>
      </c>
      <c r="C2" s="8">
        <v>45778.0</v>
      </c>
      <c r="D2" s="9">
        <v>2.0</v>
      </c>
      <c r="E2" s="9">
        <v>3.0</v>
      </c>
    </row>
    <row r="3">
      <c r="A3" s="9" t="s">
        <v>61</v>
      </c>
    </row>
    <row r="4">
      <c r="A4" s="9" t="s">
        <v>27</v>
      </c>
    </row>
    <row r="5">
      <c r="A5" s="6" t="s">
        <v>62</v>
      </c>
      <c r="B5" s="20" t="s">
        <v>63</v>
      </c>
      <c r="C5" s="8">
        <v>45780.0</v>
      </c>
      <c r="D5" s="9">
        <v>2.0</v>
      </c>
      <c r="E5" s="9">
        <v>3.0</v>
      </c>
    </row>
    <row r="6">
      <c r="A6" s="9" t="s">
        <v>64</v>
      </c>
    </row>
    <row r="7">
      <c r="A7" s="9" t="s">
        <v>65</v>
      </c>
    </row>
    <row r="8">
      <c r="A8" s="6" t="s">
        <v>66</v>
      </c>
      <c r="B8" s="20" t="s">
        <v>67</v>
      </c>
      <c r="C8" s="8">
        <v>45780.0</v>
      </c>
      <c r="D8" s="9">
        <v>26.0</v>
      </c>
      <c r="E8" s="9">
        <v>4.0</v>
      </c>
    </row>
    <row r="9">
      <c r="A9" s="9" t="s">
        <v>68</v>
      </c>
    </row>
    <row r="10">
      <c r="A10" s="9" t="s">
        <v>69</v>
      </c>
    </row>
    <row r="11">
      <c r="A11" s="9" t="s">
        <v>70</v>
      </c>
    </row>
    <row r="12">
      <c r="A12" s="9" t="s">
        <v>71</v>
      </c>
    </row>
    <row r="13">
      <c r="A13" s="9" t="s">
        <v>65</v>
      </c>
    </row>
    <row r="14">
      <c r="A14" s="9" t="s">
        <v>72</v>
      </c>
    </row>
    <row r="15">
      <c r="A15" s="9" t="s">
        <v>73</v>
      </c>
    </row>
    <row r="16">
      <c r="A16" s="9" t="s">
        <v>74</v>
      </c>
    </row>
    <row r="17">
      <c r="A17" s="9" t="s">
        <v>75</v>
      </c>
    </row>
    <row r="18">
      <c r="A18" s="9" t="s">
        <v>76</v>
      </c>
    </row>
    <row r="19">
      <c r="A19" s="9" t="s">
        <v>77</v>
      </c>
    </row>
    <row r="20">
      <c r="A20" s="9" t="s">
        <v>78</v>
      </c>
    </row>
    <row r="21">
      <c r="A21" s="9" t="s">
        <v>79</v>
      </c>
    </row>
    <row r="22">
      <c r="A22" s="9" t="s">
        <v>80</v>
      </c>
    </row>
    <row r="23">
      <c r="A23" s="9" t="s">
        <v>81</v>
      </c>
    </row>
    <row r="24">
      <c r="A24" s="9" t="s">
        <v>82</v>
      </c>
    </row>
    <row r="25">
      <c r="A25" s="6" t="s">
        <v>83</v>
      </c>
      <c r="B25" s="20" t="s">
        <v>84</v>
      </c>
      <c r="C25" s="8">
        <v>45781.0</v>
      </c>
      <c r="D25" s="9">
        <v>2.0</v>
      </c>
      <c r="E25" s="9">
        <v>4.0</v>
      </c>
    </row>
    <row r="26">
      <c r="A26" s="9" t="s">
        <v>85</v>
      </c>
    </row>
    <row r="27">
      <c r="A27" s="9" t="s">
        <v>86</v>
      </c>
    </row>
    <row r="28">
      <c r="A28" s="6" t="s">
        <v>87</v>
      </c>
      <c r="B28" s="20" t="s">
        <v>63</v>
      </c>
      <c r="C28" s="8">
        <v>45781.0</v>
      </c>
      <c r="D28" s="9">
        <v>2.0</v>
      </c>
      <c r="E28" s="9">
        <v>4.0</v>
      </c>
    </row>
    <row r="29">
      <c r="A29" s="9" t="s">
        <v>88</v>
      </c>
    </row>
    <row r="30">
      <c r="A30" s="9" t="s">
        <v>71</v>
      </c>
    </row>
    <row r="31">
      <c r="A31" s="6" t="s">
        <v>89</v>
      </c>
      <c r="B31" s="6" t="s">
        <v>90</v>
      </c>
      <c r="C31" s="8">
        <v>45782.0</v>
      </c>
      <c r="D31" s="9">
        <v>3.0</v>
      </c>
      <c r="E31" s="9">
        <v>3.0</v>
      </c>
    </row>
    <row r="32">
      <c r="A32" s="9" t="s">
        <v>91</v>
      </c>
    </row>
    <row r="33">
      <c r="A33" s="9" t="s">
        <v>92</v>
      </c>
    </row>
    <row r="34">
      <c r="A34" s="9" t="s">
        <v>93</v>
      </c>
    </row>
    <row r="61">
      <c r="A61" s="6" t="s">
        <v>94</v>
      </c>
      <c r="B61" s="20" t="s">
        <v>95</v>
      </c>
      <c r="C61" s="8">
        <v>45786.0</v>
      </c>
      <c r="D61" s="9">
        <v>23.0</v>
      </c>
      <c r="E61" s="9">
        <v>4.0</v>
      </c>
    </row>
    <row r="62">
      <c r="A62" s="9" t="s">
        <v>81</v>
      </c>
    </row>
    <row r="63">
      <c r="A63" s="9" t="s">
        <v>96</v>
      </c>
    </row>
    <row r="64">
      <c r="A64" s="9" t="s">
        <v>71</v>
      </c>
    </row>
    <row r="65">
      <c r="A65" s="9" t="s">
        <v>88</v>
      </c>
    </row>
    <row r="66">
      <c r="A66" s="9" t="s">
        <v>97</v>
      </c>
    </row>
    <row r="67" ht="16.5" customHeight="1">
      <c r="A67" s="9" t="s">
        <v>98</v>
      </c>
    </row>
    <row r="68">
      <c r="A68" s="9" t="s">
        <v>80</v>
      </c>
    </row>
    <row r="69">
      <c r="A69" s="9" t="s">
        <v>99</v>
      </c>
    </row>
    <row r="70">
      <c r="A70" s="9" t="s">
        <v>73</v>
      </c>
    </row>
    <row r="71">
      <c r="A71" s="9" t="s">
        <v>36</v>
      </c>
    </row>
    <row r="72">
      <c r="A72" s="9" t="s">
        <v>82</v>
      </c>
    </row>
    <row r="73">
      <c r="A73" s="9" t="s">
        <v>91</v>
      </c>
    </row>
    <row r="74">
      <c r="A74" s="9" t="s">
        <v>64</v>
      </c>
    </row>
    <row r="75">
      <c r="A75" s="9" t="s">
        <v>100</v>
      </c>
    </row>
    <row r="76">
      <c r="A76" s="9" t="s">
        <v>78</v>
      </c>
    </row>
    <row r="77">
      <c r="A77" s="9" t="s">
        <v>74</v>
      </c>
    </row>
    <row r="78">
      <c r="A78" s="9" t="s">
        <v>37</v>
      </c>
    </row>
    <row r="79">
      <c r="A79" s="9" t="s">
        <v>101</v>
      </c>
    </row>
    <row r="80">
      <c r="A80" s="9" t="s">
        <v>102</v>
      </c>
    </row>
    <row r="81">
      <c r="A81" s="9" t="s">
        <v>103</v>
      </c>
    </row>
    <row r="82">
      <c r="A82" s="6" t="s">
        <v>5</v>
      </c>
      <c r="B82" s="20" t="s">
        <v>104</v>
      </c>
      <c r="C82" s="8">
        <v>45787.0</v>
      </c>
      <c r="D82" s="9">
        <v>1.0</v>
      </c>
      <c r="E82" s="9">
        <v>3.0</v>
      </c>
    </row>
    <row r="83">
      <c r="A83" s="9" t="s">
        <v>64</v>
      </c>
    </row>
    <row r="84">
      <c r="A84" s="6" t="s">
        <v>83</v>
      </c>
      <c r="B84" s="7" t="s">
        <v>105</v>
      </c>
      <c r="C84" s="8">
        <v>45787.0</v>
      </c>
      <c r="D84" s="9">
        <v>4.0</v>
      </c>
      <c r="E84" s="9">
        <v>3.0</v>
      </c>
    </row>
    <row r="85">
      <c r="A85" s="9" t="s">
        <v>85</v>
      </c>
    </row>
    <row r="86">
      <c r="A86" s="9" t="s">
        <v>92</v>
      </c>
    </row>
    <row r="87">
      <c r="A87" s="9" t="s">
        <v>74</v>
      </c>
    </row>
    <row r="88">
      <c r="A88" s="6" t="s">
        <v>5</v>
      </c>
      <c r="B88" s="21" t="s">
        <v>106</v>
      </c>
      <c r="C88" s="8">
        <v>45788.0</v>
      </c>
      <c r="D88" s="9">
        <v>3.0</v>
      </c>
      <c r="E88" s="9">
        <v>3.0</v>
      </c>
    </row>
    <row r="89">
      <c r="A89" s="9" t="s">
        <v>10</v>
      </c>
    </row>
    <row r="90">
      <c r="A90" s="9" t="s">
        <v>107</v>
      </c>
    </row>
    <row r="91">
      <c r="A91" s="9" t="s">
        <v>108</v>
      </c>
    </row>
    <row r="92">
      <c r="A92" s="6" t="s">
        <v>5</v>
      </c>
      <c r="B92" s="20" t="s">
        <v>109</v>
      </c>
      <c r="C92" s="8">
        <v>45790.0</v>
      </c>
      <c r="D92" s="9">
        <v>8.0</v>
      </c>
      <c r="E92" s="9">
        <v>3.0</v>
      </c>
    </row>
    <row r="93">
      <c r="A93" s="9" t="s">
        <v>110</v>
      </c>
    </row>
    <row r="94">
      <c r="A94" s="9" t="s">
        <v>27</v>
      </c>
    </row>
    <row r="95">
      <c r="A95" s="9" t="s">
        <v>61</v>
      </c>
    </row>
    <row r="96">
      <c r="A96" s="9" t="s">
        <v>111</v>
      </c>
    </row>
    <row r="97">
      <c r="A97" s="9" t="s">
        <v>81</v>
      </c>
    </row>
    <row r="98">
      <c r="A98" s="9" t="s">
        <v>112</v>
      </c>
    </row>
    <row r="99">
      <c r="A99" s="9" t="s">
        <v>79</v>
      </c>
    </row>
    <row r="100">
      <c r="A100" s="9" t="s">
        <v>65</v>
      </c>
    </row>
    <row r="101">
      <c r="A101" s="6" t="s">
        <v>89</v>
      </c>
      <c r="B101" s="20" t="s">
        <v>113</v>
      </c>
      <c r="C101" s="8">
        <v>45791.0</v>
      </c>
      <c r="D101" s="9">
        <v>25.0</v>
      </c>
      <c r="E101" s="9">
        <v>5.0</v>
      </c>
    </row>
    <row r="102">
      <c r="A102" s="9" t="s">
        <v>91</v>
      </c>
    </row>
    <row r="103">
      <c r="A103" s="22" t="s">
        <v>114</v>
      </c>
    </row>
    <row r="104">
      <c r="A104" s="9" t="s">
        <v>115</v>
      </c>
    </row>
    <row r="105">
      <c r="A105" s="9" t="s">
        <v>116</v>
      </c>
    </row>
    <row r="106">
      <c r="A106" s="9" t="s">
        <v>117</v>
      </c>
    </row>
    <row r="107">
      <c r="A107" s="9" t="s">
        <v>54</v>
      </c>
    </row>
    <row r="108">
      <c r="A108" s="9" t="s">
        <v>118</v>
      </c>
    </row>
    <row r="109">
      <c r="A109" s="9" t="s">
        <v>119</v>
      </c>
    </row>
    <row r="110">
      <c r="A110" s="9" t="s">
        <v>37</v>
      </c>
    </row>
    <row r="111">
      <c r="A111" s="9" t="s">
        <v>107</v>
      </c>
    </row>
    <row r="112">
      <c r="A112" s="9" t="s">
        <v>120</v>
      </c>
    </row>
    <row r="113">
      <c r="A113" s="9" t="s">
        <v>73</v>
      </c>
    </row>
    <row r="114">
      <c r="A114" s="9" t="s">
        <v>121</v>
      </c>
    </row>
    <row r="115">
      <c r="A115" s="9" t="s">
        <v>65</v>
      </c>
    </row>
    <row r="116">
      <c r="A116" s="9" t="s">
        <v>122</v>
      </c>
    </row>
    <row r="117">
      <c r="A117" s="9" t="s">
        <v>123</v>
      </c>
    </row>
    <row r="118">
      <c r="A118" s="9" t="s">
        <v>124</v>
      </c>
    </row>
    <row r="119">
      <c r="A119" s="9" t="s">
        <v>78</v>
      </c>
    </row>
    <row r="120">
      <c r="A120" s="9" t="s">
        <v>125</v>
      </c>
    </row>
    <row r="121">
      <c r="A121" s="9" t="s">
        <v>126</v>
      </c>
    </row>
    <row r="122">
      <c r="A122" s="9" t="s">
        <v>127</v>
      </c>
    </row>
    <row r="123">
      <c r="A123" s="9" t="s">
        <v>128</v>
      </c>
    </row>
    <row r="124">
      <c r="A124" s="9" t="s">
        <v>129</v>
      </c>
    </row>
    <row r="125">
      <c r="A125" s="9" t="s">
        <v>130</v>
      </c>
    </row>
    <row r="126">
      <c r="A126" s="9" t="s">
        <v>131</v>
      </c>
    </row>
    <row r="127">
      <c r="A127" s="6" t="s">
        <v>62</v>
      </c>
      <c r="B127" s="6" t="s">
        <v>132</v>
      </c>
      <c r="C127" s="8">
        <v>45795.0</v>
      </c>
      <c r="D127" s="9">
        <v>7.0</v>
      </c>
      <c r="E127" s="23">
        <v>3.0</v>
      </c>
    </row>
    <row r="128">
      <c r="A128" s="9" t="s">
        <v>133</v>
      </c>
    </row>
    <row r="129">
      <c r="A129" s="9" t="s">
        <v>134</v>
      </c>
    </row>
    <row r="130">
      <c r="A130" s="9" t="s">
        <v>135</v>
      </c>
    </row>
    <row r="131">
      <c r="A131" s="9" t="s">
        <v>136</v>
      </c>
    </row>
    <row r="132">
      <c r="A132" s="9" t="s">
        <v>137</v>
      </c>
    </row>
    <row r="133">
      <c r="A133" s="9" t="s">
        <v>138</v>
      </c>
    </row>
    <row r="134">
      <c r="A134" s="21" t="s">
        <v>89</v>
      </c>
      <c r="B134" s="20" t="s">
        <v>139</v>
      </c>
      <c r="C134" s="8">
        <v>45795.0</v>
      </c>
      <c r="D134" s="9">
        <v>10.0</v>
      </c>
      <c r="E134" s="9">
        <v>3.0</v>
      </c>
    </row>
    <row r="135">
      <c r="A135" s="23" t="s">
        <v>91</v>
      </c>
    </row>
    <row r="136">
      <c r="A136" s="9" t="s">
        <v>77</v>
      </c>
    </row>
    <row r="137">
      <c r="A137" s="9" t="s">
        <v>140</v>
      </c>
    </row>
    <row r="138">
      <c r="A138" s="9" t="s">
        <v>141</v>
      </c>
    </row>
    <row r="139">
      <c r="A139" s="9" t="s">
        <v>65</v>
      </c>
    </row>
    <row r="140">
      <c r="A140" s="9" t="s">
        <v>103</v>
      </c>
    </row>
    <row r="141">
      <c r="A141" s="9" t="s">
        <v>107</v>
      </c>
    </row>
    <row r="142">
      <c r="A142" s="9" t="s">
        <v>108</v>
      </c>
    </row>
    <row r="143">
      <c r="A143" s="9" t="s">
        <v>19</v>
      </c>
    </row>
    <row r="144">
      <c r="A144" s="9" t="s">
        <v>142</v>
      </c>
    </row>
    <row r="145">
      <c r="A145" s="6" t="s">
        <v>62</v>
      </c>
      <c r="B145" s="6" t="s">
        <v>143</v>
      </c>
      <c r="C145" s="8">
        <v>45796.0</v>
      </c>
      <c r="D145" s="9">
        <v>10.0</v>
      </c>
      <c r="E145" s="9">
        <v>3.0</v>
      </c>
    </row>
    <row r="146">
      <c r="A146" s="9" t="s">
        <v>133</v>
      </c>
    </row>
    <row r="147">
      <c r="A147" s="9" t="s">
        <v>144</v>
      </c>
    </row>
    <row r="148">
      <c r="A148" s="9" t="s">
        <v>61</v>
      </c>
    </row>
    <row r="149">
      <c r="A149" s="9" t="s">
        <v>145</v>
      </c>
    </row>
    <row r="150">
      <c r="A150" s="9" t="s">
        <v>146</v>
      </c>
    </row>
    <row r="151">
      <c r="A151" s="9" t="s">
        <v>147</v>
      </c>
    </row>
    <row r="152">
      <c r="A152" s="9" t="s">
        <v>148</v>
      </c>
    </row>
    <row r="153">
      <c r="A153" s="9" t="s">
        <v>136</v>
      </c>
    </row>
    <row r="154">
      <c r="A154" s="9" t="s">
        <v>149</v>
      </c>
    </row>
    <row r="155">
      <c r="A155" s="9" t="s">
        <v>65</v>
      </c>
    </row>
    <row r="156">
      <c r="A156" s="6" t="s">
        <v>87</v>
      </c>
      <c r="B156" s="6" t="s">
        <v>150</v>
      </c>
      <c r="C156" s="8">
        <v>45796.0</v>
      </c>
      <c r="D156" s="9">
        <v>8.0</v>
      </c>
      <c r="E156" s="9">
        <v>3.0</v>
      </c>
    </row>
    <row r="157">
      <c r="A157" s="9" t="s">
        <v>151</v>
      </c>
    </row>
    <row r="158">
      <c r="A158" s="9" t="s">
        <v>152</v>
      </c>
    </row>
    <row r="159">
      <c r="A159" s="9" t="s">
        <v>153</v>
      </c>
    </row>
    <row r="160">
      <c r="A160" s="9" t="s">
        <v>154</v>
      </c>
    </row>
    <row r="161">
      <c r="A161" s="9" t="s">
        <v>155</v>
      </c>
    </row>
    <row r="162">
      <c r="A162" s="9" t="s">
        <v>138</v>
      </c>
    </row>
    <row r="163">
      <c r="A163" s="9" t="s">
        <v>156</v>
      </c>
    </row>
    <row r="164">
      <c r="A164" s="6" t="s">
        <v>5</v>
      </c>
      <c r="B164" s="20" t="s">
        <v>157</v>
      </c>
      <c r="C164" s="8">
        <v>45799.0</v>
      </c>
      <c r="D164" s="9">
        <v>2.0</v>
      </c>
      <c r="E164" s="9">
        <v>3.0</v>
      </c>
    </row>
    <row r="165">
      <c r="A165" s="9" t="s">
        <v>158</v>
      </c>
    </row>
    <row r="166">
      <c r="A166" s="6" t="s">
        <v>5</v>
      </c>
      <c r="B166" s="20" t="s">
        <v>159</v>
      </c>
      <c r="C166" s="8">
        <v>45799.0</v>
      </c>
      <c r="D166" s="9">
        <v>4.0</v>
      </c>
      <c r="E166" s="9">
        <v>3.0</v>
      </c>
    </row>
    <row r="167">
      <c r="A167" s="9" t="s">
        <v>138</v>
      </c>
    </row>
    <row r="168">
      <c r="A168" s="9" t="s">
        <v>65</v>
      </c>
    </row>
    <row r="169">
      <c r="A169" s="9" t="s">
        <v>7</v>
      </c>
    </row>
    <row r="170">
      <c r="A170" s="9" t="s">
        <v>19</v>
      </c>
    </row>
    <row r="171">
      <c r="A171" s="6" t="s">
        <v>87</v>
      </c>
      <c r="B171" s="12" t="s">
        <v>160</v>
      </c>
      <c r="C171" s="24">
        <v>45799.0</v>
      </c>
      <c r="D171" s="25">
        <v>4.0</v>
      </c>
      <c r="E171" s="25">
        <v>3.0</v>
      </c>
    </row>
    <row r="172">
      <c r="A172" s="9" t="s">
        <v>111</v>
      </c>
    </row>
    <row r="173">
      <c r="A173" s="9" t="s">
        <v>126</v>
      </c>
    </row>
    <row r="174">
      <c r="A174" s="9" t="s">
        <v>112</v>
      </c>
    </row>
    <row r="175">
      <c r="A175" s="21" t="s">
        <v>89</v>
      </c>
      <c r="B175" s="20" t="s">
        <v>161</v>
      </c>
      <c r="C175" s="8">
        <v>45800.0</v>
      </c>
      <c r="D175" s="9">
        <v>6.0</v>
      </c>
      <c r="E175" s="9">
        <v>3.0</v>
      </c>
      <c r="F175" s="26"/>
    </row>
    <row r="176">
      <c r="A176" s="23" t="s">
        <v>91</v>
      </c>
    </row>
    <row r="177">
      <c r="A177" s="9" t="s">
        <v>122</v>
      </c>
    </row>
    <row r="178">
      <c r="A178" s="9" t="s">
        <v>125</v>
      </c>
    </row>
    <row r="179">
      <c r="A179" s="9" t="s">
        <v>162</v>
      </c>
    </row>
    <row r="180">
      <c r="A180" s="9" t="s">
        <v>163</v>
      </c>
    </row>
    <row r="181">
      <c r="A181" s="9" t="s">
        <v>164</v>
      </c>
    </row>
    <row r="182">
      <c r="A182" s="6" t="s">
        <v>66</v>
      </c>
      <c r="B182" s="27" t="s">
        <v>165</v>
      </c>
      <c r="C182" s="8">
        <v>45795.0</v>
      </c>
      <c r="D182" s="9">
        <v>3.0</v>
      </c>
      <c r="E182" s="9">
        <v>3.0</v>
      </c>
    </row>
    <row r="183">
      <c r="A183" s="9" t="s">
        <v>68</v>
      </c>
    </row>
    <row r="184">
      <c r="A184" s="9" t="s">
        <v>38</v>
      </c>
    </row>
    <row r="185">
      <c r="A185" s="9" t="s">
        <v>166</v>
      </c>
    </row>
    <row r="186">
      <c r="A186" s="6" t="s">
        <v>5</v>
      </c>
      <c r="B186" s="28" t="s">
        <v>167</v>
      </c>
      <c r="C186" s="8">
        <v>45800.0</v>
      </c>
      <c r="D186" s="9">
        <v>5.0</v>
      </c>
      <c r="E186" s="9">
        <v>2.0</v>
      </c>
    </row>
    <row r="187">
      <c r="A187" s="9" t="s">
        <v>21</v>
      </c>
    </row>
    <row r="188">
      <c r="A188" s="9" t="s">
        <v>168</v>
      </c>
    </row>
    <row r="189">
      <c r="A189" s="9" t="s">
        <v>49</v>
      </c>
    </row>
    <row r="190">
      <c r="A190" s="9" t="s">
        <v>8</v>
      </c>
    </row>
    <row r="191">
      <c r="A191" s="9" t="s">
        <v>169</v>
      </c>
    </row>
    <row r="192">
      <c r="A192" s="6" t="s">
        <v>66</v>
      </c>
      <c r="B192" s="20" t="s">
        <v>170</v>
      </c>
      <c r="C192" s="8">
        <v>45801.0</v>
      </c>
      <c r="D192" s="9">
        <v>4.0</v>
      </c>
      <c r="E192" s="9">
        <v>3.0</v>
      </c>
    </row>
    <row r="193">
      <c r="A193" s="9" t="s">
        <v>68</v>
      </c>
    </row>
    <row r="194">
      <c r="A194" s="9" t="s">
        <v>81</v>
      </c>
    </row>
    <row r="195">
      <c r="A195" s="9" t="s">
        <v>171</v>
      </c>
    </row>
    <row r="196">
      <c r="A196" s="9" t="s">
        <v>74</v>
      </c>
    </row>
    <row r="197">
      <c r="A197" s="6" t="s">
        <v>31</v>
      </c>
      <c r="B197" s="6" t="s">
        <v>172</v>
      </c>
      <c r="C197" s="29" t="s">
        <v>173</v>
      </c>
      <c r="D197" s="9">
        <v>10.0</v>
      </c>
      <c r="E197" s="9">
        <v>4.0</v>
      </c>
    </row>
    <row r="198">
      <c r="A198" s="9" t="s">
        <v>33</v>
      </c>
    </row>
    <row r="199">
      <c r="A199" s="9" t="s">
        <v>138</v>
      </c>
    </row>
    <row r="200">
      <c r="A200" s="9" t="s">
        <v>169</v>
      </c>
    </row>
    <row r="201">
      <c r="A201" s="9" t="s">
        <v>19</v>
      </c>
    </row>
    <row r="202">
      <c r="A202" s="9" t="s">
        <v>155</v>
      </c>
    </row>
    <row r="203">
      <c r="A203" s="9" t="s">
        <v>21</v>
      </c>
    </row>
    <row r="204">
      <c r="A204" s="9" t="s">
        <v>7</v>
      </c>
    </row>
    <row r="205">
      <c r="A205" s="9" t="s">
        <v>168</v>
      </c>
    </row>
    <row r="206">
      <c r="A206" s="9" t="s">
        <v>65</v>
      </c>
    </row>
    <row r="207">
      <c r="A207" s="9" t="s">
        <v>103</v>
      </c>
    </row>
    <row r="208">
      <c r="A208" s="6" t="s">
        <v>62</v>
      </c>
      <c r="B208" s="20" t="s">
        <v>174</v>
      </c>
      <c r="C208" s="8">
        <v>45804.0</v>
      </c>
      <c r="D208" s="9">
        <v>15.0</v>
      </c>
      <c r="E208" s="9">
        <v>5.0</v>
      </c>
    </row>
    <row r="209">
      <c r="A209" s="9" t="s">
        <v>133</v>
      </c>
    </row>
    <row r="210">
      <c r="A210" s="9" t="s">
        <v>144</v>
      </c>
    </row>
    <row r="211">
      <c r="A211" s="9" t="s">
        <v>175</v>
      </c>
    </row>
    <row r="212">
      <c r="A212" s="9" t="s">
        <v>120</v>
      </c>
    </row>
    <row r="213">
      <c r="A213" s="9" t="s">
        <v>74</v>
      </c>
    </row>
    <row r="214">
      <c r="A214" s="9" t="s">
        <v>7</v>
      </c>
    </row>
    <row r="215">
      <c r="A215" s="9" t="s">
        <v>155</v>
      </c>
    </row>
    <row r="216">
      <c r="A216" s="9" t="s">
        <v>176</v>
      </c>
    </row>
    <row r="217">
      <c r="A217" s="9" t="s">
        <v>149</v>
      </c>
    </row>
    <row r="218">
      <c r="A218" s="9" t="s">
        <v>177</v>
      </c>
    </row>
    <row r="219">
      <c r="A219" s="9" t="s">
        <v>178</v>
      </c>
    </row>
    <row r="220">
      <c r="A220" s="9" t="s">
        <v>179</v>
      </c>
    </row>
    <row r="221">
      <c r="A221" s="9" t="s">
        <v>180</v>
      </c>
    </row>
    <row r="222">
      <c r="A222" s="9" t="s">
        <v>65</v>
      </c>
    </row>
    <row r="223">
      <c r="A223" s="9" t="s">
        <v>25</v>
      </c>
    </row>
    <row r="224">
      <c r="A224" s="6" t="s">
        <v>5</v>
      </c>
      <c r="B224" s="20" t="s">
        <v>181</v>
      </c>
      <c r="C224" s="8">
        <v>45804.0</v>
      </c>
      <c r="D224" s="9">
        <v>1.0</v>
      </c>
      <c r="E224" s="9">
        <v>5.0</v>
      </c>
    </row>
    <row r="225">
      <c r="A225" s="9" t="s">
        <v>7</v>
      </c>
    </row>
    <row r="226">
      <c r="A226" s="6" t="s">
        <v>182</v>
      </c>
      <c r="B226" s="20" t="s">
        <v>183</v>
      </c>
      <c r="C226" s="8">
        <v>45806.0</v>
      </c>
      <c r="D226" s="9">
        <v>2.0</v>
      </c>
      <c r="E226" s="9">
        <v>3.0</v>
      </c>
    </row>
    <row r="227">
      <c r="A227" s="9" t="s">
        <v>111</v>
      </c>
    </row>
    <row r="228">
      <c r="A228" s="9" t="s">
        <v>138</v>
      </c>
    </row>
    <row r="229">
      <c r="A229" s="6" t="s">
        <v>89</v>
      </c>
      <c r="B229" s="20" t="s">
        <v>184</v>
      </c>
      <c r="C229" s="8">
        <v>45807.0</v>
      </c>
      <c r="D229" s="9">
        <v>27.0</v>
      </c>
      <c r="E229" s="9">
        <v>5.0</v>
      </c>
    </row>
    <row r="230">
      <c r="A230" s="9" t="s">
        <v>91</v>
      </c>
    </row>
    <row r="231">
      <c r="A231" s="9" t="s">
        <v>19</v>
      </c>
    </row>
    <row r="232">
      <c r="A232" s="9" t="s">
        <v>138</v>
      </c>
    </row>
    <row r="233">
      <c r="A233" s="9" t="s">
        <v>185</v>
      </c>
    </row>
    <row r="234">
      <c r="A234" s="9" t="s">
        <v>107</v>
      </c>
    </row>
    <row r="235">
      <c r="A235" s="9" t="s">
        <v>108</v>
      </c>
    </row>
    <row r="236">
      <c r="A236" s="9" t="s">
        <v>73</v>
      </c>
    </row>
    <row r="237">
      <c r="A237" s="9" t="s">
        <v>72</v>
      </c>
    </row>
    <row r="238">
      <c r="A238" s="9" t="s">
        <v>186</v>
      </c>
    </row>
    <row r="239">
      <c r="A239" s="9" t="s">
        <v>74</v>
      </c>
    </row>
    <row r="240">
      <c r="A240" s="9" t="s">
        <v>21</v>
      </c>
    </row>
    <row r="241">
      <c r="A241" s="9" t="s">
        <v>78</v>
      </c>
    </row>
    <row r="242">
      <c r="A242" s="9" t="s">
        <v>121</v>
      </c>
    </row>
    <row r="243">
      <c r="A243" s="9" t="s">
        <v>187</v>
      </c>
    </row>
    <row r="244">
      <c r="A244" s="9" t="s">
        <v>188</v>
      </c>
    </row>
    <row r="245">
      <c r="A245" s="9" t="s">
        <v>27</v>
      </c>
    </row>
    <row r="246">
      <c r="A246" s="9" t="s">
        <v>103</v>
      </c>
    </row>
    <row r="247">
      <c r="A247" s="9" t="s">
        <v>189</v>
      </c>
    </row>
    <row r="248">
      <c r="A248" s="9" t="s">
        <v>144</v>
      </c>
    </row>
    <row r="249">
      <c r="A249" s="9" t="s">
        <v>114</v>
      </c>
    </row>
    <row r="250">
      <c r="A250" s="9" t="s">
        <v>54</v>
      </c>
    </row>
    <row r="251">
      <c r="A251" s="9" t="s">
        <v>55</v>
      </c>
    </row>
    <row r="252">
      <c r="A252" s="9" t="s">
        <v>128</v>
      </c>
    </row>
    <row r="253">
      <c r="A253" s="9" t="s">
        <v>20</v>
      </c>
    </row>
    <row r="254">
      <c r="A254" s="9" t="s">
        <v>190</v>
      </c>
    </row>
    <row r="255">
      <c r="A255" s="9" t="s">
        <v>191</v>
      </c>
    </row>
    <row r="256">
      <c r="A256" s="9" t="s">
        <v>192</v>
      </c>
    </row>
    <row r="257">
      <c r="A257" s="6" t="s">
        <v>66</v>
      </c>
      <c r="B257" s="20" t="s">
        <v>193</v>
      </c>
      <c r="C257" s="8">
        <v>45808.0</v>
      </c>
      <c r="D257" s="9">
        <v>4.0</v>
      </c>
      <c r="E257" s="9">
        <v>3.0</v>
      </c>
    </row>
    <row r="258">
      <c r="A258" s="9" t="s">
        <v>68</v>
      </c>
    </row>
    <row r="259">
      <c r="A259" s="9" t="s">
        <v>194</v>
      </c>
    </row>
    <row r="260">
      <c r="A260" s="9" t="s">
        <v>74</v>
      </c>
    </row>
    <row r="261">
      <c r="A261" s="9" t="s">
        <v>195</v>
      </c>
    </row>
    <row r="262">
      <c r="A262" s="6" t="s">
        <v>11</v>
      </c>
      <c r="B262" s="20" t="s">
        <v>196</v>
      </c>
      <c r="C262" s="8">
        <v>45781.0</v>
      </c>
      <c r="D262" s="9">
        <v>2.0</v>
      </c>
      <c r="E262" s="9">
        <v>3.0</v>
      </c>
    </row>
    <row r="263">
      <c r="A263" s="9" t="s">
        <v>13</v>
      </c>
    </row>
    <row r="264">
      <c r="A264" s="9" t="s">
        <v>197</v>
      </c>
    </row>
    <row r="265">
      <c r="A265" s="9" t="s">
        <v>37</v>
      </c>
    </row>
  </sheetData>
  <autoFilter ref="$A$1:$Z$1023">
    <sortState ref="A1:Z1023">
      <sortCondition descending="1" sortBy="cellColor" ref="A1:A1023" dxfId="1"/>
    </sortState>
  </autoFilter>
  <mergeCells count="208">
    <mergeCell ref="A124:E124"/>
    <mergeCell ref="A125:E125"/>
    <mergeCell ref="A126:E126"/>
    <mergeCell ref="A128:E128"/>
    <mergeCell ref="A129:E129"/>
    <mergeCell ref="A130:E130"/>
    <mergeCell ref="A131:E131"/>
    <mergeCell ref="A132:E132"/>
    <mergeCell ref="A133:E133"/>
    <mergeCell ref="A135:E135"/>
    <mergeCell ref="A136:E136"/>
    <mergeCell ref="A137:E137"/>
    <mergeCell ref="A138:E138"/>
    <mergeCell ref="A139:E139"/>
    <mergeCell ref="A234:E234"/>
    <mergeCell ref="A235:E235"/>
    <mergeCell ref="A236:E236"/>
    <mergeCell ref="A237:E237"/>
    <mergeCell ref="A238:E238"/>
    <mergeCell ref="A239:E239"/>
    <mergeCell ref="A240:E240"/>
    <mergeCell ref="A241:E241"/>
    <mergeCell ref="A242:E242"/>
    <mergeCell ref="A243:E243"/>
    <mergeCell ref="A244:E244"/>
    <mergeCell ref="A245:E245"/>
    <mergeCell ref="A246:E246"/>
    <mergeCell ref="A247:E247"/>
    <mergeCell ref="A248:E248"/>
    <mergeCell ref="A249:E249"/>
    <mergeCell ref="A250:E250"/>
    <mergeCell ref="A251:E251"/>
    <mergeCell ref="A252:E252"/>
    <mergeCell ref="A253:E253"/>
    <mergeCell ref="A254:E254"/>
    <mergeCell ref="A264:E264"/>
    <mergeCell ref="A265:E265"/>
    <mergeCell ref="A255:E255"/>
    <mergeCell ref="A256:E256"/>
    <mergeCell ref="A258:E258"/>
    <mergeCell ref="A259:E259"/>
    <mergeCell ref="A260:E260"/>
    <mergeCell ref="A261:E261"/>
    <mergeCell ref="A263:E263"/>
    <mergeCell ref="A9:E9"/>
    <mergeCell ref="A10:E10"/>
    <mergeCell ref="A13:E13"/>
    <mergeCell ref="A14:E14"/>
    <mergeCell ref="A15:E15"/>
    <mergeCell ref="A16:E16"/>
    <mergeCell ref="A34:E34"/>
    <mergeCell ref="A62:E62"/>
    <mergeCell ref="A63:E63"/>
    <mergeCell ref="A64:E64"/>
    <mergeCell ref="A65:E65"/>
    <mergeCell ref="A66:E66"/>
    <mergeCell ref="A67:E67"/>
    <mergeCell ref="A68:E68"/>
    <mergeCell ref="A69:E69"/>
    <mergeCell ref="A70:E70"/>
    <mergeCell ref="A87:E87"/>
    <mergeCell ref="A89:E89"/>
    <mergeCell ref="A140:E140"/>
    <mergeCell ref="A141:E141"/>
    <mergeCell ref="A142:E142"/>
    <mergeCell ref="A143:E143"/>
    <mergeCell ref="A144:E144"/>
    <mergeCell ref="A146:E146"/>
    <mergeCell ref="A147:E147"/>
    <mergeCell ref="A148:E148"/>
    <mergeCell ref="A149:E149"/>
    <mergeCell ref="A150:E150"/>
    <mergeCell ref="A151:E151"/>
    <mergeCell ref="A152:E152"/>
    <mergeCell ref="A153:E153"/>
    <mergeCell ref="A154:E154"/>
    <mergeCell ref="A163:E163"/>
    <mergeCell ref="A165:E165"/>
    <mergeCell ref="A167:E167"/>
    <mergeCell ref="A168:E168"/>
    <mergeCell ref="A169:E169"/>
    <mergeCell ref="A170:E170"/>
    <mergeCell ref="A172:E172"/>
    <mergeCell ref="A155:E155"/>
    <mergeCell ref="A157:E157"/>
    <mergeCell ref="A158:E158"/>
    <mergeCell ref="A159:E159"/>
    <mergeCell ref="A160:E160"/>
    <mergeCell ref="A161:E161"/>
    <mergeCell ref="A162:E162"/>
    <mergeCell ref="A185:E185"/>
    <mergeCell ref="A187:E187"/>
    <mergeCell ref="A188:E188"/>
    <mergeCell ref="A189:E189"/>
    <mergeCell ref="A190:E190"/>
    <mergeCell ref="A191:E191"/>
    <mergeCell ref="A193:E193"/>
    <mergeCell ref="A194:E194"/>
    <mergeCell ref="A195:E195"/>
    <mergeCell ref="A196:E196"/>
    <mergeCell ref="A198:E198"/>
    <mergeCell ref="A199:E199"/>
    <mergeCell ref="A200:E200"/>
    <mergeCell ref="A201:E201"/>
    <mergeCell ref="A202:E202"/>
    <mergeCell ref="A203:E203"/>
    <mergeCell ref="A204:E204"/>
    <mergeCell ref="A205:E205"/>
    <mergeCell ref="A206:E206"/>
    <mergeCell ref="A207:E207"/>
    <mergeCell ref="A209:E209"/>
    <mergeCell ref="A210:E210"/>
    <mergeCell ref="A211:E211"/>
    <mergeCell ref="A212:E212"/>
    <mergeCell ref="A213:E213"/>
    <mergeCell ref="A214:E214"/>
    <mergeCell ref="A215:E215"/>
    <mergeCell ref="A216:E216"/>
    <mergeCell ref="A217:E217"/>
    <mergeCell ref="A218:E218"/>
    <mergeCell ref="A219:E219"/>
    <mergeCell ref="A220:E220"/>
    <mergeCell ref="A221:E221"/>
    <mergeCell ref="A222:E222"/>
    <mergeCell ref="A223:E223"/>
    <mergeCell ref="A225:E225"/>
    <mergeCell ref="A227:E227"/>
    <mergeCell ref="A228:E228"/>
    <mergeCell ref="A230:E230"/>
    <mergeCell ref="A231:E231"/>
    <mergeCell ref="A232:E232"/>
    <mergeCell ref="A233:E233"/>
    <mergeCell ref="A177:E177"/>
    <mergeCell ref="A178:E178"/>
    <mergeCell ref="A179:E179"/>
    <mergeCell ref="A180:E180"/>
    <mergeCell ref="A181:E181"/>
    <mergeCell ref="A183:E183"/>
    <mergeCell ref="A184:E184"/>
    <mergeCell ref="A17:E17"/>
    <mergeCell ref="A18:E18"/>
    <mergeCell ref="A19:E19"/>
    <mergeCell ref="A20:E20"/>
    <mergeCell ref="A21:E21"/>
    <mergeCell ref="A22:E22"/>
    <mergeCell ref="A23:E23"/>
    <mergeCell ref="A24:E24"/>
    <mergeCell ref="A26:E26"/>
    <mergeCell ref="A27:E27"/>
    <mergeCell ref="A29:E29"/>
    <mergeCell ref="A30:E30"/>
    <mergeCell ref="A32:E32"/>
    <mergeCell ref="A33:E33"/>
    <mergeCell ref="A71:E71"/>
    <mergeCell ref="A72:E72"/>
    <mergeCell ref="A73:E73"/>
    <mergeCell ref="A74:E74"/>
    <mergeCell ref="A75:E75"/>
    <mergeCell ref="A76:E76"/>
    <mergeCell ref="A77:E77"/>
    <mergeCell ref="A78:E78"/>
    <mergeCell ref="A79:E79"/>
    <mergeCell ref="A80:E80"/>
    <mergeCell ref="A81:E81"/>
    <mergeCell ref="A83:E83"/>
    <mergeCell ref="A85:E85"/>
    <mergeCell ref="A86:E86"/>
    <mergeCell ref="A98:E98"/>
    <mergeCell ref="A99:E99"/>
    <mergeCell ref="A90:E90"/>
    <mergeCell ref="A91:E91"/>
    <mergeCell ref="A93:E93"/>
    <mergeCell ref="A94:E94"/>
    <mergeCell ref="A95:E95"/>
    <mergeCell ref="A96:E96"/>
    <mergeCell ref="A97:E97"/>
    <mergeCell ref="A100:E100"/>
    <mergeCell ref="A102:E102"/>
    <mergeCell ref="A103:E103"/>
    <mergeCell ref="A104:E104"/>
    <mergeCell ref="A105:E105"/>
    <mergeCell ref="A106:E106"/>
    <mergeCell ref="A107:E107"/>
    <mergeCell ref="A108:E108"/>
    <mergeCell ref="A109:E109"/>
    <mergeCell ref="A110:E110"/>
    <mergeCell ref="A111:E111"/>
    <mergeCell ref="A112:E112"/>
    <mergeCell ref="A113:E113"/>
    <mergeCell ref="A114:E114"/>
    <mergeCell ref="A122:E122"/>
    <mergeCell ref="A123:E123"/>
    <mergeCell ref="A115:E115"/>
    <mergeCell ref="A116:E116"/>
    <mergeCell ref="A117:E117"/>
    <mergeCell ref="A118:E118"/>
    <mergeCell ref="A119:E119"/>
    <mergeCell ref="A120:E120"/>
    <mergeCell ref="A121:E121"/>
    <mergeCell ref="A7:E7"/>
    <mergeCell ref="A11:E11"/>
    <mergeCell ref="A173:E173"/>
    <mergeCell ref="A174:E174"/>
    <mergeCell ref="A176:E176"/>
    <mergeCell ref="A3:E3"/>
    <mergeCell ref="A4:E4"/>
    <mergeCell ref="A6:E6"/>
    <mergeCell ref="A12:E12"/>
  </mergeCells>
  <dataValidations>
    <dataValidation type="list" allowBlank="1" showErrorMessage="1" sqref="A2 A5 A8 A25 A28 A31 A61 A82 A84 A88 A92 A101 A127 A134 A145 A156 A164 A166 A171 A175 A182 A186 A192 A197 A208 A224 A226 A229 A257 A262">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A4 A6:A7 A9:A24 A26:A27 A29:A30 A32:A34 A62:A81 A83 A85:A87 A89:A91 A93:A100 A102:A126 A128:A133 A135:A144 A146:A155 A157:A163 A165 A167:A170 A172:A174 A176:A181 A183:A185 A187:A191 A193:A196 A198:A207 A209:A223 A225 A227:A228 A230:A256 A258:A261 A263:A265">
      <formula1>'список сканеров'!$B:$B</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row>
    <row r="2">
      <c r="A2" s="6" t="s">
        <v>5</v>
      </c>
      <c r="B2" s="30" t="s">
        <v>198</v>
      </c>
      <c r="C2" s="8">
        <v>45751.0</v>
      </c>
      <c r="D2" s="9">
        <v>1.0</v>
      </c>
      <c r="E2" s="9">
        <v>3.0</v>
      </c>
    </row>
    <row r="3">
      <c r="A3" s="9" t="s">
        <v>10</v>
      </c>
    </row>
    <row r="4">
      <c r="A4" s="6" t="s">
        <v>5</v>
      </c>
      <c r="B4" s="20" t="s">
        <v>199</v>
      </c>
      <c r="C4" s="8">
        <v>45751.0</v>
      </c>
      <c r="D4" s="9">
        <v>1.0</v>
      </c>
      <c r="E4" s="9">
        <v>2.0</v>
      </c>
    </row>
    <row r="5">
      <c r="A5" s="9" t="s">
        <v>10</v>
      </c>
    </row>
    <row r="6">
      <c r="A6" s="6" t="s">
        <v>62</v>
      </c>
      <c r="B6" s="6" t="s">
        <v>200</v>
      </c>
      <c r="C6" s="8">
        <v>45752.0</v>
      </c>
      <c r="D6" s="9">
        <v>15.0</v>
      </c>
      <c r="E6" s="9">
        <v>4.0</v>
      </c>
    </row>
    <row r="7">
      <c r="A7" s="9" t="s">
        <v>133</v>
      </c>
    </row>
    <row r="8">
      <c r="A8" s="9" t="s">
        <v>185</v>
      </c>
    </row>
    <row r="9">
      <c r="A9" s="9" t="s">
        <v>201</v>
      </c>
    </row>
    <row r="10">
      <c r="A10" s="9" t="s">
        <v>202</v>
      </c>
    </row>
    <row r="11">
      <c r="A11" s="9" t="s">
        <v>61</v>
      </c>
    </row>
    <row r="12">
      <c r="A12" s="9" t="s">
        <v>96</v>
      </c>
    </row>
    <row r="13">
      <c r="A13" s="9" t="s">
        <v>41</v>
      </c>
    </row>
    <row r="14">
      <c r="A14" s="9" t="s">
        <v>146</v>
      </c>
    </row>
    <row r="15">
      <c r="A15" s="9" t="s">
        <v>203</v>
      </c>
    </row>
    <row r="16">
      <c r="A16" s="9" t="s">
        <v>119</v>
      </c>
    </row>
    <row r="17">
      <c r="A17" s="9" t="s">
        <v>204</v>
      </c>
    </row>
    <row r="18">
      <c r="A18" s="9" t="s">
        <v>205</v>
      </c>
    </row>
    <row r="19">
      <c r="A19" s="9" t="s">
        <v>206</v>
      </c>
    </row>
    <row r="20">
      <c r="A20" s="9" t="s">
        <v>207</v>
      </c>
    </row>
    <row r="21">
      <c r="A21" s="9" t="s">
        <v>54</v>
      </c>
    </row>
    <row r="22">
      <c r="A22" s="6" t="s">
        <v>87</v>
      </c>
      <c r="B22" s="6" t="s">
        <v>208</v>
      </c>
      <c r="C22" s="8">
        <v>45752.0</v>
      </c>
      <c r="D22" s="9">
        <v>2.0</v>
      </c>
      <c r="E22" s="9">
        <v>3.0</v>
      </c>
    </row>
    <row r="23">
      <c r="A23" s="9" t="s">
        <v>151</v>
      </c>
    </row>
    <row r="24">
      <c r="A24" s="9" t="s">
        <v>209</v>
      </c>
    </row>
    <row r="25">
      <c r="A25" s="6" t="s">
        <v>5</v>
      </c>
      <c r="B25" s="30" t="s">
        <v>198</v>
      </c>
      <c r="C25" s="8">
        <v>45752.0</v>
      </c>
      <c r="D25" s="9">
        <v>1.0</v>
      </c>
      <c r="E25" s="9">
        <v>3.0</v>
      </c>
    </row>
    <row r="26">
      <c r="A26" s="9" t="s">
        <v>10</v>
      </c>
    </row>
    <row r="27">
      <c r="A27" s="6" t="s">
        <v>14</v>
      </c>
      <c r="B27" s="20" t="s">
        <v>210</v>
      </c>
      <c r="C27" s="8">
        <v>45752.0</v>
      </c>
      <c r="D27" s="9">
        <v>5.0</v>
      </c>
      <c r="E27" s="9">
        <v>3.0</v>
      </c>
    </row>
    <row r="28">
      <c r="A28" s="9" t="s">
        <v>211</v>
      </c>
    </row>
    <row r="29">
      <c r="A29" s="9" t="s">
        <v>212</v>
      </c>
      <c r="F29" s="9"/>
      <c r="K29" s="9"/>
      <c r="P29" s="9"/>
      <c r="U29" s="9"/>
    </row>
    <row r="30">
      <c r="A30" s="9" t="s">
        <v>213</v>
      </c>
      <c r="F30" s="9"/>
      <c r="K30" s="9"/>
      <c r="P30" s="9"/>
      <c r="U30" s="9"/>
    </row>
    <row r="31">
      <c r="A31" s="9" t="s">
        <v>214</v>
      </c>
      <c r="F31" s="9"/>
      <c r="K31" s="9"/>
      <c r="P31" s="9"/>
      <c r="U31" s="9"/>
    </row>
    <row r="32">
      <c r="A32" s="9" t="s">
        <v>215</v>
      </c>
      <c r="F32" s="9"/>
      <c r="K32" s="9"/>
      <c r="P32" s="9"/>
      <c r="U32" s="9"/>
    </row>
    <row r="33">
      <c r="A33" s="6" t="s">
        <v>5</v>
      </c>
      <c r="B33" s="30" t="s">
        <v>216</v>
      </c>
      <c r="C33" s="8">
        <v>45753.0</v>
      </c>
      <c r="D33" s="9">
        <v>1.0</v>
      </c>
      <c r="E33" s="9">
        <v>3.0</v>
      </c>
    </row>
    <row r="34">
      <c r="A34" s="9" t="s">
        <v>10</v>
      </c>
    </row>
    <row r="35">
      <c r="A35" s="6" t="s">
        <v>87</v>
      </c>
      <c r="B35" s="20" t="s">
        <v>216</v>
      </c>
      <c r="C35" s="8">
        <v>45753.0</v>
      </c>
      <c r="D35" s="9">
        <v>1.0</v>
      </c>
      <c r="E35" s="9">
        <v>3.0</v>
      </c>
    </row>
    <row r="36">
      <c r="A36" s="9" t="s">
        <v>151</v>
      </c>
    </row>
    <row r="37">
      <c r="A37" s="6" t="s">
        <v>31</v>
      </c>
      <c r="B37" s="6" t="s">
        <v>217</v>
      </c>
      <c r="C37" s="8">
        <v>45755.0</v>
      </c>
      <c r="D37" s="9">
        <v>2.0</v>
      </c>
      <c r="E37" s="9">
        <v>3.0</v>
      </c>
    </row>
    <row r="38">
      <c r="A38" s="9" t="s">
        <v>33</v>
      </c>
    </row>
    <row r="39">
      <c r="A39" s="9" t="s">
        <v>54</v>
      </c>
    </row>
    <row r="40">
      <c r="A40" s="6" t="s">
        <v>87</v>
      </c>
      <c r="B40" s="20" t="s">
        <v>218</v>
      </c>
      <c r="C40" s="8">
        <v>45758.0</v>
      </c>
      <c r="D40" s="9">
        <v>1.0</v>
      </c>
      <c r="E40" s="9">
        <v>2.0</v>
      </c>
    </row>
    <row r="41">
      <c r="A41" s="9" t="s">
        <v>151</v>
      </c>
    </row>
    <row r="42">
      <c r="A42" s="6" t="s">
        <v>89</v>
      </c>
      <c r="B42" s="6" t="s">
        <v>219</v>
      </c>
      <c r="C42" s="8">
        <v>45758.0</v>
      </c>
      <c r="D42" s="9">
        <v>2.0</v>
      </c>
      <c r="E42" s="23">
        <v>3.0</v>
      </c>
    </row>
    <row r="43">
      <c r="A43" s="9" t="s">
        <v>91</v>
      </c>
    </row>
    <row r="44">
      <c r="A44" s="9" t="s">
        <v>220</v>
      </c>
    </row>
    <row r="45">
      <c r="A45" s="6" t="s">
        <v>87</v>
      </c>
      <c r="B45" s="20" t="s">
        <v>208</v>
      </c>
      <c r="C45" s="8">
        <v>45759.0</v>
      </c>
      <c r="D45" s="9">
        <v>2.0</v>
      </c>
      <c r="E45" s="9">
        <v>3.0</v>
      </c>
    </row>
    <row r="46">
      <c r="A46" s="9" t="s">
        <v>151</v>
      </c>
    </row>
    <row r="47">
      <c r="A47" s="9" t="s">
        <v>221</v>
      </c>
    </row>
    <row r="48">
      <c r="A48" s="6" t="s">
        <v>5</v>
      </c>
      <c r="B48" s="6" t="s">
        <v>67</v>
      </c>
      <c r="C48" s="8">
        <v>45760.0</v>
      </c>
      <c r="D48" s="9">
        <v>32.0</v>
      </c>
      <c r="E48" s="9">
        <v>4.0</v>
      </c>
    </row>
    <row r="49">
      <c r="A49" s="9" t="s">
        <v>221</v>
      </c>
    </row>
    <row r="50">
      <c r="A50" s="9" t="s">
        <v>97</v>
      </c>
    </row>
    <row r="51">
      <c r="A51" s="9" t="s">
        <v>222</v>
      </c>
    </row>
    <row r="52">
      <c r="A52" s="9" t="s">
        <v>120</v>
      </c>
    </row>
    <row r="53">
      <c r="A53" s="9" t="s">
        <v>223</v>
      </c>
    </row>
    <row r="54">
      <c r="A54" s="9" t="s">
        <v>61</v>
      </c>
    </row>
    <row r="55">
      <c r="A55" s="9" t="s">
        <v>77</v>
      </c>
    </row>
    <row r="56">
      <c r="A56" s="9" t="s">
        <v>176</v>
      </c>
    </row>
    <row r="57">
      <c r="A57" s="9" t="s">
        <v>224</v>
      </c>
    </row>
    <row r="58">
      <c r="A58" s="9" t="s">
        <v>185</v>
      </c>
    </row>
    <row r="59">
      <c r="A59" s="9" t="s">
        <v>225</v>
      </c>
    </row>
    <row r="60">
      <c r="A60" s="9" t="s">
        <v>146</v>
      </c>
    </row>
    <row r="61">
      <c r="A61" s="9" t="s">
        <v>226</v>
      </c>
    </row>
    <row r="62">
      <c r="A62" s="9" t="s">
        <v>227</v>
      </c>
    </row>
    <row r="63">
      <c r="A63" s="9" t="s">
        <v>136</v>
      </c>
    </row>
    <row r="64">
      <c r="A64" s="9" t="s">
        <v>228</v>
      </c>
    </row>
    <row r="65">
      <c r="A65" s="9" t="s">
        <v>229</v>
      </c>
    </row>
    <row r="66">
      <c r="A66" s="9" t="s">
        <v>230</v>
      </c>
    </row>
    <row r="67">
      <c r="A67" s="9" t="s">
        <v>231</v>
      </c>
    </row>
    <row r="68">
      <c r="A68" s="9" t="s">
        <v>232</v>
      </c>
    </row>
    <row r="69">
      <c r="A69" s="9" t="s">
        <v>233</v>
      </c>
    </row>
    <row r="70">
      <c r="A70" s="9" t="s">
        <v>234</v>
      </c>
    </row>
    <row r="71">
      <c r="A71" s="9" t="s">
        <v>21</v>
      </c>
    </row>
    <row r="72">
      <c r="A72" s="9" t="s">
        <v>38</v>
      </c>
    </row>
    <row r="73">
      <c r="A73" s="9" t="s">
        <v>82</v>
      </c>
    </row>
    <row r="74">
      <c r="A74" s="9" t="s">
        <v>235</v>
      </c>
    </row>
    <row r="75">
      <c r="A75" s="9" t="s">
        <v>236</v>
      </c>
    </row>
    <row r="76">
      <c r="A76" s="9" t="s">
        <v>237</v>
      </c>
    </row>
    <row r="77">
      <c r="A77" s="9" t="s">
        <v>238</v>
      </c>
    </row>
    <row r="78">
      <c r="A78" s="6" t="s">
        <v>66</v>
      </c>
      <c r="B78" s="20" t="s">
        <v>239</v>
      </c>
      <c r="C78" s="8">
        <v>45759.0</v>
      </c>
      <c r="D78" s="9">
        <v>2.0</v>
      </c>
      <c r="E78" s="9">
        <v>3.0</v>
      </c>
    </row>
    <row r="79">
      <c r="A79" s="9" t="s">
        <v>240</v>
      </c>
    </row>
    <row r="80">
      <c r="A80" s="9" t="s">
        <v>185</v>
      </c>
    </row>
    <row r="81">
      <c r="A81" s="6" t="s">
        <v>182</v>
      </c>
      <c r="B81" s="20" t="s">
        <v>241</v>
      </c>
      <c r="C81" s="8">
        <v>45762.0</v>
      </c>
      <c r="D81" s="9">
        <v>4.0</v>
      </c>
      <c r="E81" s="9">
        <v>3.0</v>
      </c>
    </row>
    <row r="82">
      <c r="A82" s="9" t="s">
        <v>116</v>
      </c>
    </row>
    <row r="83">
      <c r="A83" s="9" t="s">
        <v>91</v>
      </c>
    </row>
    <row r="84">
      <c r="A84" s="9" t="s">
        <v>185</v>
      </c>
    </row>
    <row r="85">
      <c r="A85" s="9" t="s">
        <v>242</v>
      </c>
    </row>
    <row r="86">
      <c r="A86" s="6" t="s">
        <v>89</v>
      </c>
      <c r="B86" s="6" t="s">
        <v>243</v>
      </c>
      <c r="C86" s="8">
        <v>45762.0</v>
      </c>
      <c r="D86" s="9">
        <v>2.0</v>
      </c>
      <c r="E86" s="23">
        <v>3.0</v>
      </c>
    </row>
    <row r="87">
      <c r="A87" s="9" t="s">
        <v>244</v>
      </c>
    </row>
    <row r="88">
      <c r="A88" s="9" t="s">
        <v>107</v>
      </c>
    </row>
    <row r="89">
      <c r="A89" s="6" t="s">
        <v>14</v>
      </c>
      <c r="B89" s="20" t="s">
        <v>245</v>
      </c>
      <c r="C89" s="8">
        <v>45763.0</v>
      </c>
      <c r="D89" s="9">
        <v>10.0</v>
      </c>
      <c r="E89" s="9">
        <v>5.0</v>
      </c>
    </row>
    <row r="90">
      <c r="A90" s="9" t="s">
        <v>16</v>
      </c>
    </row>
    <row r="91">
      <c r="A91" s="9" t="s">
        <v>246</v>
      </c>
      <c r="F91" s="9"/>
      <c r="K91" s="9"/>
      <c r="P91" s="9"/>
      <c r="U91" s="9"/>
    </row>
    <row r="92">
      <c r="A92" s="9" t="s">
        <v>247</v>
      </c>
      <c r="F92" s="9"/>
      <c r="K92" s="9"/>
      <c r="P92" s="9"/>
      <c r="U92" s="9"/>
    </row>
    <row r="93">
      <c r="A93" s="9" t="s">
        <v>133</v>
      </c>
      <c r="F93" s="9"/>
      <c r="K93" s="9"/>
      <c r="P93" s="9"/>
      <c r="U93" s="9"/>
    </row>
    <row r="94">
      <c r="A94" s="9" t="s">
        <v>212</v>
      </c>
      <c r="F94" s="9"/>
      <c r="K94" s="9"/>
      <c r="P94" s="9"/>
      <c r="U94" s="9"/>
    </row>
    <row r="95">
      <c r="A95" s="9" t="s">
        <v>248</v>
      </c>
      <c r="F95" s="9"/>
      <c r="K95" s="9"/>
      <c r="P95" s="9"/>
      <c r="U95" s="9"/>
    </row>
    <row r="96">
      <c r="A96" s="9" t="s">
        <v>249</v>
      </c>
      <c r="F96" s="9"/>
      <c r="K96" s="9"/>
      <c r="P96" s="9"/>
      <c r="U96" s="9"/>
    </row>
    <row r="97">
      <c r="A97" s="9" t="s">
        <v>250</v>
      </c>
      <c r="F97" s="9"/>
      <c r="K97" s="9"/>
      <c r="P97" s="9"/>
      <c r="U97" s="9"/>
    </row>
    <row r="98">
      <c r="A98" s="9" t="s">
        <v>251</v>
      </c>
      <c r="F98" s="9"/>
      <c r="K98" s="9"/>
      <c r="P98" s="9"/>
      <c r="U98" s="9"/>
    </row>
    <row r="99">
      <c r="A99" s="9" t="s">
        <v>33</v>
      </c>
      <c r="F99" s="9"/>
      <c r="K99" s="9"/>
      <c r="P99" s="9"/>
      <c r="U99" s="9"/>
    </row>
    <row r="100">
      <c r="A100" s="6" t="s">
        <v>14</v>
      </c>
      <c r="B100" s="20" t="s">
        <v>245</v>
      </c>
      <c r="C100" s="8">
        <v>45764.0</v>
      </c>
      <c r="D100" s="9">
        <v>10.0</v>
      </c>
      <c r="E100" s="9">
        <v>5.0</v>
      </c>
    </row>
    <row r="101">
      <c r="A101" s="9" t="s">
        <v>116</v>
      </c>
      <c r="F101" s="9"/>
      <c r="K101" s="9"/>
      <c r="P101" s="9"/>
      <c r="U101" s="9"/>
    </row>
    <row r="102">
      <c r="A102" s="9" t="s">
        <v>33</v>
      </c>
      <c r="F102" s="9"/>
      <c r="K102" s="9"/>
      <c r="P102" s="9"/>
      <c r="U102" s="9"/>
    </row>
    <row r="103">
      <c r="A103" s="9" t="s">
        <v>133</v>
      </c>
      <c r="F103" s="9"/>
      <c r="K103" s="9"/>
      <c r="P103" s="9"/>
      <c r="U103" s="9"/>
    </row>
    <row r="104">
      <c r="A104" s="9" t="s">
        <v>91</v>
      </c>
      <c r="F104" s="9"/>
      <c r="K104" s="9"/>
      <c r="P104" s="9"/>
      <c r="U104" s="9"/>
    </row>
    <row r="105">
      <c r="A105" s="9" t="s">
        <v>212</v>
      </c>
      <c r="F105" s="9"/>
      <c r="K105" s="9"/>
      <c r="P105" s="9"/>
      <c r="U105" s="9"/>
    </row>
    <row r="106">
      <c r="A106" s="9" t="s">
        <v>17</v>
      </c>
      <c r="F106" s="9"/>
      <c r="K106" s="9"/>
      <c r="P106" s="9"/>
      <c r="U106" s="9"/>
    </row>
    <row r="107">
      <c r="A107" s="9" t="s">
        <v>252</v>
      </c>
      <c r="F107" s="9"/>
      <c r="K107" s="9"/>
      <c r="P107" s="9"/>
      <c r="U107" s="9"/>
    </row>
    <row r="108">
      <c r="A108" s="9" t="s">
        <v>248</v>
      </c>
      <c r="F108" s="9"/>
      <c r="K108" s="9"/>
      <c r="P108" s="9"/>
      <c r="U108" s="9"/>
    </row>
    <row r="109">
      <c r="A109" s="9" t="s">
        <v>250</v>
      </c>
      <c r="F109" s="9"/>
      <c r="K109" s="9"/>
      <c r="P109" s="9"/>
      <c r="U109" s="9"/>
    </row>
    <row r="110">
      <c r="A110" s="6" t="s">
        <v>5</v>
      </c>
      <c r="B110" s="31" t="s">
        <v>253</v>
      </c>
      <c r="C110" s="8">
        <v>45765.0</v>
      </c>
      <c r="D110" s="9">
        <v>1.0</v>
      </c>
      <c r="E110" s="9">
        <v>3.0</v>
      </c>
    </row>
    <row r="111">
      <c r="A111" s="9" t="s">
        <v>254</v>
      </c>
    </row>
    <row r="112">
      <c r="A112" s="6" t="s">
        <v>255</v>
      </c>
      <c r="B112" s="20" t="s">
        <v>256</v>
      </c>
      <c r="C112" s="8">
        <v>45765.0</v>
      </c>
      <c r="D112" s="9">
        <v>4.0</v>
      </c>
      <c r="E112" s="9">
        <v>3.0</v>
      </c>
    </row>
    <row r="113">
      <c r="A113" s="9" t="s">
        <v>257</v>
      </c>
    </row>
    <row r="114">
      <c r="A114" s="9" t="s">
        <v>54</v>
      </c>
    </row>
    <row r="115">
      <c r="A115" s="9" t="s">
        <v>185</v>
      </c>
    </row>
    <row r="116">
      <c r="A116" s="9" t="s">
        <v>120</v>
      </c>
    </row>
    <row r="117">
      <c r="A117" s="6" t="s">
        <v>5</v>
      </c>
      <c r="B117" s="20" t="s">
        <v>258</v>
      </c>
      <c r="C117" s="29" t="s">
        <v>259</v>
      </c>
      <c r="D117" s="9">
        <v>1.0</v>
      </c>
      <c r="E117" s="9">
        <v>3.0</v>
      </c>
    </row>
    <row r="118">
      <c r="A118" s="9" t="s">
        <v>260</v>
      </c>
    </row>
    <row r="119">
      <c r="A119" s="6" t="s">
        <v>89</v>
      </c>
      <c r="B119" s="6" t="s">
        <v>261</v>
      </c>
      <c r="C119" s="8">
        <v>45766.0</v>
      </c>
      <c r="D119" s="9">
        <v>2.0</v>
      </c>
      <c r="E119" s="23">
        <v>3.0</v>
      </c>
    </row>
    <row r="120">
      <c r="A120" s="9" t="s">
        <v>91</v>
      </c>
    </row>
    <row r="121">
      <c r="A121" s="9" t="s">
        <v>93</v>
      </c>
    </row>
    <row r="122">
      <c r="A122" s="6" t="s">
        <v>87</v>
      </c>
      <c r="B122" s="20" t="s">
        <v>262</v>
      </c>
      <c r="C122" s="8">
        <v>45767.0</v>
      </c>
      <c r="D122" s="9">
        <v>26.0</v>
      </c>
      <c r="E122" s="9">
        <v>5.0</v>
      </c>
    </row>
    <row r="123">
      <c r="A123" s="9" t="s">
        <v>151</v>
      </c>
    </row>
    <row r="124">
      <c r="A124" s="9" t="s">
        <v>263</v>
      </c>
    </row>
    <row r="125">
      <c r="A125" s="9" t="s">
        <v>79</v>
      </c>
    </row>
    <row r="126">
      <c r="A126" s="9" t="s">
        <v>264</v>
      </c>
    </row>
    <row r="127">
      <c r="A127" s="9" t="s">
        <v>265</v>
      </c>
    </row>
    <row r="128">
      <c r="A128" s="9" t="s">
        <v>266</v>
      </c>
    </row>
    <row r="129">
      <c r="A129" s="9" t="s">
        <v>229</v>
      </c>
    </row>
    <row r="130">
      <c r="A130" s="9" t="s">
        <v>267</v>
      </c>
    </row>
    <row r="131">
      <c r="A131" s="9" t="s">
        <v>268</v>
      </c>
    </row>
    <row r="132">
      <c r="A132" s="9" t="s">
        <v>269</v>
      </c>
    </row>
    <row r="133">
      <c r="A133" s="9" t="s">
        <v>270</v>
      </c>
    </row>
    <row r="134">
      <c r="A134" s="9" t="s">
        <v>70</v>
      </c>
    </row>
    <row r="135">
      <c r="A135" s="9" t="s">
        <v>271</v>
      </c>
    </row>
    <row r="136">
      <c r="A136" s="9" t="s">
        <v>78</v>
      </c>
    </row>
    <row r="137">
      <c r="A137" s="9" t="s">
        <v>72</v>
      </c>
    </row>
    <row r="138">
      <c r="A138" s="9" t="s">
        <v>272</v>
      </c>
    </row>
    <row r="139">
      <c r="A139" s="9" t="s">
        <v>71</v>
      </c>
    </row>
    <row r="140">
      <c r="A140" s="9" t="s">
        <v>273</v>
      </c>
    </row>
    <row r="141">
      <c r="A141" s="9" t="s">
        <v>274</v>
      </c>
    </row>
    <row r="142">
      <c r="A142" s="9" t="s">
        <v>73</v>
      </c>
    </row>
    <row r="143">
      <c r="A143" s="9" t="s">
        <v>88</v>
      </c>
    </row>
    <row r="144">
      <c r="A144" s="6" t="s">
        <v>255</v>
      </c>
      <c r="B144" s="6" t="s">
        <v>275</v>
      </c>
      <c r="C144" s="8">
        <v>45767.0</v>
      </c>
      <c r="D144" s="9">
        <v>1.0</v>
      </c>
      <c r="E144" s="9">
        <v>3.0</v>
      </c>
      <c r="F144" s="21"/>
      <c r="G144" s="21"/>
      <c r="H144" s="21"/>
      <c r="I144" s="21"/>
      <c r="J144" s="21"/>
      <c r="K144" s="21"/>
      <c r="L144" s="21"/>
      <c r="M144" s="21"/>
      <c r="N144" s="21"/>
      <c r="O144" s="21"/>
      <c r="P144" s="21"/>
      <c r="Q144" s="21"/>
      <c r="R144" s="21"/>
      <c r="S144" s="21"/>
      <c r="T144" s="21"/>
      <c r="U144" s="21"/>
      <c r="V144" s="21"/>
      <c r="W144" s="21"/>
      <c r="X144" s="21"/>
      <c r="Y144" s="21"/>
      <c r="Z144" s="21"/>
    </row>
    <row r="145">
      <c r="A145" s="9" t="s">
        <v>257</v>
      </c>
    </row>
    <row r="146">
      <c r="A146" s="6" t="s">
        <v>62</v>
      </c>
      <c r="B146" s="6" t="s">
        <v>276</v>
      </c>
      <c r="C146" s="8">
        <v>45767.0</v>
      </c>
      <c r="D146" s="9">
        <v>10.0</v>
      </c>
      <c r="E146" s="9">
        <v>3.0</v>
      </c>
    </row>
    <row r="147">
      <c r="A147" s="9" t="s">
        <v>133</v>
      </c>
    </row>
    <row r="148">
      <c r="A148" s="9" t="s">
        <v>201</v>
      </c>
    </row>
    <row r="149">
      <c r="A149" s="9" t="s">
        <v>25</v>
      </c>
    </row>
    <row r="150">
      <c r="A150" s="9" t="s">
        <v>119</v>
      </c>
    </row>
    <row r="151">
      <c r="A151" s="9" t="s">
        <v>225</v>
      </c>
    </row>
    <row r="152">
      <c r="A152" s="9" t="s">
        <v>277</v>
      </c>
    </row>
    <row r="153">
      <c r="A153" s="9" t="s">
        <v>278</v>
      </c>
    </row>
    <row r="154">
      <c r="A154" s="9" t="s">
        <v>279</v>
      </c>
    </row>
    <row r="155">
      <c r="A155" s="9" t="s">
        <v>280</v>
      </c>
    </row>
    <row r="156">
      <c r="A156" s="6" t="s">
        <v>89</v>
      </c>
      <c r="B156" s="6" t="s">
        <v>281</v>
      </c>
      <c r="C156" s="8">
        <v>45767.0</v>
      </c>
      <c r="D156" s="9">
        <v>10.0</v>
      </c>
      <c r="E156" s="9">
        <v>3.0</v>
      </c>
    </row>
    <row r="157">
      <c r="A157" s="9" t="s">
        <v>91</v>
      </c>
    </row>
    <row r="158" ht="13.5" customHeight="1">
      <c r="A158" s="9" t="s">
        <v>116</v>
      </c>
    </row>
    <row r="159">
      <c r="A159" s="9" t="s">
        <v>244</v>
      </c>
    </row>
    <row r="160">
      <c r="A160" s="9" t="s">
        <v>282</v>
      </c>
    </row>
    <row r="161">
      <c r="A161" s="9" t="s">
        <v>107</v>
      </c>
    </row>
    <row r="162">
      <c r="A162" s="9" t="s">
        <v>108</v>
      </c>
    </row>
    <row r="163">
      <c r="A163" s="9" t="s">
        <v>277</v>
      </c>
    </row>
    <row r="164">
      <c r="A164" s="9" t="s">
        <v>283</v>
      </c>
    </row>
    <row r="165">
      <c r="A165" s="9" t="s">
        <v>177</v>
      </c>
    </row>
    <row r="166">
      <c r="A166" s="9" t="s">
        <v>260</v>
      </c>
    </row>
    <row r="167">
      <c r="A167" s="6" t="s">
        <v>31</v>
      </c>
      <c r="B167" s="6" t="s">
        <v>284</v>
      </c>
      <c r="C167" s="8">
        <v>45770.0</v>
      </c>
      <c r="D167" s="9">
        <v>3.0</v>
      </c>
      <c r="E167" s="9">
        <v>3.0</v>
      </c>
    </row>
    <row r="168">
      <c r="A168" s="9" t="s">
        <v>33</v>
      </c>
    </row>
    <row r="169">
      <c r="A169" s="9" t="s">
        <v>82</v>
      </c>
    </row>
    <row r="170">
      <c r="A170" s="9" t="s">
        <v>24</v>
      </c>
    </row>
    <row r="171">
      <c r="A171" s="6" t="s">
        <v>62</v>
      </c>
      <c r="B171" s="6" t="s">
        <v>285</v>
      </c>
      <c r="C171" s="8">
        <v>45770.0</v>
      </c>
      <c r="D171" s="9">
        <v>3.0</v>
      </c>
      <c r="E171" s="9">
        <v>3.0</v>
      </c>
    </row>
    <row r="172">
      <c r="A172" s="9" t="s">
        <v>260</v>
      </c>
    </row>
    <row r="173">
      <c r="A173" s="9" t="s">
        <v>65</v>
      </c>
    </row>
    <row r="174">
      <c r="A174" s="6" t="s">
        <v>182</v>
      </c>
      <c r="B174" s="6" t="s">
        <v>286</v>
      </c>
      <c r="C174" s="8">
        <v>45773.0</v>
      </c>
      <c r="D174" s="9">
        <v>10.0</v>
      </c>
      <c r="E174" s="9">
        <v>3.0</v>
      </c>
    </row>
    <row r="175">
      <c r="A175" s="9" t="s">
        <v>116</v>
      </c>
    </row>
    <row r="176">
      <c r="A176" s="9" t="s">
        <v>91</v>
      </c>
    </row>
    <row r="177">
      <c r="A177" s="9" t="s">
        <v>79</v>
      </c>
    </row>
    <row r="178">
      <c r="A178" s="9" t="s">
        <v>82</v>
      </c>
    </row>
    <row r="179">
      <c r="A179" s="9" t="s">
        <v>77</v>
      </c>
    </row>
    <row r="180">
      <c r="A180" s="9" t="s">
        <v>270</v>
      </c>
    </row>
    <row r="181">
      <c r="A181" s="9" t="s">
        <v>65</v>
      </c>
    </row>
    <row r="182">
      <c r="A182" s="9" t="s">
        <v>287</v>
      </c>
    </row>
    <row r="183">
      <c r="A183" s="9" t="s">
        <v>71</v>
      </c>
    </row>
  </sheetData>
  <mergeCells count="241">
    <mergeCell ref="F93:J93"/>
    <mergeCell ref="F94:J94"/>
    <mergeCell ref="F95:J95"/>
    <mergeCell ref="F96:J96"/>
    <mergeCell ref="F97:J97"/>
    <mergeCell ref="F98:J98"/>
    <mergeCell ref="F99:J99"/>
    <mergeCell ref="K94:O94"/>
    <mergeCell ref="P94:T94"/>
    <mergeCell ref="P97:T97"/>
    <mergeCell ref="P99:T99"/>
    <mergeCell ref="U99:Y99"/>
    <mergeCell ref="P98:T98"/>
    <mergeCell ref="U98:Y98"/>
    <mergeCell ref="K98:O98"/>
    <mergeCell ref="K99:O99"/>
    <mergeCell ref="A99:E99"/>
    <mergeCell ref="A98:E98"/>
    <mergeCell ref="A41:E41"/>
    <mergeCell ref="A43:E43"/>
    <mergeCell ref="A44:E44"/>
    <mergeCell ref="A46:E46"/>
    <mergeCell ref="A62:E62"/>
    <mergeCell ref="A63:E63"/>
    <mergeCell ref="A64:E64"/>
    <mergeCell ref="A65:E65"/>
    <mergeCell ref="A66:E66"/>
    <mergeCell ref="F92:J92"/>
    <mergeCell ref="A92:E92"/>
    <mergeCell ref="A93:E93"/>
    <mergeCell ref="A94:E94"/>
    <mergeCell ref="A95:E95"/>
    <mergeCell ref="A96:E96"/>
    <mergeCell ref="A97:E97"/>
    <mergeCell ref="A90:E90"/>
    <mergeCell ref="A91:E91"/>
    <mergeCell ref="F91:J91"/>
    <mergeCell ref="K91:O91"/>
    <mergeCell ref="P91:T91"/>
    <mergeCell ref="U91:Y91"/>
    <mergeCell ref="U92:Y92"/>
    <mergeCell ref="K92:O92"/>
    <mergeCell ref="P92:T92"/>
    <mergeCell ref="K93:O93"/>
    <mergeCell ref="P93:T93"/>
    <mergeCell ref="U93:Y93"/>
    <mergeCell ref="U95:Y95"/>
    <mergeCell ref="U94:Y94"/>
    <mergeCell ref="P107:T107"/>
    <mergeCell ref="U107:Y107"/>
    <mergeCell ref="F106:J106"/>
    <mergeCell ref="K106:O106"/>
    <mergeCell ref="P106:T106"/>
    <mergeCell ref="U106:Y106"/>
    <mergeCell ref="K107:O107"/>
    <mergeCell ref="P109:T109"/>
    <mergeCell ref="U109:Y109"/>
    <mergeCell ref="F107:J107"/>
    <mergeCell ref="F108:J108"/>
    <mergeCell ref="K108:O108"/>
    <mergeCell ref="P108:T108"/>
    <mergeCell ref="U108:Y108"/>
    <mergeCell ref="F109:J109"/>
    <mergeCell ref="K109:O109"/>
    <mergeCell ref="P95:T95"/>
    <mergeCell ref="K95:O95"/>
    <mergeCell ref="K96:O96"/>
    <mergeCell ref="P96:T96"/>
    <mergeCell ref="U96:Y96"/>
    <mergeCell ref="K97:O97"/>
    <mergeCell ref="U97:Y97"/>
    <mergeCell ref="P104:T104"/>
    <mergeCell ref="P105:T105"/>
    <mergeCell ref="U105:Y105"/>
    <mergeCell ref="F104:J104"/>
    <mergeCell ref="F105:J105"/>
    <mergeCell ref="K105:O105"/>
    <mergeCell ref="F102:J102"/>
    <mergeCell ref="K102:O102"/>
    <mergeCell ref="A103:E103"/>
    <mergeCell ref="F103:J103"/>
    <mergeCell ref="K103:O103"/>
    <mergeCell ref="A104:E104"/>
    <mergeCell ref="K104:O104"/>
    <mergeCell ref="A12:E12"/>
    <mergeCell ref="A13:E13"/>
    <mergeCell ref="A14:E14"/>
    <mergeCell ref="A15:E15"/>
    <mergeCell ref="P29:T29"/>
    <mergeCell ref="U29:Y29"/>
    <mergeCell ref="A18:E18"/>
    <mergeCell ref="A30:E30"/>
    <mergeCell ref="A21:E21"/>
    <mergeCell ref="A23:E23"/>
    <mergeCell ref="A24:E24"/>
    <mergeCell ref="A26:E26"/>
    <mergeCell ref="A28:E28"/>
    <mergeCell ref="A19:E19"/>
    <mergeCell ref="A20:E20"/>
    <mergeCell ref="A16:E16"/>
    <mergeCell ref="A17:E17"/>
    <mergeCell ref="P30:T30"/>
    <mergeCell ref="U30:Y30"/>
    <mergeCell ref="A29:E29"/>
    <mergeCell ref="F29:J29"/>
    <mergeCell ref="K29:O29"/>
    <mergeCell ref="A10:E10"/>
    <mergeCell ref="A11:E11"/>
    <mergeCell ref="A109:E109"/>
    <mergeCell ref="A111:E111"/>
    <mergeCell ref="A113:E113"/>
    <mergeCell ref="A101:E101"/>
    <mergeCell ref="A102:E102"/>
    <mergeCell ref="A114:E114"/>
    <mergeCell ref="A115:E115"/>
    <mergeCell ref="A116:E116"/>
    <mergeCell ref="A118:E118"/>
    <mergeCell ref="A182:E182"/>
    <mergeCell ref="A179:E179"/>
    <mergeCell ref="A180:E180"/>
    <mergeCell ref="A181:E181"/>
    <mergeCell ref="A172:E172"/>
    <mergeCell ref="A173:E173"/>
    <mergeCell ref="A165:E165"/>
    <mergeCell ref="A166:E166"/>
    <mergeCell ref="A168:E168"/>
    <mergeCell ref="A169:E169"/>
    <mergeCell ref="A170:E170"/>
    <mergeCell ref="A120:E120"/>
    <mergeCell ref="A121:E121"/>
    <mergeCell ref="A134:E134"/>
    <mergeCell ref="A135:E135"/>
    <mergeCell ref="A136:E136"/>
    <mergeCell ref="A137:E137"/>
    <mergeCell ref="A138:E138"/>
    <mergeCell ref="A31:E31"/>
    <mergeCell ref="A88:E88"/>
    <mergeCell ref="A32:E32"/>
    <mergeCell ref="A34:E34"/>
    <mergeCell ref="A36:E36"/>
    <mergeCell ref="A38:E38"/>
    <mergeCell ref="A39:E39"/>
    <mergeCell ref="A87:E87"/>
    <mergeCell ref="A183:E183"/>
    <mergeCell ref="A3:E3"/>
    <mergeCell ref="A5:E5"/>
    <mergeCell ref="A7:E7"/>
    <mergeCell ref="A8:E8"/>
    <mergeCell ref="A9:E9"/>
    <mergeCell ref="A123:E123"/>
    <mergeCell ref="A150:E150"/>
    <mergeCell ref="A151:E151"/>
    <mergeCell ref="A152:E152"/>
    <mergeCell ref="A153:E153"/>
    <mergeCell ref="A154:E154"/>
    <mergeCell ref="A155:E155"/>
    <mergeCell ref="A157:E157"/>
    <mergeCell ref="A158:E158"/>
    <mergeCell ref="A159:E159"/>
    <mergeCell ref="A160:E160"/>
    <mergeCell ref="A161:E161"/>
    <mergeCell ref="A162:E162"/>
    <mergeCell ref="A163:E163"/>
    <mergeCell ref="A164:E164"/>
    <mergeCell ref="F31:J31"/>
    <mergeCell ref="F32:J32"/>
    <mergeCell ref="F30:J30"/>
    <mergeCell ref="K30:O30"/>
    <mergeCell ref="K32:O32"/>
    <mergeCell ref="P32:T32"/>
    <mergeCell ref="K31:O31"/>
    <mergeCell ref="P31:T31"/>
    <mergeCell ref="U31:Y31"/>
    <mergeCell ref="U32:Y32"/>
    <mergeCell ref="A47:E47"/>
    <mergeCell ref="A49:E49"/>
    <mergeCell ref="A50:E50"/>
    <mergeCell ref="A51:E51"/>
    <mergeCell ref="A52:E52"/>
    <mergeCell ref="A53:E53"/>
    <mergeCell ref="A54:E54"/>
    <mergeCell ref="A55:E55"/>
    <mergeCell ref="A56:E56"/>
    <mergeCell ref="A57:E57"/>
    <mergeCell ref="A58:E58"/>
    <mergeCell ref="A59:E59"/>
    <mergeCell ref="A60:E60"/>
    <mergeCell ref="A61:E61"/>
    <mergeCell ref="A74:E74"/>
    <mergeCell ref="A75:E75"/>
    <mergeCell ref="A67:E67"/>
    <mergeCell ref="A68:E68"/>
    <mergeCell ref="A69:E69"/>
    <mergeCell ref="A70:E70"/>
    <mergeCell ref="A71:E71"/>
    <mergeCell ref="A72:E72"/>
    <mergeCell ref="A73:E73"/>
    <mergeCell ref="A76:E76"/>
    <mergeCell ref="A77:E77"/>
    <mergeCell ref="A79:E79"/>
    <mergeCell ref="A80:E80"/>
    <mergeCell ref="A82:E82"/>
    <mergeCell ref="A83:E83"/>
    <mergeCell ref="A84:E84"/>
    <mergeCell ref="A85:E85"/>
    <mergeCell ref="A105:E105"/>
    <mergeCell ref="A106:E106"/>
    <mergeCell ref="A107:E107"/>
    <mergeCell ref="A108:E108"/>
    <mergeCell ref="P102:T102"/>
    <mergeCell ref="U102:Y102"/>
    <mergeCell ref="K101:O101"/>
    <mergeCell ref="P101:T101"/>
    <mergeCell ref="F101:J101"/>
    <mergeCell ref="U101:Y101"/>
    <mergeCell ref="P103:T103"/>
    <mergeCell ref="U103:Y103"/>
    <mergeCell ref="U104:Y104"/>
    <mergeCell ref="A175:E175"/>
    <mergeCell ref="A176:E176"/>
    <mergeCell ref="A177:E177"/>
    <mergeCell ref="A178:E178"/>
    <mergeCell ref="A124:E124"/>
    <mergeCell ref="A125:E125"/>
    <mergeCell ref="A126:E126"/>
    <mergeCell ref="A127:E127"/>
    <mergeCell ref="A128:E128"/>
    <mergeCell ref="A129:E129"/>
    <mergeCell ref="A130:E130"/>
    <mergeCell ref="A131:E131"/>
    <mergeCell ref="A132:E132"/>
    <mergeCell ref="A133:E133"/>
    <mergeCell ref="A148:E148"/>
    <mergeCell ref="A149:E149"/>
    <mergeCell ref="A139:E139"/>
    <mergeCell ref="A140:E140"/>
    <mergeCell ref="A141:E141"/>
    <mergeCell ref="A142:E142"/>
    <mergeCell ref="A143:E143"/>
    <mergeCell ref="A145:E145"/>
    <mergeCell ref="A147:E147"/>
  </mergeCells>
  <dataValidations>
    <dataValidation type="list" allowBlank="1" showErrorMessage="1" sqref="A2 A4 A6 A22 A25 A27 A33 A35 A37 A40 A42 A45 A48 A78 A81 A86 A89 A100 A110 A112 A117 A119 A122 A144 A146 A156 A167 A171 A174">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 A5 A7:A21 A23:A24 A26 A28:A32 P29:P32 U29:U32 A34 A36 A38:A39 A41 A43:A44 A46:A47 A49:A77 A79:A80 A82:A85 A87:A88 A90:A99 A101:A109 A111 A113:A116 A118 A120:A121 A123:A143 A145 A147:A155 A157:A166 A168:A170 A172:A173 A175:A183">
      <formula1>'список сканеров'!$B:$B</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row>
    <row r="2">
      <c r="A2" s="6" t="s">
        <v>5</v>
      </c>
      <c r="B2" s="10" t="s">
        <v>288</v>
      </c>
      <c r="C2" s="8">
        <v>45718.0</v>
      </c>
      <c r="D2" s="9">
        <v>10.0</v>
      </c>
      <c r="E2" s="9">
        <v>3.0</v>
      </c>
    </row>
    <row r="3">
      <c r="A3" s="9" t="s">
        <v>110</v>
      </c>
    </row>
    <row r="4">
      <c r="A4" s="9" t="s">
        <v>289</v>
      </c>
    </row>
    <row r="5">
      <c r="A5" s="9" t="s">
        <v>290</v>
      </c>
    </row>
    <row r="6">
      <c r="A6" s="9" t="s">
        <v>291</v>
      </c>
    </row>
    <row r="7">
      <c r="A7" s="9" t="s">
        <v>292</v>
      </c>
    </row>
    <row r="8">
      <c r="A8" s="9" t="s">
        <v>260</v>
      </c>
    </row>
    <row r="9">
      <c r="A9" s="9" t="s">
        <v>293</v>
      </c>
    </row>
    <row r="10">
      <c r="A10" s="9" t="s">
        <v>294</v>
      </c>
    </row>
    <row r="11">
      <c r="A11" s="9" t="s">
        <v>295</v>
      </c>
    </row>
    <row r="12">
      <c r="A12" s="9" t="s">
        <v>296</v>
      </c>
    </row>
    <row r="13">
      <c r="A13" s="6" t="s">
        <v>62</v>
      </c>
      <c r="B13" s="6" t="s">
        <v>288</v>
      </c>
      <c r="C13" s="8">
        <v>45718.0</v>
      </c>
      <c r="D13" s="9">
        <v>10.0</v>
      </c>
      <c r="E13" s="9">
        <v>3.0</v>
      </c>
    </row>
    <row r="14">
      <c r="A14" s="9" t="s">
        <v>133</v>
      </c>
    </row>
    <row r="15">
      <c r="A15" s="9" t="s">
        <v>297</v>
      </c>
    </row>
    <row r="16">
      <c r="A16" s="9" t="s">
        <v>298</v>
      </c>
    </row>
    <row r="17">
      <c r="A17" s="9" t="s">
        <v>299</v>
      </c>
    </row>
    <row r="18">
      <c r="A18" s="9" t="s">
        <v>300</v>
      </c>
    </row>
    <row r="19">
      <c r="A19" s="9" t="s">
        <v>301</v>
      </c>
    </row>
    <row r="20">
      <c r="A20" s="9" t="s">
        <v>238</v>
      </c>
    </row>
    <row r="21">
      <c r="A21" s="9" t="s">
        <v>302</v>
      </c>
    </row>
    <row r="22">
      <c r="A22" s="6" t="s">
        <v>87</v>
      </c>
      <c r="B22" s="6" t="s">
        <v>303</v>
      </c>
      <c r="C22" s="8">
        <v>45718.0</v>
      </c>
      <c r="D22" s="9">
        <v>1.0</v>
      </c>
      <c r="E22" s="9">
        <v>3.0</v>
      </c>
    </row>
    <row r="23">
      <c r="A23" s="9" t="s">
        <v>151</v>
      </c>
    </row>
    <row r="24">
      <c r="A24" s="6" t="s">
        <v>255</v>
      </c>
      <c r="B24" s="6" t="s">
        <v>304</v>
      </c>
      <c r="C24" s="8">
        <v>45718.0</v>
      </c>
      <c r="D24" s="9">
        <v>14.0</v>
      </c>
      <c r="E24" s="9">
        <v>3.0</v>
      </c>
    </row>
    <row r="25">
      <c r="A25" s="9" t="s">
        <v>257</v>
      </c>
    </row>
    <row r="26">
      <c r="A26" s="9" t="s">
        <v>305</v>
      </c>
    </row>
    <row r="27">
      <c r="A27" s="9" t="s">
        <v>306</v>
      </c>
    </row>
    <row r="28">
      <c r="A28" s="9" t="s">
        <v>307</v>
      </c>
    </row>
    <row r="29">
      <c r="A29" s="9" t="s">
        <v>158</v>
      </c>
    </row>
    <row r="30">
      <c r="A30" s="32" t="s">
        <v>250</v>
      </c>
    </row>
    <row r="31">
      <c r="A31" s="9" t="s">
        <v>308</v>
      </c>
    </row>
    <row r="32">
      <c r="A32" s="9" t="s">
        <v>309</v>
      </c>
    </row>
    <row r="33">
      <c r="A33" s="9" t="s">
        <v>310</v>
      </c>
    </row>
    <row r="34">
      <c r="A34" s="9" t="s">
        <v>311</v>
      </c>
    </row>
    <row r="35">
      <c r="A35" s="9" t="s">
        <v>312</v>
      </c>
    </row>
    <row r="36">
      <c r="A36" s="9" t="s">
        <v>175</v>
      </c>
    </row>
    <row r="37">
      <c r="A37" s="9" t="s">
        <v>61</v>
      </c>
    </row>
    <row r="38">
      <c r="A38" s="6" t="s">
        <v>89</v>
      </c>
      <c r="B38" s="6" t="s">
        <v>313</v>
      </c>
      <c r="C38" s="8">
        <v>45718.0</v>
      </c>
      <c r="D38" s="9">
        <v>15.0</v>
      </c>
      <c r="E38" s="9">
        <v>3.0</v>
      </c>
    </row>
    <row r="39">
      <c r="A39" s="9" t="s">
        <v>91</v>
      </c>
    </row>
    <row r="40">
      <c r="A40" s="9" t="s">
        <v>314</v>
      </c>
    </row>
    <row r="41">
      <c r="A41" s="9" t="s">
        <v>315</v>
      </c>
    </row>
    <row r="42">
      <c r="A42" s="9" t="s">
        <v>96</v>
      </c>
    </row>
    <row r="43">
      <c r="A43" s="9" t="s">
        <v>277</v>
      </c>
    </row>
    <row r="44">
      <c r="A44" s="9" t="s">
        <v>316</v>
      </c>
    </row>
    <row r="45">
      <c r="A45" s="9" t="s">
        <v>244</v>
      </c>
    </row>
    <row r="46">
      <c r="A46" s="9" t="s">
        <v>308</v>
      </c>
    </row>
    <row r="47">
      <c r="A47" s="9" t="s">
        <v>61</v>
      </c>
    </row>
    <row r="48">
      <c r="A48" s="9" t="s">
        <v>121</v>
      </c>
    </row>
    <row r="49">
      <c r="A49" s="9" t="s">
        <v>220</v>
      </c>
    </row>
    <row r="50">
      <c r="A50" s="9" t="s">
        <v>317</v>
      </c>
    </row>
    <row r="51">
      <c r="A51" s="9" t="s">
        <v>318</v>
      </c>
    </row>
    <row r="52">
      <c r="A52" s="9" t="s">
        <v>312</v>
      </c>
    </row>
    <row r="53">
      <c r="A53" s="6" t="s">
        <v>62</v>
      </c>
      <c r="B53" s="6" t="s">
        <v>313</v>
      </c>
      <c r="C53" s="8">
        <v>45718.0</v>
      </c>
      <c r="D53" s="9">
        <v>15.0</v>
      </c>
      <c r="E53" s="9">
        <v>3.0</v>
      </c>
    </row>
    <row r="54">
      <c r="A54" s="9" t="s">
        <v>133</v>
      </c>
    </row>
    <row r="55">
      <c r="A55" s="9" t="s">
        <v>319</v>
      </c>
    </row>
    <row r="56">
      <c r="A56" s="9" t="s">
        <v>299</v>
      </c>
    </row>
    <row r="57">
      <c r="A57" s="9" t="s">
        <v>320</v>
      </c>
    </row>
    <row r="58">
      <c r="A58" s="9" t="s">
        <v>321</v>
      </c>
    </row>
    <row r="59">
      <c r="A59" s="9" t="s">
        <v>322</v>
      </c>
    </row>
    <row r="60">
      <c r="A60" s="9" t="s">
        <v>323</v>
      </c>
    </row>
    <row r="61">
      <c r="A61" s="9" t="s">
        <v>324</v>
      </c>
    </row>
    <row r="62">
      <c r="A62" s="9" t="s">
        <v>325</v>
      </c>
    </row>
    <row r="63">
      <c r="A63" s="9" t="s">
        <v>326</v>
      </c>
    </row>
    <row r="64">
      <c r="A64" s="9" t="s">
        <v>327</v>
      </c>
    </row>
    <row r="65">
      <c r="A65" s="6" t="s">
        <v>328</v>
      </c>
      <c r="B65" s="6" t="s">
        <v>329</v>
      </c>
      <c r="C65" s="8">
        <v>45723.0</v>
      </c>
      <c r="D65" s="9">
        <v>10.0</v>
      </c>
      <c r="E65" s="9">
        <v>4.5</v>
      </c>
    </row>
    <row r="66">
      <c r="A66" s="9" t="s">
        <v>197</v>
      </c>
    </row>
    <row r="67">
      <c r="A67" s="9" t="s">
        <v>37</v>
      </c>
    </row>
    <row r="68">
      <c r="A68" s="9" t="s">
        <v>330</v>
      </c>
    </row>
    <row r="69">
      <c r="A69" s="9" t="s">
        <v>331</v>
      </c>
    </row>
    <row r="70">
      <c r="A70" s="9" t="s">
        <v>115</v>
      </c>
    </row>
    <row r="71">
      <c r="A71" s="9" t="s">
        <v>97</v>
      </c>
    </row>
    <row r="72">
      <c r="A72" s="9" t="s">
        <v>158</v>
      </c>
    </row>
    <row r="73">
      <c r="A73" s="9" t="s">
        <v>100</v>
      </c>
    </row>
    <row r="74">
      <c r="A74" s="9" t="s">
        <v>332</v>
      </c>
    </row>
    <row r="75">
      <c r="A75" s="9" t="s">
        <v>333</v>
      </c>
    </row>
    <row r="76">
      <c r="A76" s="6" t="s">
        <v>66</v>
      </c>
      <c r="B76" s="6" t="s">
        <v>334</v>
      </c>
      <c r="C76" s="8">
        <v>45723.0</v>
      </c>
      <c r="D76" s="9">
        <v>2.0</v>
      </c>
      <c r="E76" s="9">
        <v>3.0</v>
      </c>
    </row>
    <row r="77">
      <c r="A77" s="9" t="s">
        <v>68</v>
      </c>
    </row>
    <row r="78">
      <c r="A78" s="9" t="s">
        <v>171</v>
      </c>
    </row>
    <row r="79">
      <c r="A79" s="6" t="s">
        <v>87</v>
      </c>
      <c r="B79" s="6" t="s">
        <v>335</v>
      </c>
      <c r="C79" s="8">
        <v>45724.0</v>
      </c>
      <c r="D79" s="9">
        <v>2.0</v>
      </c>
      <c r="E79" s="9">
        <v>3.0</v>
      </c>
    </row>
    <row r="80">
      <c r="A80" s="9" t="s">
        <v>151</v>
      </c>
    </row>
    <row r="81">
      <c r="A81" s="9" t="s">
        <v>336</v>
      </c>
    </row>
    <row r="82">
      <c r="A82" s="6" t="s">
        <v>5</v>
      </c>
      <c r="B82" s="6" t="s">
        <v>337</v>
      </c>
      <c r="C82" s="8">
        <v>45724.0</v>
      </c>
      <c r="D82" s="9">
        <v>3.0</v>
      </c>
      <c r="E82" s="9">
        <v>3.0</v>
      </c>
    </row>
    <row r="83">
      <c r="A83" s="9" t="s">
        <v>10</v>
      </c>
    </row>
    <row r="84">
      <c r="A84" s="9" t="s">
        <v>61</v>
      </c>
    </row>
    <row r="85">
      <c r="A85" s="9" t="s">
        <v>175</v>
      </c>
    </row>
    <row r="86">
      <c r="A86" s="33" t="s">
        <v>338</v>
      </c>
      <c r="B86" s="34" t="s">
        <v>339</v>
      </c>
      <c r="C86" s="8">
        <v>45724.0</v>
      </c>
      <c r="D86" s="9">
        <v>2.0</v>
      </c>
      <c r="E86" s="9">
        <v>3.0</v>
      </c>
    </row>
    <row r="87">
      <c r="A87" s="9" t="s">
        <v>24</v>
      </c>
    </row>
    <row r="88">
      <c r="A88" s="9" t="s">
        <v>37</v>
      </c>
    </row>
    <row r="89">
      <c r="A89" s="6" t="s">
        <v>62</v>
      </c>
      <c r="B89" s="6" t="s">
        <v>340</v>
      </c>
      <c r="C89" s="8">
        <v>45724.0</v>
      </c>
      <c r="D89" s="9">
        <v>8.0</v>
      </c>
      <c r="E89" s="9">
        <v>3.0</v>
      </c>
    </row>
    <row r="90">
      <c r="A90" s="9" t="s">
        <v>133</v>
      </c>
    </row>
    <row r="91">
      <c r="A91" s="9" t="s">
        <v>278</v>
      </c>
    </row>
    <row r="92">
      <c r="A92" s="9" t="s">
        <v>146</v>
      </c>
    </row>
    <row r="93">
      <c r="A93" s="9" t="s">
        <v>341</v>
      </c>
    </row>
    <row r="94">
      <c r="A94" s="9" t="s">
        <v>342</v>
      </c>
    </row>
    <row r="95">
      <c r="A95" s="9" t="s">
        <v>343</v>
      </c>
    </row>
    <row r="96">
      <c r="A96" s="10" t="s">
        <v>62</v>
      </c>
      <c r="B96" s="10" t="s">
        <v>340</v>
      </c>
      <c r="C96" s="35">
        <v>45724.0</v>
      </c>
      <c r="D96" s="11">
        <v>8.0</v>
      </c>
      <c r="E96" s="11">
        <v>3.0</v>
      </c>
    </row>
    <row r="97">
      <c r="A97" s="11" t="s">
        <v>133</v>
      </c>
    </row>
    <row r="98">
      <c r="A98" s="9" t="s">
        <v>278</v>
      </c>
    </row>
    <row r="99">
      <c r="A99" s="9" t="s">
        <v>344</v>
      </c>
    </row>
    <row r="100">
      <c r="A100" s="9" t="s">
        <v>53</v>
      </c>
    </row>
    <row r="101">
      <c r="A101" s="9" t="s">
        <v>41</v>
      </c>
    </row>
    <row r="102">
      <c r="A102" s="9" t="s">
        <v>201</v>
      </c>
    </row>
    <row r="103">
      <c r="A103" s="9" t="s">
        <v>8</v>
      </c>
    </row>
    <row r="104">
      <c r="A104" s="6" t="s">
        <v>5</v>
      </c>
      <c r="B104" s="10" t="s">
        <v>288</v>
      </c>
      <c r="C104" s="8">
        <v>45725.0</v>
      </c>
      <c r="D104" s="9">
        <v>10.0</v>
      </c>
      <c r="E104" s="9">
        <v>3.0</v>
      </c>
    </row>
    <row r="105">
      <c r="A105" s="9" t="s">
        <v>110</v>
      </c>
    </row>
    <row r="106">
      <c r="A106" s="9" t="s">
        <v>345</v>
      </c>
    </row>
    <row r="107">
      <c r="A107" s="9" t="s">
        <v>93</v>
      </c>
    </row>
    <row r="108">
      <c r="A108" s="9" t="s">
        <v>185</v>
      </c>
    </row>
    <row r="109">
      <c r="A109" s="9" t="s">
        <v>279</v>
      </c>
    </row>
    <row r="110">
      <c r="A110" s="9" t="s">
        <v>346</v>
      </c>
    </row>
    <row r="111">
      <c r="A111" s="9" t="s">
        <v>293</v>
      </c>
    </row>
    <row r="112">
      <c r="A112" s="9" t="s">
        <v>263</v>
      </c>
    </row>
    <row r="113">
      <c r="A113" s="9" t="s">
        <v>260</v>
      </c>
    </row>
    <row r="114">
      <c r="A114" s="9" t="s">
        <v>290</v>
      </c>
    </row>
    <row r="115">
      <c r="A115" s="6" t="s">
        <v>66</v>
      </c>
      <c r="B115" s="6" t="s">
        <v>347</v>
      </c>
      <c r="C115" s="8">
        <v>45725.0</v>
      </c>
      <c r="D115" s="9">
        <v>11.0</v>
      </c>
      <c r="E115" s="9">
        <v>3.0</v>
      </c>
    </row>
    <row r="116">
      <c r="A116" s="9" t="s">
        <v>68</v>
      </c>
    </row>
    <row r="117">
      <c r="A117" s="9" t="s">
        <v>171</v>
      </c>
    </row>
    <row r="118">
      <c r="A118" s="9" t="s">
        <v>348</v>
      </c>
    </row>
    <row r="119">
      <c r="A119" s="9" t="s">
        <v>146</v>
      </c>
    </row>
    <row r="120">
      <c r="A120" s="9" t="s">
        <v>349</v>
      </c>
    </row>
    <row r="121">
      <c r="A121" s="9" t="s">
        <v>350</v>
      </c>
    </row>
    <row r="122">
      <c r="A122" s="9" t="s">
        <v>351</v>
      </c>
    </row>
    <row r="123">
      <c r="A123" s="9" t="s">
        <v>98</v>
      </c>
    </row>
    <row r="124">
      <c r="A124" s="9" t="s">
        <v>38</v>
      </c>
    </row>
    <row r="125">
      <c r="A125" s="9" t="s">
        <v>352</v>
      </c>
    </row>
    <row r="126">
      <c r="A126" s="6" t="s">
        <v>338</v>
      </c>
      <c r="B126" s="6" t="s">
        <v>353</v>
      </c>
      <c r="C126" s="8">
        <v>45725.0</v>
      </c>
      <c r="D126" s="9">
        <v>6.0</v>
      </c>
      <c r="E126" s="9">
        <v>3.0</v>
      </c>
    </row>
    <row r="127">
      <c r="A127" s="9" t="s">
        <v>354</v>
      </c>
    </row>
    <row r="128">
      <c r="A128" s="9" t="s">
        <v>355</v>
      </c>
    </row>
    <row r="129">
      <c r="A129" s="9" t="s">
        <v>202</v>
      </c>
    </row>
    <row r="130">
      <c r="A130" s="9" t="s">
        <v>356</v>
      </c>
    </row>
    <row r="131">
      <c r="A131" s="9" t="s">
        <v>324</v>
      </c>
    </row>
    <row r="132">
      <c r="A132" s="9" t="s">
        <v>37</v>
      </c>
    </row>
    <row r="133">
      <c r="A133" s="6" t="s">
        <v>62</v>
      </c>
      <c r="B133" s="6" t="s">
        <v>357</v>
      </c>
      <c r="C133" s="8">
        <v>45725.0</v>
      </c>
      <c r="D133" s="9">
        <v>10.0</v>
      </c>
      <c r="E133" s="9">
        <v>3.0</v>
      </c>
    </row>
    <row r="134">
      <c r="A134" s="9" t="s">
        <v>133</v>
      </c>
    </row>
    <row r="135">
      <c r="A135" s="9" t="s">
        <v>358</v>
      </c>
    </row>
    <row r="136">
      <c r="A136" s="9" t="s">
        <v>278</v>
      </c>
    </row>
    <row r="137">
      <c r="A137" s="9" t="s">
        <v>359</v>
      </c>
    </row>
    <row r="138">
      <c r="A138" s="9" t="s">
        <v>204</v>
      </c>
    </row>
    <row r="139">
      <c r="A139" s="9" t="s">
        <v>201</v>
      </c>
    </row>
    <row r="140">
      <c r="A140" s="6" t="s">
        <v>5</v>
      </c>
      <c r="B140" s="10" t="s">
        <v>360</v>
      </c>
      <c r="C140" s="8">
        <v>45729.0</v>
      </c>
      <c r="D140" s="9">
        <v>10.0</v>
      </c>
      <c r="E140" s="9">
        <v>3.0</v>
      </c>
    </row>
    <row r="141">
      <c r="A141" s="9" t="s">
        <v>226</v>
      </c>
    </row>
    <row r="142">
      <c r="A142" s="9" t="s">
        <v>201</v>
      </c>
    </row>
    <row r="143">
      <c r="A143" s="9" t="s">
        <v>361</v>
      </c>
    </row>
    <row r="144">
      <c r="A144" s="9" t="s">
        <v>314</v>
      </c>
    </row>
    <row r="145">
      <c r="A145" s="9" t="s">
        <v>352</v>
      </c>
    </row>
    <row r="146">
      <c r="A146" s="9" t="s">
        <v>279</v>
      </c>
    </row>
    <row r="147">
      <c r="A147" s="9" t="s">
        <v>98</v>
      </c>
    </row>
    <row r="148">
      <c r="A148" s="9" t="s">
        <v>158</v>
      </c>
    </row>
    <row r="149">
      <c r="A149" s="9" t="s">
        <v>362</v>
      </c>
    </row>
    <row r="150">
      <c r="A150" s="6" t="s">
        <v>5</v>
      </c>
      <c r="B150" s="6" t="s">
        <v>363</v>
      </c>
      <c r="C150" s="8">
        <v>45731.0</v>
      </c>
      <c r="D150" s="9">
        <v>2.0</v>
      </c>
      <c r="E150" s="9">
        <v>3.0</v>
      </c>
    </row>
    <row r="151">
      <c r="A151" s="9" t="s">
        <v>364</v>
      </c>
    </row>
    <row r="152">
      <c r="A152" s="9" t="s">
        <v>365</v>
      </c>
    </row>
    <row r="153">
      <c r="A153" s="21" t="s">
        <v>5</v>
      </c>
      <c r="B153" s="27" t="s">
        <v>363</v>
      </c>
      <c r="C153" s="8">
        <v>45732.0</v>
      </c>
      <c r="D153" s="9">
        <v>2.0</v>
      </c>
      <c r="E153" s="23">
        <v>3.0</v>
      </c>
    </row>
    <row r="154">
      <c r="A154" s="23" t="s">
        <v>226</v>
      </c>
    </row>
    <row r="155">
      <c r="A155" s="6" t="s">
        <v>66</v>
      </c>
      <c r="B155" s="6" t="s">
        <v>366</v>
      </c>
      <c r="C155" s="8">
        <v>45732.0</v>
      </c>
      <c r="D155" s="9">
        <v>4.0</v>
      </c>
      <c r="E155" s="9">
        <v>3.0</v>
      </c>
    </row>
    <row r="156">
      <c r="A156" s="9" t="s">
        <v>68</v>
      </c>
    </row>
    <row r="157">
      <c r="A157" s="9" t="s">
        <v>367</v>
      </c>
    </row>
    <row r="158">
      <c r="A158" s="9" t="s">
        <v>368</v>
      </c>
    </row>
    <row r="159">
      <c r="A159" s="9" t="s">
        <v>369</v>
      </c>
    </row>
    <row r="160">
      <c r="A160" s="6" t="s">
        <v>89</v>
      </c>
      <c r="B160" s="6" t="s">
        <v>366</v>
      </c>
      <c r="C160" s="8">
        <v>45733.0</v>
      </c>
      <c r="D160" s="9">
        <v>3.0</v>
      </c>
      <c r="E160" s="9">
        <v>3.0</v>
      </c>
    </row>
    <row r="161">
      <c r="A161" s="9" t="s">
        <v>91</v>
      </c>
    </row>
    <row r="162">
      <c r="A162" s="9" t="s">
        <v>314</v>
      </c>
    </row>
    <row r="163">
      <c r="A163" s="9" t="s">
        <v>315</v>
      </c>
    </row>
    <row r="164">
      <c r="A164" s="10" t="s">
        <v>62</v>
      </c>
      <c r="B164" s="6" t="s">
        <v>370</v>
      </c>
      <c r="C164" s="8">
        <v>45737.0</v>
      </c>
      <c r="D164" s="9">
        <v>2.0</v>
      </c>
      <c r="E164" s="11">
        <v>3.0</v>
      </c>
    </row>
    <row r="165">
      <c r="A165" s="11" t="s">
        <v>133</v>
      </c>
    </row>
    <row r="166">
      <c r="A166" s="6" t="s">
        <v>87</v>
      </c>
      <c r="B166" s="6" t="s">
        <v>371</v>
      </c>
      <c r="C166" s="8">
        <v>45738.0</v>
      </c>
      <c r="D166" s="9">
        <v>6.0</v>
      </c>
      <c r="E166" s="9">
        <v>2.5</v>
      </c>
    </row>
    <row r="167">
      <c r="A167" s="9" t="s">
        <v>151</v>
      </c>
    </row>
    <row r="168">
      <c r="A168" s="9" t="s">
        <v>111</v>
      </c>
    </row>
    <row r="169">
      <c r="A169" s="9" t="s">
        <v>372</v>
      </c>
    </row>
    <row r="170">
      <c r="A170" s="9" t="s">
        <v>77</v>
      </c>
    </row>
    <row r="171">
      <c r="A171" s="9" t="s">
        <v>373</v>
      </c>
    </row>
    <row r="172">
      <c r="A172" s="9" t="s">
        <v>76</v>
      </c>
    </row>
    <row r="173">
      <c r="A173" s="6" t="s">
        <v>62</v>
      </c>
      <c r="B173" s="6" t="s">
        <v>374</v>
      </c>
      <c r="C173" s="8">
        <v>45738.0</v>
      </c>
      <c r="D173" s="9">
        <v>6.0</v>
      </c>
      <c r="E173" s="9">
        <v>3.0</v>
      </c>
    </row>
    <row r="174">
      <c r="A174" s="9" t="s">
        <v>133</v>
      </c>
    </row>
    <row r="175">
      <c r="A175" s="9" t="s">
        <v>201</v>
      </c>
    </row>
    <row r="176">
      <c r="A176" s="9" t="s">
        <v>312</v>
      </c>
    </row>
    <row r="177">
      <c r="A177" s="9" t="s">
        <v>209</v>
      </c>
    </row>
    <row r="178">
      <c r="A178" s="9" t="s">
        <v>375</v>
      </c>
    </row>
    <row r="179">
      <c r="A179" s="9" t="s">
        <v>278</v>
      </c>
    </row>
    <row r="180">
      <c r="A180" s="6" t="s">
        <v>62</v>
      </c>
      <c r="B180" s="6" t="s">
        <v>376</v>
      </c>
      <c r="C180" s="8">
        <v>45744.0</v>
      </c>
      <c r="D180" s="9">
        <v>5.0</v>
      </c>
      <c r="E180" s="9">
        <v>3.0</v>
      </c>
    </row>
    <row r="181">
      <c r="A181" s="9" t="s">
        <v>133</v>
      </c>
    </row>
    <row r="182">
      <c r="A182" s="9" t="s">
        <v>27</v>
      </c>
    </row>
    <row r="183">
      <c r="A183" s="9" t="s">
        <v>299</v>
      </c>
      <c r="F183" s="9" t="s">
        <v>211</v>
      </c>
      <c r="K183" s="9" t="s">
        <v>211</v>
      </c>
      <c r="P183" s="9" t="s">
        <v>211</v>
      </c>
      <c r="U183" s="9" t="s">
        <v>211</v>
      </c>
    </row>
    <row r="184">
      <c r="A184" s="9" t="s">
        <v>344</v>
      </c>
      <c r="F184" s="9" t="s">
        <v>211</v>
      </c>
      <c r="K184" s="9" t="s">
        <v>211</v>
      </c>
      <c r="P184" s="9" t="s">
        <v>211</v>
      </c>
      <c r="U184" s="9" t="s">
        <v>211</v>
      </c>
    </row>
    <row r="185">
      <c r="A185" s="6" t="s">
        <v>14</v>
      </c>
      <c r="B185" s="6" t="s">
        <v>377</v>
      </c>
      <c r="C185" s="8">
        <v>45744.0</v>
      </c>
      <c r="D185" s="9">
        <v>4.0</v>
      </c>
      <c r="E185" s="9">
        <v>3.0</v>
      </c>
      <c r="F185" s="9" t="s">
        <v>211</v>
      </c>
      <c r="K185" s="9" t="s">
        <v>211</v>
      </c>
      <c r="P185" s="9" t="s">
        <v>211</v>
      </c>
      <c r="U185" s="9" t="s">
        <v>211</v>
      </c>
    </row>
    <row r="186">
      <c r="A186" s="9" t="s">
        <v>211</v>
      </c>
    </row>
    <row r="187">
      <c r="A187" s="9" t="s">
        <v>378</v>
      </c>
    </row>
    <row r="188">
      <c r="A188" s="9" t="s">
        <v>201</v>
      </c>
    </row>
    <row r="189">
      <c r="A189" s="9" t="s">
        <v>185</v>
      </c>
    </row>
    <row r="190">
      <c r="A190" s="6" t="s">
        <v>5</v>
      </c>
      <c r="B190" s="6" t="s">
        <v>379</v>
      </c>
      <c r="C190" s="8">
        <v>45746.0</v>
      </c>
      <c r="D190" s="9">
        <v>2.0</v>
      </c>
      <c r="E190" s="9">
        <v>3.0</v>
      </c>
    </row>
    <row r="191">
      <c r="A191" s="9" t="s">
        <v>10</v>
      </c>
    </row>
    <row r="192">
      <c r="A192" s="9" t="s">
        <v>110</v>
      </c>
    </row>
  </sheetData>
  <mergeCells count="175">
    <mergeCell ref="A121:E121"/>
    <mergeCell ref="A122:E122"/>
    <mergeCell ref="A113:E113"/>
    <mergeCell ref="A114:E114"/>
    <mergeCell ref="A116:E116"/>
    <mergeCell ref="A117:E117"/>
    <mergeCell ref="A118:E118"/>
    <mergeCell ref="A119:E119"/>
    <mergeCell ref="A120:E120"/>
    <mergeCell ref="A151:E151"/>
    <mergeCell ref="A152:E152"/>
    <mergeCell ref="A149:E149"/>
    <mergeCell ref="A154:E154"/>
    <mergeCell ref="A156:E156"/>
    <mergeCell ref="A157:E157"/>
    <mergeCell ref="A158:E158"/>
    <mergeCell ref="A159:E159"/>
    <mergeCell ref="A161:E161"/>
    <mergeCell ref="A162:E162"/>
    <mergeCell ref="A163:E163"/>
    <mergeCell ref="A168:E168"/>
    <mergeCell ref="A169:E169"/>
    <mergeCell ref="A81:E81"/>
    <mergeCell ref="A83:E83"/>
    <mergeCell ref="A108:E108"/>
    <mergeCell ref="A109:E109"/>
    <mergeCell ref="A110:E110"/>
    <mergeCell ref="A111:E111"/>
    <mergeCell ref="A112:E112"/>
    <mergeCell ref="A132:E132"/>
    <mergeCell ref="A134:E134"/>
    <mergeCell ref="P184:T184"/>
    <mergeCell ref="U184:Y184"/>
    <mergeCell ref="F185:J185"/>
    <mergeCell ref="K185:O185"/>
    <mergeCell ref="P185:T185"/>
    <mergeCell ref="U185:Y185"/>
    <mergeCell ref="A183:E183"/>
    <mergeCell ref="F183:J183"/>
    <mergeCell ref="K183:O183"/>
    <mergeCell ref="P183:T183"/>
    <mergeCell ref="U183:Y183"/>
    <mergeCell ref="F184:J184"/>
    <mergeCell ref="K184:O184"/>
    <mergeCell ref="A184:E184"/>
    <mergeCell ref="A186:E186"/>
    <mergeCell ref="A187:E187"/>
    <mergeCell ref="A188:E188"/>
    <mergeCell ref="A189:E189"/>
    <mergeCell ref="A191:E191"/>
    <mergeCell ref="A192:E192"/>
    <mergeCell ref="A3:E3"/>
    <mergeCell ref="A4:E4"/>
    <mergeCell ref="A179:E179"/>
    <mergeCell ref="A103:E103"/>
    <mergeCell ref="A105:E105"/>
    <mergeCell ref="A123:E123"/>
    <mergeCell ref="A124:E124"/>
    <mergeCell ref="A125:E125"/>
    <mergeCell ref="A127:E127"/>
    <mergeCell ref="A128:E128"/>
    <mergeCell ref="A129:E129"/>
    <mergeCell ref="A130:E130"/>
    <mergeCell ref="A131:E131"/>
    <mergeCell ref="A135:E135"/>
    <mergeCell ref="A136:E136"/>
    <mergeCell ref="A137:E137"/>
    <mergeCell ref="A138:E138"/>
    <mergeCell ref="A147:E147"/>
    <mergeCell ref="A148:E148"/>
    <mergeCell ref="A165:E165"/>
    <mergeCell ref="A167:E167"/>
    <mergeCell ref="A139:E139"/>
    <mergeCell ref="A141:E141"/>
    <mergeCell ref="A142:E142"/>
    <mergeCell ref="A143:E143"/>
    <mergeCell ref="A144:E144"/>
    <mergeCell ref="A170:E170"/>
    <mergeCell ref="A171:E171"/>
    <mergeCell ref="A172:E172"/>
    <mergeCell ref="A174:E174"/>
    <mergeCell ref="A175:E175"/>
    <mergeCell ref="A176:E176"/>
    <mergeCell ref="A177:E177"/>
    <mergeCell ref="A178:E178"/>
    <mergeCell ref="A182:E182"/>
    <mergeCell ref="A181:E181"/>
    <mergeCell ref="A106:E106"/>
    <mergeCell ref="A107:E107"/>
    <mergeCell ref="A145:E145"/>
    <mergeCell ref="A146:E146"/>
    <mergeCell ref="A20:E20"/>
    <mergeCell ref="A21:E21"/>
    <mergeCell ref="A26:E26"/>
    <mergeCell ref="A27:E27"/>
    <mergeCell ref="A28:E28"/>
    <mergeCell ref="A29:E29"/>
    <mergeCell ref="A30:E30"/>
    <mergeCell ref="A31:E31"/>
    <mergeCell ref="A32:E32"/>
    <mergeCell ref="A33:E33"/>
    <mergeCell ref="A34:E34"/>
    <mergeCell ref="A35:E35"/>
    <mergeCell ref="A36:E36"/>
    <mergeCell ref="A37:E37"/>
    <mergeCell ref="A39:E39"/>
    <mergeCell ref="A40:E40"/>
    <mergeCell ref="A41:E41"/>
    <mergeCell ref="A42:E42"/>
    <mergeCell ref="A43:E43"/>
    <mergeCell ref="A44:E44"/>
    <mergeCell ref="A45:E45"/>
    <mergeCell ref="A46:E46"/>
    <mergeCell ref="A47:E47"/>
    <mergeCell ref="A48:E48"/>
    <mergeCell ref="A49:E49"/>
    <mergeCell ref="A50:E50"/>
    <mergeCell ref="A51:E51"/>
    <mergeCell ref="A52:E52"/>
    <mergeCell ref="A23:E23"/>
    <mergeCell ref="A25:E25"/>
    <mergeCell ref="A54:E54"/>
    <mergeCell ref="A55:E55"/>
    <mergeCell ref="A56:E56"/>
    <mergeCell ref="A57:E57"/>
    <mergeCell ref="A58:E58"/>
    <mergeCell ref="A59:E59"/>
    <mergeCell ref="A60:E60"/>
    <mergeCell ref="A61:E61"/>
    <mergeCell ref="A62:E62"/>
    <mergeCell ref="A63:E63"/>
    <mergeCell ref="A67:E67"/>
    <mergeCell ref="A68:E68"/>
    <mergeCell ref="A64:E64"/>
    <mergeCell ref="A66:E66"/>
    <mergeCell ref="A69:E69"/>
    <mergeCell ref="A70:E70"/>
    <mergeCell ref="A71:E71"/>
    <mergeCell ref="A72:E72"/>
    <mergeCell ref="A73:E73"/>
    <mergeCell ref="A74:E74"/>
    <mergeCell ref="A75:E75"/>
    <mergeCell ref="A77:E77"/>
    <mergeCell ref="A78:E78"/>
    <mergeCell ref="A80:E80"/>
    <mergeCell ref="A84:E84"/>
    <mergeCell ref="A85:E85"/>
    <mergeCell ref="A5:E5"/>
    <mergeCell ref="A6:E6"/>
    <mergeCell ref="A7:E7"/>
    <mergeCell ref="A8:E8"/>
    <mergeCell ref="A9:E9"/>
    <mergeCell ref="A10:E10"/>
    <mergeCell ref="A11:E11"/>
    <mergeCell ref="A12:E12"/>
    <mergeCell ref="A14:E14"/>
    <mergeCell ref="A15:E15"/>
    <mergeCell ref="A16:E16"/>
    <mergeCell ref="A17:E17"/>
    <mergeCell ref="A18:E18"/>
    <mergeCell ref="A19:E19"/>
    <mergeCell ref="A87:E87"/>
    <mergeCell ref="A88:E88"/>
    <mergeCell ref="A90:E90"/>
    <mergeCell ref="A91:E91"/>
    <mergeCell ref="A92:E92"/>
    <mergeCell ref="A93:E93"/>
    <mergeCell ref="A94:E94"/>
    <mergeCell ref="A95:E95"/>
    <mergeCell ref="A97:E97"/>
    <mergeCell ref="A98:E98"/>
    <mergeCell ref="A99:E99"/>
    <mergeCell ref="A100:E100"/>
    <mergeCell ref="A101:E101"/>
    <mergeCell ref="A102:E102"/>
  </mergeCells>
  <dataValidations>
    <dataValidation type="list" allowBlank="1" showErrorMessage="1" sqref="A2 A13 A22 A24 A38 A53 A65 A76 A79 A82 A86 A89 A96 A104 A115 A126 A133 A140 A150 A153 A155 A160 A164 A166 A173 A180 A185 A190">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A12 A14:A21 A23 A25:A37 A39:A52 A54:A64 A66:A75 A77:A78 A80:A81 A83:A85 A87:A88 A90:A95 A97:A103 A105:A114 A116:A125 A127:A132 A134:A139 A141:A149 A151:A152 A154 A156:A159 A161:A163 A165 A167:A172 A174:A179 A181:A184 F183:F185 K183:K185 P183:P185 U183:U185 A186:A189 A191:A192">
      <formula1>'список сканеров'!$B:$B</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row>
    <row r="2">
      <c r="A2" s="36" t="s">
        <v>5</v>
      </c>
      <c r="B2" s="10" t="s">
        <v>380</v>
      </c>
      <c r="C2" s="37">
        <v>45689.0</v>
      </c>
      <c r="D2" s="38">
        <v>1.0</v>
      </c>
      <c r="E2" s="38">
        <v>2.0</v>
      </c>
    </row>
    <row r="3">
      <c r="A3" s="39" t="s">
        <v>10</v>
      </c>
      <c r="B3" s="40"/>
      <c r="C3" s="40"/>
      <c r="D3" s="40"/>
      <c r="E3" s="41"/>
    </row>
    <row r="4">
      <c r="A4" s="36" t="s">
        <v>255</v>
      </c>
      <c r="B4" s="6" t="s">
        <v>381</v>
      </c>
      <c r="C4" s="37">
        <v>45689.0</v>
      </c>
      <c r="D4" s="38">
        <v>1.0</v>
      </c>
      <c r="E4" s="38">
        <v>2.5</v>
      </c>
    </row>
    <row r="5">
      <c r="A5" s="39" t="s">
        <v>257</v>
      </c>
      <c r="B5" s="40"/>
      <c r="C5" s="40"/>
      <c r="D5" s="40"/>
      <c r="E5" s="41"/>
      <c r="F5" s="9"/>
      <c r="K5" s="9"/>
      <c r="P5" s="9"/>
      <c r="U5" s="9"/>
    </row>
    <row r="6">
      <c r="A6" s="36" t="s">
        <v>62</v>
      </c>
      <c r="B6" s="6" t="s">
        <v>381</v>
      </c>
      <c r="C6" s="37">
        <v>45689.0</v>
      </c>
      <c r="D6" s="38">
        <v>1.0</v>
      </c>
      <c r="E6" s="38">
        <v>2.0</v>
      </c>
    </row>
    <row r="7">
      <c r="A7" s="39" t="s">
        <v>133</v>
      </c>
      <c r="B7" s="40"/>
      <c r="C7" s="40"/>
      <c r="D7" s="40"/>
      <c r="E7" s="41"/>
    </row>
    <row r="8">
      <c r="A8" s="36" t="s">
        <v>5</v>
      </c>
      <c r="B8" s="10" t="s">
        <v>382</v>
      </c>
      <c r="C8" s="37">
        <v>45689.0</v>
      </c>
      <c r="D8" s="38">
        <v>2.0</v>
      </c>
      <c r="E8" s="38">
        <v>2.0</v>
      </c>
    </row>
    <row r="9">
      <c r="A9" s="39" t="s">
        <v>263</v>
      </c>
      <c r="B9" s="40"/>
      <c r="C9" s="40"/>
      <c r="D9" s="40"/>
      <c r="E9" s="41"/>
    </row>
    <row r="10">
      <c r="A10" s="36" t="s">
        <v>94</v>
      </c>
      <c r="B10" s="6" t="s">
        <v>383</v>
      </c>
      <c r="C10" s="37">
        <v>45689.0</v>
      </c>
      <c r="D10" s="38">
        <v>20.0</v>
      </c>
      <c r="E10" s="38">
        <v>4.0</v>
      </c>
    </row>
    <row r="11">
      <c r="A11" s="39" t="s">
        <v>384</v>
      </c>
      <c r="B11" s="40"/>
      <c r="C11" s="40"/>
      <c r="D11" s="40"/>
      <c r="E11" s="41"/>
    </row>
    <row r="12">
      <c r="A12" s="9" t="s">
        <v>385</v>
      </c>
    </row>
    <row r="13">
      <c r="A13" s="39" t="s">
        <v>386</v>
      </c>
      <c r="B13" s="40"/>
      <c r="C13" s="40"/>
      <c r="D13" s="40"/>
      <c r="E13" s="41"/>
    </row>
    <row r="14">
      <c r="A14" s="39" t="s">
        <v>387</v>
      </c>
      <c r="B14" s="40"/>
      <c r="C14" s="40"/>
      <c r="D14" s="40"/>
      <c r="E14" s="41"/>
    </row>
    <row r="15">
      <c r="A15" s="39" t="s">
        <v>152</v>
      </c>
      <c r="B15" s="40"/>
      <c r="C15" s="40"/>
      <c r="D15" s="40"/>
      <c r="E15" s="41"/>
    </row>
    <row r="16">
      <c r="A16" s="39" t="s">
        <v>388</v>
      </c>
      <c r="B16" s="40"/>
      <c r="C16" s="40"/>
      <c r="D16" s="40"/>
      <c r="E16" s="41"/>
    </row>
    <row r="17">
      <c r="A17" s="39" t="s">
        <v>389</v>
      </c>
      <c r="B17" s="40"/>
      <c r="C17" s="40"/>
      <c r="D17" s="40"/>
      <c r="E17" s="41"/>
    </row>
    <row r="18">
      <c r="A18" s="39" t="s">
        <v>390</v>
      </c>
      <c r="B18" s="40"/>
      <c r="C18" s="40"/>
      <c r="D18" s="40"/>
      <c r="E18" s="41"/>
    </row>
    <row r="19">
      <c r="A19" s="39" t="s">
        <v>158</v>
      </c>
      <c r="B19" s="40"/>
      <c r="C19" s="40"/>
      <c r="D19" s="40"/>
      <c r="E19" s="41"/>
    </row>
    <row r="20">
      <c r="A20" s="39" t="s">
        <v>153</v>
      </c>
      <c r="B20" s="40"/>
      <c r="C20" s="40"/>
      <c r="D20" s="40"/>
      <c r="E20" s="41"/>
    </row>
    <row r="21">
      <c r="A21" s="39" t="s">
        <v>240</v>
      </c>
      <c r="B21" s="40"/>
      <c r="C21" s="40"/>
      <c r="D21" s="40"/>
      <c r="E21" s="41"/>
    </row>
    <row r="22">
      <c r="A22" s="39" t="s">
        <v>391</v>
      </c>
      <c r="B22" s="40"/>
      <c r="C22" s="40"/>
      <c r="D22" s="40"/>
      <c r="E22" s="41"/>
    </row>
    <row r="23">
      <c r="A23" s="39" t="s">
        <v>314</v>
      </c>
      <c r="B23" s="40"/>
      <c r="C23" s="40"/>
      <c r="D23" s="40"/>
      <c r="E23" s="41"/>
    </row>
    <row r="24">
      <c r="A24" s="39" t="s">
        <v>392</v>
      </c>
      <c r="B24" s="40"/>
      <c r="C24" s="40"/>
      <c r="D24" s="40"/>
      <c r="E24" s="41"/>
    </row>
    <row r="25">
      <c r="A25" s="39" t="s">
        <v>393</v>
      </c>
      <c r="B25" s="40"/>
      <c r="C25" s="40"/>
      <c r="D25" s="40"/>
      <c r="E25" s="41"/>
    </row>
    <row r="26">
      <c r="A26" s="39" t="s">
        <v>394</v>
      </c>
      <c r="B26" s="40"/>
      <c r="C26" s="40"/>
      <c r="D26" s="40"/>
      <c r="E26" s="41"/>
    </row>
    <row r="27">
      <c r="A27" s="27" t="s">
        <v>5</v>
      </c>
      <c r="B27" s="10" t="s">
        <v>395</v>
      </c>
      <c r="C27" s="8">
        <v>45690.0</v>
      </c>
      <c r="D27" s="9">
        <v>20.0</v>
      </c>
      <c r="E27" s="9">
        <v>5.0</v>
      </c>
    </row>
    <row r="28">
      <c r="A28" s="39" t="s">
        <v>110</v>
      </c>
      <c r="B28" s="40"/>
      <c r="C28" s="40"/>
      <c r="D28" s="40"/>
      <c r="E28" s="41"/>
    </row>
    <row r="29">
      <c r="A29" s="39" t="s">
        <v>27</v>
      </c>
      <c r="B29" s="40"/>
      <c r="C29" s="40"/>
      <c r="D29" s="40"/>
      <c r="E29" s="41"/>
    </row>
    <row r="30">
      <c r="A30" s="39" t="s">
        <v>61</v>
      </c>
      <c r="B30" s="40"/>
      <c r="C30" s="40"/>
      <c r="D30" s="40"/>
      <c r="E30" s="41"/>
    </row>
    <row r="31">
      <c r="A31" s="39" t="s">
        <v>396</v>
      </c>
      <c r="B31" s="40"/>
      <c r="C31" s="40"/>
      <c r="D31" s="40"/>
      <c r="E31" s="41"/>
    </row>
    <row r="32">
      <c r="A32" s="39" t="s">
        <v>152</v>
      </c>
      <c r="B32" s="40"/>
      <c r="C32" s="40"/>
      <c r="D32" s="40"/>
      <c r="E32" s="41"/>
    </row>
    <row r="33">
      <c r="A33" s="9" t="s">
        <v>397</v>
      </c>
    </row>
    <row r="34">
      <c r="A34" s="39" t="s">
        <v>398</v>
      </c>
      <c r="B34" s="40"/>
      <c r="C34" s="40"/>
      <c r="D34" s="40"/>
      <c r="E34" s="41"/>
    </row>
    <row r="35">
      <c r="A35" s="9" t="s">
        <v>399</v>
      </c>
    </row>
    <row r="36">
      <c r="A36" s="39" t="s">
        <v>400</v>
      </c>
      <c r="B36" s="40"/>
      <c r="C36" s="40"/>
      <c r="D36" s="40"/>
      <c r="E36" s="41"/>
    </row>
    <row r="37">
      <c r="A37" s="39" t="s">
        <v>177</v>
      </c>
      <c r="B37" s="40"/>
      <c r="C37" s="40"/>
      <c r="D37" s="40"/>
      <c r="E37" s="41"/>
    </row>
    <row r="38">
      <c r="A38" s="9" t="s">
        <v>176</v>
      </c>
    </row>
    <row r="39">
      <c r="A39" s="9" t="s">
        <v>158</v>
      </c>
    </row>
    <row r="40">
      <c r="A40" s="39" t="s">
        <v>153</v>
      </c>
      <c r="B40" s="40"/>
      <c r="C40" s="40"/>
      <c r="D40" s="40"/>
      <c r="E40" s="41"/>
    </row>
    <row r="41">
      <c r="A41" s="39" t="s">
        <v>240</v>
      </c>
      <c r="B41" s="40"/>
      <c r="C41" s="40"/>
      <c r="D41" s="40"/>
      <c r="E41" s="41"/>
    </row>
    <row r="42">
      <c r="A42" s="9" t="s">
        <v>221</v>
      </c>
    </row>
    <row r="43">
      <c r="A43" s="9" t="s">
        <v>50</v>
      </c>
    </row>
    <row r="44">
      <c r="A44" s="9" t="s">
        <v>391</v>
      </c>
    </row>
    <row r="45">
      <c r="A45" s="9" t="s">
        <v>401</v>
      </c>
    </row>
    <row r="46">
      <c r="A46" s="9" t="s">
        <v>402</v>
      </c>
    </row>
    <row r="47">
      <c r="A47" s="12" t="s">
        <v>89</v>
      </c>
      <c r="B47" s="6" t="s">
        <v>403</v>
      </c>
      <c r="C47" s="37">
        <v>45690.0</v>
      </c>
      <c r="D47" s="38">
        <v>1.0</v>
      </c>
      <c r="E47" s="38">
        <v>2.5</v>
      </c>
    </row>
    <row r="48">
      <c r="A48" s="9" t="s">
        <v>91</v>
      </c>
    </row>
    <row r="49">
      <c r="A49" s="12" t="s">
        <v>5</v>
      </c>
      <c r="B49" s="6" t="s">
        <v>404</v>
      </c>
      <c r="C49" s="37">
        <v>45690.0</v>
      </c>
      <c r="D49" s="38">
        <v>1.0</v>
      </c>
      <c r="E49" s="38">
        <v>2.0</v>
      </c>
    </row>
    <row r="50">
      <c r="A50" s="9" t="s">
        <v>10</v>
      </c>
      <c r="F50" s="9"/>
      <c r="K50" s="9"/>
      <c r="P50" s="9"/>
      <c r="U50" s="9"/>
    </row>
    <row r="51">
      <c r="A51" s="12" t="s">
        <v>405</v>
      </c>
      <c r="B51" s="12" t="s">
        <v>406</v>
      </c>
      <c r="C51" s="24">
        <v>45692.0</v>
      </c>
      <c r="D51" s="25">
        <v>18.0</v>
      </c>
      <c r="E51" s="25">
        <v>5.0</v>
      </c>
      <c r="F51" s="9"/>
      <c r="G51" s="9"/>
      <c r="H51" s="9"/>
      <c r="I51" s="9"/>
      <c r="J51" s="9"/>
      <c r="K51" s="9"/>
      <c r="L51" s="9"/>
      <c r="M51" s="9"/>
      <c r="N51" s="9"/>
      <c r="O51" s="9"/>
      <c r="P51" s="9"/>
      <c r="Q51" s="9"/>
      <c r="R51" s="9"/>
      <c r="S51" s="9"/>
      <c r="T51" s="9"/>
      <c r="U51" s="9"/>
      <c r="V51" s="9"/>
      <c r="W51" s="9"/>
      <c r="X51" s="9"/>
      <c r="Y51" s="9"/>
    </row>
    <row r="52">
      <c r="A52" s="9" t="s">
        <v>407</v>
      </c>
      <c r="F52" s="9"/>
      <c r="G52" s="9"/>
      <c r="H52" s="9"/>
      <c r="I52" s="9"/>
      <c r="J52" s="9"/>
      <c r="K52" s="9"/>
      <c r="L52" s="9"/>
      <c r="M52" s="9"/>
      <c r="N52" s="9"/>
      <c r="O52" s="9"/>
      <c r="P52" s="9"/>
      <c r="Q52" s="9"/>
      <c r="R52" s="9"/>
      <c r="S52" s="9"/>
      <c r="T52" s="9"/>
      <c r="U52" s="9"/>
      <c r="V52" s="9"/>
      <c r="W52" s="9"/>
      <c r="X52" s="9"/>
      <c r="Y52" s="9"/>
    </row>
    <row r="53">
      <c r="A53" s="9" t="s">
        <v>408</v>
      </c>
      <c r="F53" s="9"/>
      <c r="G53" s="9"/>
      <c r="H53" s="9"/>
      <c r="I53" s="9"/>
      <c r="J53" s="9"/>
      <c r="K53" s="9"/>
      <c r="L53" s="9"/>
      <c r="M53" s="9"/>
      <c r="N53" s="9"/>
      <c r="O53" s="9"/>
      <c r="P53" s="9"/>
      <c r="Q53" s="9"/>
      <c r="R53" s="9"/>
      <c r="S53" s="9"/>
      <c r="T53" s="9"/>
      <c r="U53" s="9"/>
      <c r="V53" s="9"/>
      <c r="W53" s="9"/>
      <c r="X53" s="9"/>
      <c r="Y53" s="9"/>
    </row>
    <row r="54">
      <c r="A54" s="12" t="s">
        <v>87</v>
      </c>
      <c r="B54" s="12" t="s">
        <v>409</v>
      </c>
      <c r="C54" s="24">
        <v>45693.0</v>
      </c>
      <c r="D54" s="25">
        <v>18.0</v>
      </c>
      <c r="E54" s="25">
        <v>5.0</v>
      </c>
    </row>
    <row r="55">
      <c r="A55" s="12" t="s">
        <v>89</v>
      </c>
      <c r="F55" s="9"/>
      <c r="G55" s="9"/>
      <c r="H55" s="9"/>
      <c r="I55" s="9"/>
      <c r="J55" s="9"/>
      <c r="K55" s="9"/>
      <c r="L55" s="9"/>
      <c r="M55" s="9"/>
      <c r="N55" s="9"/>
      <c r="O55" s="9"/>
      <c r="P55" s="9"/>
      <c r="Q55" s="9"/>
      <c r="R55" s="9"/>
      <c r="S55" s="9"/>
      <c r="T55" s="9"/>
      <c r="U55" s="9"/>
      <c r="V55" s="9"/>
      <c r="W55" s="9"/>
      <c r="X55" s="9"/>
      <c r="Y55" s="9"/>
    </row>
    <row r="56">
      <c r="A56" s="9" t="s">
        <v>151</v>
      </c>
      <c r="F56" s="9"/>
      <c r="G56" s="9"/>
      <c r="H56" s="9"/>
      <c r="I56" s="9"/>
      <c r="J56" s="9"/>
      <c r="K56" s="9"/>
      <c r="L56" s="9"/>
      <c r="M56" s="9"/>
      <c r="N56" s="9"/>
      <c r="O56" s="9"/>
      <c r="P56" s="9"/>
      <c r="Q56" s="9"/>
      <c r="R56" s="9"/>
      <c r="S56" s="9"/>
      <c r="T56" s="9"/>
      <c r="U56" s="9"/>
      <c r="V56" s="9"/>
      <c r="W56" s="9"/>
      <c r="X56" s="9"/>
      <c r="Y56" s="9"/>
    </row>
    <row r="57">
      <c r="A57" s="9" t="s">
        <v>263</v>
      </c>
      <c r="F57" s="9"/>
      <c r="G57" s="9"/>
      <c r="H57" s="9"/>
      <c r="I57" s="9"/>
      <c r="J57" s="9"/>
      <c r="K57" s="9"/>
      <c r="L57" s="9"/>
      <c r="M57" s="9"/>
      <c r="N57" s="9"/>
      <c r="O57" s="9"/>
      <c r="P57" s="9"/>
      <c r="Q57" s="9"/>
      <c r="R57" s="9"/>
      <c r="S57" s="9"/>
      <c r="T57" s="9"/>
      <c r="U57" s="9"/>
      <c r="V57" s="9"/>
      <c r="W57" s="9"/>
      <c r="X57" s="9"/>
      <c r="Y57" s="9"/>
    </row>
    <row r="58">
      <c r="A58" s="9" t="s">
        <v>410</v>
      </c>
      <c r="F58" s="9"/>
      <c r="G58" s="9"/>
      <c r="H58" s="9"/>
      <c r="I58" s="9"/>
      <c r="J58" s="9"/>
      <c r="K58" s="9"/>
      <c r="L58" s="9"/>
      <c r="M58" s="9"/>
      <c r="N58" s="9"/>
      <c r="O58" s="9"/>
      <c r="P58" s="9"/>
      <c r="Q58" s="9"/>
      <c r="R58" s="9"/>
      <c r="S58" s="9"/>
      <c r="T58" s="9"/>
      <c r="U58" s="9"/>
      <c r="V58" s="9"/>
      <c r="W58" s="9"/>
      <c r="X58" s="9"/>
      <c r="Y58" s="9"/>
    </row>
    <row r="59">
      <c r="A59" s="9" t="s">
        <v>158</v>
      </c>
      <c r="F59" s="9"/>
      <c r="G59" s="9"/>
      <c r="H59" s="9"/>
      <c r="I59" s="9"/>
      <c r="J59" s="9"/>
      <c r="K59" s="9"/>
      <c r="L59" s="9"/>
      <c r="M59" s="9"/>
      <c r="N59" s="9"/>
      <c r="O59" s="9"/>
      <c r="P59" s="9"/>
      <c r="Q59" s="9"/>
      <c r="R59" s="9"/>
      <c r="S59" s="9"/>
      <c r="T59" s="9"/>
      <c r="U59" s="9"/>
      <c r="V59" s="9"/>
      <c r="W59" s="9"/>
      <c r="X59" s="9"/>
      <c r="Y59" s="9"/>
    </row>
    <row r="60">
      <c r="A60" s="9" t="s">
        <v>411</v>
      </c>
      <c r="F60" s="9"/>
      <c r="G60" s="9"/>
      <c r="H60" s="9"/>
      <c r="I60" s="9"/>
      <c r="J60" s="9"/>
      <c r="K60" s="9"/>
      <c r="L60" s="9"/>
      <c r="M60" s="9"/>
      <c r="N60" s="9"/>
      <c r="O60" s="9"/>
      <c r="P60" s="9"/>
      <c r="Q60" s="9"/>
      <c r="R60" s="9"/>
      <c r="S60" s="9"/>
      <c r="T60" s="9"/>
      <c r="U60" s="9"/>
      <c r="V60" s="9"/>
      <c r="W60" s="9"/>
      <c r="X60" s="9"/>
      <c r="Y60" s="9"/>
    </row>
    <row r="61">
      <c r="A61" s="9" t="s">
        <v>412</v>
      </c>
      <c r="F61" s="9"/>
      <c r="G61" s="9"/>
      <c r="H61" s="9"/>
      <c r="I61" s="9"/>
      <c r="J61" s="9"/>
      <c r="K61" s="9"/>
      <c r="L61" s="9"/>
      <c r="M61" s="9"/>
      <c r="N61" s="9"/>
      <c r="O61" s="9"/>
      <c r="P61" s="9"/>
      <c r="Q61" s="9"/>
      <c r="R61" s="9"/>
      <c r="S61" s="9"/>
      <c r="T61" s="9"/>
      <c r="U61" s="9"/>
      <c r="V61" s="9"/>
      <c r="W61" s="9"/>
      <c r="X61" s="9"/>
      <c r="Y61" s="9"/>
    </row>
    <row r="62">
      <c r="A62" s="9" t="s">
        <v>413</v>
      </c>
      <c r="F62" s="9"/>
      <c r="G62" s="9"/>
      <c r="H62" s="9"/>
      <c r="I62" s="9"/>
      <c r="J62" s="9"/>
      <c r="K62" s="9"/>
      <c r="L62" s="9"/>
      <c r="M62" s="9"/>
      <c r="N62" s="9"/>
      <c r="O62" s="9"/>
      <c r="P62" s="9"/>
      <c r="Q62" s="9"/>
      <c r="R62" s="9"/>
      <c r="S62" s="9"/>
      <c r="T62" s="9"/>
      <c r="U62" s="9"/>
      <c r="V62" s="9"/>
      <c r="W62" s="9"/>
      <c r="X62" s="9"/>
      <c r="Y62" s="9"/>
    </row>
    <row r="63">
      <c r="A63" s="9" t="s">
        <v>310</v>
      </c>
      <c r="F63" s="9"/>
      <c r="G63" s="9"/>
      <c r="H63" s="9"/>
      <c r="I63" s="9"/>
      <c r="J63" s="9"/>
      <c r="K63" s="9"/>
      <c r="L63" s="9"/>
      <c r="M63" s="9"/>
      <c r="N63" s="9"/>
      <c r="O63" s="9"/>
      <c r="P63" s="9"/>
      <c r="Q63" s="9"/>
      <c r="R63" s="9"/>
      <c r="S63" s="9"/>
      <c r="T63" s="9"/>
      <c r="U63" s="9"/>
      <c r="V63" s="9"/>
      <c r="W63" s="9"/>
      <c r="X63" s="9"/>
      <c r="Y63" s="9"/>
    </row>
    <row r="64">
      <c r="A64" s="9" t="s">
        <v>414</v>
      </c>
      <c r="F64" s="9"/>
      <c r="G64" s="9"/>
      <c r="H64" s="9"/>
      <c r="I64" s="9"/>
      <c r="J64" s="9"/>
      <c r="K64" s="9"/>
      <c r="L64" s="9"/>
      <c r="M64" s="9"/>
      <c r="N64" s="9"/>
      <c r="O64" s="9"/>
      <c r="P64" s="9"/>
      <c r="Q64" s="9"/>
      <c r="R64" s="9"/>
      <c r="S64" s="9"/>
      <c r="T64" s="9"/>
      <c r="U64" s="9"/>
      <c r="V64" s="9"/>
      <c r="W64" s="9"/>
      <c r="X64" s="9"/>
      <c r="Y64" s="9"/>
    </row>
    <row r="65">
      <c r="A65" s="9" t="s">
        <v>415</v>
      </c>
      <c r="F65" s="9"/>
      <c r="G65" s="9"/>
      <c r="H65" s="9"/>
      <c r="I65" s="9"/>
      <c r="J65" s="9"/>
      <c r="K65" s="9"/>
      <c r="L65" s="9"/>
      <c r="M65" s="9"/>
      <c r="N65" s="9"/>
      <c r="O65" s="9"/>
      <c r="P65" s="9"/>
      <c r="Q65" s="9"/>
      <c r="R65" s="9"/>
      <c r="S65" s="9"/>
      <c r="T65" s="9"/>
      <c r="U65" s="9"/>
      <c r="V65" s="9"/>
      <c r="W65" s="9"/>
      <c r="X65" s="9"/>
      <c r="Y65" s="9"/>
    </row>
    <row r="66">
      <c r="A66" s="9" t="s">
        <v>107</v>
      </c>
      <c r="F66" s="9"/>
      <c r="G66" s="9"/>
      <c r="H66" s="9"/>
      <c r="I66" s="9"/>
      <c r="J66" s="9"/>
      <c r="K66" s="9"/>
      <c r="L66" s="9"/>
      <c r="M66" s="9"/>
      <c r="N66" s="9"/>
      <c r="O66" s="9"/>
      <c r="P66" s="9"/>
      <c r="Q66" s="9"/>
      <c r="R66" s="9"/>
      <c r="S66" s="9"/>
      <c r="T66" s="9"/>
      <c r="U66" s="9"/>
      <c r="V66" s="9"/>
      <c r="W66" s="9"/>
      <c r="X66" s="9"/>
      <c r="Y66" s="9"/>
    </row>
    <row r="67">
      <c r="A67" s="9" t="s">
        <v>416</v>
      </c>
      <c r="F67" s="9"/>
      <c r="G67" s="9"/>
      <c r="H67" s="9"/>
      <c r="I67" s="9"/>
      <c r="J67" s="9"/>
      <c r="K67" s="9"/>
      <c r="L67" s="9"/>
      <c r="M67" s="9"/>
      <c r="N67" s="9"/>
      <c r="O67" s="9"/>
      <c r="P67" s="9"/>
      <c r="Q67" s="9"/>
      <c r="R67" s="9"/>
      <c r="S67" s="9"/>
      <c r="T67" s="9"/>
      <c r="U67" s="9"/>
      <c r="V67" s="9"/>
      <c r="W67" s="9"/>
      <c r="X67" s="9"/>
      <c r="Y67" s="9"/>
    </row>
    <row r="68">
      <c r="A68" s="9" t="s">
        <v>417</v>
      </c>
      <c r="F68" s="9"/>
      <c r="G68" s="9"/>
      <c r="H68" s="9"/>
      <c r="I68" s="9"/>
      <c r="J68" s="9"/>
      <c r="K68" s="9"/>
      <c r="L68" s="9"/>
      <c r="M68" s="9"/>
      <c r="N68" s="9"/>
      <c r="O68" s="9"/>
      <c r="P68" s="9"/>
      <c r="Q68" s="9"/>
      <c r="R68" s="9"/>
      <c r="S68" s="9"/>
      <c r="T68" s="9"/>
      <c r="U68" s="9"/>
      <c r="V68" s="9"/>
      <c r="W68" s="9"/>
      <c r="X68" s="9"/>
      <c r="Y68" s="9"/>
    </row>
    <row r="69">
      <c r="A69" s="9" t="s">
        <v>418</v>
      </c>
    </row>
    <row r="70">
      <c r="A70" s="12" t="s">
        <v>89</v>
      </c>
      <c r="B70" s="6" t="s">
        <v>403</v>
      </c>
      <c r="C70" s="37">
        <v>45696.0</v>
      </c>
      <c r="D70" s="38">
        <v>1.0</v>
      </c>
      <c r="E70" s="38">
        <v>3.0</v>
      </c>
    </row>
    <row r="71">
      <c r="A71" s="9" t="s">
        <v>91</v>
      </c>
    </row>
    <row r="72">
      <c r="A72" s="6" t="s">
        <v>419</v>
      </c>
      <c r="B72" s="6" t="s">
        <v>420</v>
      </c>
      <c r="C72" s="8">
        <v>45697.0</v>
      </c>
      <c r="D72" s="9">
        <v>3.0</v>
      </c>
      <c r="E72" s="9">
        <v>3.0</v>
      </c>
    </row>
    <row r="73">
      <c r="A73" s="9" t="s">
        <v>158</v>
      </c>
    </row>
    <row r="74">
      <c r="A74" s="9" t="s">
        <v>421</v>
      </c>
    </row>
    <row r="75">
      <c r="A75" s="6" t="s">
        <v>338</v>
      </c>
      <c r="B75" s="6" t="s">
        <v>422</v>
      </c>
      <c r="C75" s="8">
        <v>45697.0</v>
      </c>
      <c r="D75" s="9">
        <v>2.0</v>
      </c>
      <c r="E75" s="9">
        <v>3.0</v>
      </c>
    </row>
    <row r="76">
      <c r="A76" s="9" t="s">
        <v>391</v>
      </c>
    </row>
    <row r="77">
      <c r="A77" s="9" t="s">
        <v>37</v>
      </c>
    </row>
    <row r="78">
      <c r="A78" s="6" t="s">
        <v>31</v>
      </c>
      <c r="B78" s="6" t="s">
        <v>423</v>
      </c>
      <c r="C78" s="8">
        <v>45700.0</v>
      </c>
      <c r="D78" s="9">
        <v>4.0</v>
      </c>
      <c r="E78" s="9">
        <v>3.0</v>
      </c>
    </row>
    <row r="79">
      <c r="A79" s="9" t="s">
        <v>33</v>
      </c>
    </row>
    <row r="80">
      <c r="A80" s="9" t="s">
        <v>424</v>
      </c>
    </row>
    <row r="81">
      <c r="A81" s="9" t="s">
        <v>333</v>
      </c>
    </row>
    <row r="82">
      <c r="A82" s="9" t="s">
        <v>413</v>
      </c>
    </row>
    <row r="83">
      <c r="A83" s="6" t="s">
        <v>89</v>
      </c>
      <c r="B83" s="6" t="s">
        <v>425</v>
      </c>
      <c r="C83" s="8">
        <v>45704.0</v>
      </c>
      <c r="D83" s="9">
        <v>4.0</v>
      </c>
      <c r="E83" s="9">
        <v>3.0</v>
      </c>
      <c r="K83" s="21"/>
      <c r="L83" s="21"/>
      <c r="M83" s="21"/>
      <c r="N83" s="21"/>
      <c r="O83" s="21"/>
      <c r="P83" s="21"/>
      <c r="Q83" s="21"/>
      <c r="R83" s="21"/>
      <c r="S83" s="21"/>
      <c r="T83" s="21"/>
      <c r="U83" s="21"/>
      <c r="V83" s="21"/>
      <c r="W83" s="21"/>
      <c r="X83" s="21"/>
      <c r="Y83" s="21"/>
      <c r="Z83" s="21"/>
    </row>
    <row r="84">
      <c r="A84" s="9" t="s">
        <v>121</v>
      </c>
      <c r="K84" s="21"/>
      <c r="L84" s="21"/>
      <c r="M84" s="21"/>
      <c r="N84" s="21"/>
      <c r="O84" s="21"/>
      <c r="P84" s="21"/>
      <c r="Q84" s="21"/>
      <c r="R84" s="21"/>
      <c r="S84" s="21"/>
      <c r="T84" s="21"/>
      <c r="U84" s="21"/>
      <c r="V84" s="21"/>
      <c r="W84" s="21"/>
      <c r="X84" s="21"/>
      <c r="Y84" s="21"/>
      <c r="Z84" s="21"/>
    </row>
    <row r="85">
      <c r="A85" s="9" t="s">
        <v>282</v>
      </c>
      <c r="K85" s="21"/>
      <c r="L85" s="21"/>
      <c r="M85" s="21"/>
      <c r="N85" s="21"/>
      <c r="O85" s="21"/>
      <c r="P85" s="21"/>
      <c r="Q85" s="21"/>
      <c r="R85" s="21"/>
      <c r="S85" s="21"/>
      <c r="T85" s="21"/>
      <c r="U85" s="21"/>
      <c r="V85" s="21"/>
      <c r="W85" s="21"/>
      <c r="X85" s="21"/>
      <c r="Y85" s="21"/>
      <c r="Z85" s="21"/>
    </row>
    <row r="86">
      <c r="A86" s="9" t="s">
        <v>317</v>
      </c>
      <c r="K86" s="21"/>
      <c r="L86" s="21"/>
      <c r="M86" s="21"/>
      <c r="N86" s="21"/>
      <c r="O86" s="21"/>
      <c r="P86" s="21"/>
      <c r="Q86" s="21"/>
      <c r="R86" s="21"/>
      <c r="S86" s="21"/>
      <c r="T86" s="21"/>
      <c r="U86" s="21"/>
      <c r="V86" s="21"/>
      <c r="W86" s="21"/>
      <c r="X86" s="21"/>
      <c r="Y86" s="21"/>
      <c r="Z86" s="21"/>
    </row>
    <row r="87">
      <c r="A87" s="9" t="s">
        <v>277</v>
      </c>
      <c r="K87" s="21"/>
      <c r="L87" s="21"/>
      <c r="M87" s="21"/>
      <c r="N87" s="21"/>
      <c r="O87" s="21"/>
      <c r="P87" s="21"/>
      <c r="Q87" s="21"/>
      <c r="R87" s="21"/>
      <c r="S87" s="21"/>
      <c r="T87" s="21"/>
      <c r="U87" s="21"/>
      <c r="V87" s="21"/>
      <c r="W87" s="21"/>
      <c r="X87" s="21"/>
      <c r="Y87" s="21"/>
      <c r="Z87" s="21"/>
    </row>
    <row r="88">
      <c r="A88" s="6" t="s">
        <v>14</v>
      </c>
      <c r="B88" s="6" t="s">
        <v>426</v>
      </c>
      <c r="C88" s="8">
        <v>45704.0</v>
      </c>
      <c r="D88" s="9">
        <v>4.0</v>
      </c>
      <c r="E88" s="9">
        <v>3.0</v>
      </c>
      <c r="K88" s="21"/>
      <c r="L88" s="21"/>
      <c r="M88" s="21"/>
      <c r="N88" s="21"/>
      <c r="O88" s="21"/>
      <c r="P88" s="21"/>
      <c r="Q88" s="21"/>
      <c r="R88" s="21"/>
      <c r="S88" s="21"/>
      <c r="T88" s="21"/>
      <c r="U88" s="21"/>
      <c r="V88" s="21"/>
      <c r="W88" s="21"/>
      <c r="X88" s="21"/>
      <c r="Y88" s="21"/>
      <c r="Z88" s="21"/>
    </row>
    <row r="89">
      <c r="A89" s="9" t="s">
        <v>211</v>
      </c>
      <c r="K89" s="21"/>
      <c r="L89" s="21"/>
      <c r="M89" s="21"/>
      <c r="N89" s="21"/>
      <c r="O89" s="21"/>
      <c r="P89" s="21"/>
      <c r="Q89" s="21"/>
      <c r="R89" s="21"/>
      <c r="S89" s="21"/>
      <c r="T89" s="21"/>
      <c r="U89" s="21"/>
      <c r="V89" s="21"/>
      <c r="W89" s="21"/>
      <c r="X89" s="21"/>
      <c r="Y89" s="21"/>
      <c r="Z89" s="21"/>
    </row>
    <row r="90">
      <c r="A90" s="9" t="s">
        <v>17</v>
      </c>
      <c r="K90" s="21"/>
      <c r="L90" s="21"/>
      <c r="M90" s="21"/>
      <c r="N90" s="21"/>
      <c r="O90" s="21"/>
      <c r="P90" s="21"/>
      <c r="Q90" s="21"/>
      <c r="R90" s="21"/>
      <c r="S90" s="21"/>
      <c r="T90" s="21"/>
      <c r="U90" s="21"/>
      <c r="V90" s="21"/>
      <c r="W90" s="21"/>
      <c r="X90" s="21"/>
      <c r="Y90" s="21"/>
      <c r="Z90" s="21"/>
    </row>
    <row r="91">
      <c r="A91" s="9" t="s">
        <v>212</v>
      </c>
      <c r="K91" s="21"/>
      <c r="L91" s="21"/>
      <c r="M91" s="21"/>
      <c r="N91" s="21"/>
      <c r="O91" s="21"/>
      <c r="P91" s="21"/>
      <c r="Q91" s="21"/>
      <c r="R91" s="21"/>
      <c r="S91" s="21"/>
      <c r="T91" s="21"/>
      <c r="U91" s="21"/>
      <c r="V91" s="21"/>
      <c r="W91" s="21"/>
      <c r="X91" s="21"/>
      <c r="Y91" s="21"/>
      <c r="Z91" s="21"/>
    </row>
    <row r="92">
      <c r="A92" s="9" t="s">
        <v>427</v>
      </c>
      <c r="K92" s="21"/>
      <c r="L92" s="21"/>
      <c r="M92" s="21"/>
      <c r="N92" s="21"/>
      <c r="O92" s="21"/>
      <c r="P92" s="21"/>
      <c r="Q92" s="21"/>
      <c r="R92" s="21"/>
      <c r="S92" s="21"/>
      <c r="T92" s="21"/>
      <c r="U92" s="21"/>
      <c r="V92" s="21"/>
      <c r="W92" s="21"/>
      <c r="X92" s="21"/>
      <c r="Y92" s="21"/>
      <c r="Z92" s="21"/>
    </row>
    <row r="93">
      <c r="A93" s="6" t="s">
        <v>5</v>
      </c>
      <c r="B93" s="6" t="s">
        <v>428</v>
      </c>
      <c r="C93" s="8">
        <v>45704.0</v>
      </c>
      <c r="D93" s="9">
        <v>10.0</v>
      </c>
      <c r="E93" s="9">
        <v>3.0</v>
      </c>
    </row>
    <row r="94">
      <c r="A94" s="9" t="s">
        <v>27</v>
      </c>
    </row>
    <row r="95">
      <c r="A95" s="39" t="s">
        <v>61</v>
      </c>
      <c r="B95" s="40"/>
      <c r="C95" s="40"/>
      <c r="D95" s="40"/>
      <c r="E95" s="41"/>
    </row>
    <row r="96">
      <c r="A96" s="9" t="s">
        <v>391</v>
      </c>
    </row>
    <row r="97">
      <c r="A97" s="9" t="s">
        <v>107</v>
      </c>
    </row>
    <row r="98">
      <c r="A98" s="39" t="s">
        <v>429</v>
      </c>
      <c r="B98" s="40"/>
      <c r="C98" s="40"/>
      <c r="D98" s="40"/>
      <c r="E98" s="41"/>
    </row>
    <row r="99">
      <c r="A99" s="9" t="s">
        <v>430</v>
      </c>
    </row>
    <row r="100">
      <c r="A100" s="9" t="s">
        <v>412</v>
      </c>
    </row>
    <row r="101">
      <c r="A101" s="9" t="s">
        <v>431</v>
      </c>
    </row>
    <row r="102">
      <c r="A102" s="9" t="s">
        <v>38</v>
      </c>
    </row>
    <row r="103">
      <c r="A103" s="9" t="s">
        <v>308</v>
      </c>
    </row>
    <row r="104">
      <c r="A104" s="12" t="s">
        <v>66</v>
      </c>
      <c r="B104" s="12" t="s">
        <v>432</v>
      </c>
      <c r="C104" s="24">
        <v>45708.0</v>
      </c>
      <c r="D104" s="25">
        <v>2.0</v>
      </c>
      <c r="E104" s="25">
        <v>3.0</v>
      </c>
    </row>
    <row r="105">
      <c r="A105" s="9" t="s">
        <v>68</v>
      </c>
    </row>
    <row r="106">
      <c r="A106" s="9" t="s">
        <v>367</v>
      </c>
    </row>
    <row r="107">
      <c r="A107" s="12" t="s">
        <v>89</v>
      </c>
      <c r="B107" s="12" t="s">
        <v>433</v>
      </c>
      <c r="C107" s="24">
        <v>45709.0</v>
      </c>
      <c r="D107" s="25">
        <v>10.0</v>
      </c>
      <c r="E107" s="25">
        <v>4.0</v>
      </c>
    </row>
    <row r="108">
      <c r="A108" s="9" t="s">
        <v>27</v>
      </c>
    </row>
    <row r="109">
      <c r="A109" s="39" t="s">
        <v>121</v>
      </c>
      <c r="B109" s="40"/>
      <c r="C109" s="40"/>
      <c r="D109" s="40"/>
      <c r="E109" s="41"/>
    </row>
    <row r="110">
      <c r="A110" s="9" t="s">
        <v>434</v>
      </c>
    </row>
    <row r="111">
      <c r="A111" s="9" t="s">
        <v>244</v>
      </c>
    </row>
    <row r="112">
      <c r="A112" s="9" t="s">
        <v>107</v>
      </c>
    </row>
    <row r="113">
      <c r="A113" s="9" t="s">
        <v>248</v>
      </c>
    </row>
    <row r="114">
      <c r="A114" s="9" t="s">
        <v>435</v>
      </c>
    </row>
    <row r="115">
      <c r="A115" s="9" t="s">
        <v>205</v>
      </c>
    </row>
    <row r="116">
      <c r="A116" s="9" t="s">
        <v>91</v>
      </c>
    </row>
    <row r="117">
      <c r="A117" s="12"/>
      <c r="B117" s="12" t="s">
        <v>436</v>
      </c>
      <c r="C117" s="24">
        <v>45711.0</v>
      </c>
      <c r="D117" s="25">
        <v>2.0</v>
      </c>
      <c r="E117" s="25">
        <v>3.0</v>
      </c>
    </row>
    <row r="118">
      <c r="A118" s="9" t="s">
        <v>320</v>
      </c>
      <c r="F118" s="12" t="s">
        <v>437</v>
      </c>
    </row>
    <row r="119">
      <c r="A119" s="6" t="s">
        <v>62</v>
      </c>
      <c r="B119" s="6" t="s">
        <v>438</v>
      </c>
      <c r="C119" s="8">
        <v>45711.0</v>
      </c>
      <c r="D119" s="9">
        <v>3.0</v>
      </c>
      <c r="E119" s="9">
        <v>3.0</v>
      </c>
    </row>
    <row r="120">
      <c r="A120" s="9" t="s">
        <v>133</v>
      </c>
    </row>
    <row r="121">
      <c r="A121" s="6" t="s">
        <v>66</v>
      </c>
      <c r="B121" s="6" t="s">
        <v>439</v>
      </c>
      <c r="C121" s="8">
        <v>45712.0</v>
      </c>
      <c r="D121" s="9">
        <v>11.0</v>
      </c>
      <c r="E121" s="9">
        <v>5.0</v>
      </c>
    </row>
    <row r="122">
      <c r="A122" s="9" t="s">
        <v>68</v>
      </c>
    </row>
    <row r="123">
      <c r="A123" s="9" t="s">
        <v>37</v>
      </c>
    </row>
    <row r="124">
      <c r="A124" s="9" t="s">
        <v>440</v>
      </c>
    </row>
    <row r="125">
      <c r="A125" s="9" t="s">
        <v>158</v>
      </c>
    </row>
    <row r="126">
      <c r="A126" s="9" t="s">
        <v>441</v>
      </c>
    </row>
    <row r="127">
      <c r="A127" s="9" t="s">
        <v>442</v>
      </c>
    </row>
    <row r="128">
      <c r="A128" s="9" t="s">
        <v>305</v>
      </c>
    </row>
    <row r="129">
      <c r="A129" s="9" t="s">
        <v>194</v>
      </c>
    </row>
    <row r="130">
      <c r="A130" s="9" t="s">
        <v>126</v>
      </c>
    </row>
    <row r="131">
      <c r="A131" s="6" t="s">
        <v>443</v>
      </c>
      <c r="B131" s="27" t="s">
        <v>444</v>
      </c>
      <c r="C131" s="8">
        <v>45712.0</v>
      </c>
      <c r="D131" s="9">
        <v>2.0</v>
      </c>
      <c r="E131" s="9">
        <v>3.0</v>
      </c>
    </row>
    <row r="132">
      <c r="A132" s="9" t="s">
        <v>364</v>
      </c>
    </row>
    <row r="133">
      <c r="A133" s="9" t="s">
        <v>435</v>
      </c>
    </row>
    <row r="134">
      <c r="A134" s="6" t="s">
        <v>338</v>
      </c>
      <c r="B134" s="6" t="s">
        <v>445</v>
      </c>
      <c r="C134" s="8">
        <v>45716.0</v>
      </c>
      <c r="D134" s="9">
        <v>4.0</v>
      </c>
      <c r="E134" s="9">
        <v>3.0</v>
      </c>
    </row>
    <row r="135">
      <c r="A135" s="9" t="s">
        <v>37</v>
      </c>
    </row>
    <row r="136">
      <c r="A136" s="9" t="s">
        <v>305</v>
      </c>
    </row>
    <row r="137">
      <c r="A137" s="9" t="s">
        <v>446</v>
      </c>
    </row>
    <row r="138">
      <c r="A138" s="9" t="s">
        <v>310</v>
      </c>
    </row>
    <row r="139">
      <c r="A139" s="6" t="s">
        <v>94</v>
      </c>
      <c r="B139" s="6" t="s">
        <v>447</v>
      </c>
      <c r="C139" s="8">
        <v>45716.0</v>
      </c>
      <c r="D139" s="9">
        <v>8.0</v>
      </c>
      <c r="E139" s="9">
        <v>5.0</v>
      </c>
    </row>
    <row r="140">
      <c r="A140" s="9" t="s">
        <v>390</v>
      </c>
    </row>
    <row r="141">
      <c r="A141" s="9" t="s">
        <v>448</v>
      </c>
    </row>
    <row r="142">
      <c r="A142" s="9" t="s">
        <v>384</v>
      </c>
    </row>
    <row r="143">
      <c r="A143" s="9" t="s">
        <v>385</v>
      </c>
    </row>
    <row r="144">
      <c r="A144" s="9" t="s">
        <v>449</v>
      </c>
    </row>
    <row r="145">
      <c r="A145" s="9" t="s">
        <v>450</v>
      </c>
    </row>
    <row r="146">
      <c r="A146" s="6" t="s">
        <v>62</v>
      </c>
      <c r="B146" s="6" t="s">
        <v>451</v>
      </c>
      <c r="C146" s="8">
        <v>45716.0</v>
      </c>
      <c r="D146" s="9">
        <v>2.0</v>
      </c>
      <c r="E146" s="9">
        <v>3.0</v>
      </c>
    </row>
    <row r="147">
      <c r="A147" s="9" t="s">
        <v>133</v>
      </c>
    </row>
    <row r="148">
      <c r="A148" s="9"/>
    </row>
    <row r="149">
      <c r="A149" s="6"/>
      <c r="B149" s="6"/>
      <c r="C149" s="8"/>
      <c r="D149" s="9"/>
      <c r="E149" s="9"/>
    </row>
    <row r="150">
      <c r="A150" s="9"/>
    </row>
    <row r="151">
      <c r="A151" s="9"/>
    </row>
    <row r="152">
      <c r="A152" s="9"/>
    </row>
  </sheetData>
  <mergeCells count="131">
    <mergeCell ref="A80:E80"/>
    <mergeCell ref="A81:E81"/>
    <mergeCell ref="A82:E82"/>
    <mergeCell ref="A84:E84"/>
    <mergeCell ref="A85:E85"/>
    <mergeCell ref="A86:E86"/>
    <mergeCell ref="A87:E87"/>
    <mergeCell ref="A89:E89"/>
    <mergeCell ref="A136:E136"/>
    <mergeCell ref="A137:E137"/>
    <mergeCell ref="A138:E138"/>
    <mergeCell ref="A140:E140"/>
    <mergeCell ref="A90:E90"/>
    <mergeCell ref="A91:E91"/>
    <mergeCell ref="A101:E101"/>
    <mergeCell ref="A102:E102"/>
    <mergeCell ref="A103:E103"/>
    <mergeCell ref="A105:E105"/>
    <mergeCell ref="A106:E106"/>
    <mergeCell ref="A33:E33"/>
    <mergeCell ref="A48:E48"/>
    <mergeCell ref="A34:E34"/>
    <mergeCell ref="A35:E35"/>
    <mergeCell ref="A36:E36"/>
    <mergeCell ref="A37:E37"/>
    <mergeCell ref="A38:E38"/>
    <mergeCell ref="A150:E150"/>
    <mergeCell ref="A151:E151"/>
    <mergeCell ref="A152:E152"/>
    <mergeCell ref="A3:E3"/>
    <mergeCell ref="F5:J5"/>
    <mergeCell ref="K5:O5"/>
    <mergeCell ref="P5:T5"/>
    <mergeCell ref="U5:Y5"/>
    <mergeCell ref="A145:E145"/>
    <mergeCell ref="A118:E118"/>
    <mergeCell ref="A120:E120"/>
    <mergeCell ref="A122:E122"/>
    <mergeCell ref="A123:E123"/>
    <mergeCell ref="A124:E124"/>
    <mergeCell ref="A125:E125"/>
    <mergeCell ref="A126:E126"/>
    <mergeCell ref="A127:E127"/>
    <mergeCell ref="A128:E128"/>
    <mergeCell ref="A129:E129"/>
    <mergeCell ref="A130:E130"/>
    <mergeCell ref="A132:E132"/>
    <mergeCell ref="A133:E133"/>
    <mergeCell ref="A135:E135"/>
    <mergeCell ref="A9:E9"/>
    <mergeCell ref="A11:E11"/>
    <mergeCell ref="A24:E24"/>
    <mergeCell ref="A25:E25"/>
    <mergeCell ref="A26:E26"/>
    <mergeCell ref="A28:E28"/>
    <mergeCell ref="A29:E29"/>
    <mergeCell ref="A30:E30"/>
    <mergeCell ref="A31:E31"/>
    <mergeCell ref="A32:E32"/>
    <mergeCell ref="A50:E50"/>
    <mergeCell ref="F50:J50"/>
    <mergeCell ref="K50:O50"/>
    <mergeCell ref="P50:T50"/>
    <mergeCell ref="U50:Y50"/>
    <mergeCell ref="A52:E52"/>
    <mergeCell ref="A39:E39"/>
    <mergeCell ref="A40:E40"/>
    <mergeCell ref="A53:E53"/>
    <mergeCell ref="A41:E41"/>
    <mergeCell ref="A44:E44"/>
    <mergeCell ref="A45:E45"/>
    <mergeCell ref="A46:E46"/>
    <mergeCell ref="A42:E42"/>
    <mergeCell ref="A43:E43"/>
    <mergeCell ref="A56:E56"/>
    <mergeCell ref="A57:E57"/>
    <mergeCell ref="A58:E58"/>
    <mergeCell ref="A59:E59"/>
    <mergeCell ref="A60:E60"/>
    <mergeCell ref="A61:E61"/>
    <mergeCell ref="A12:E12"/>
    <mergeCell ref="A13:E13"/>
    <mergeCell ref="A14:E14"/>
    <mergeCell ref="A15:E15"/>
    <mergeCell ref="A16:E16"/>
    <mergeCell ref="A17:E17"/>
    <mergeCell ref="A18:E18"/>
    <mergeCell ref="A19:E19"/>
    <mergeCell ref="A20:E20"/>
    <mergeCell ref="A21:E21"/>
    <mergeCell ref="A22:E22"/>
    <mergeCell ref="A23:E23"/>
    <mergeCell ref="A62:E62"/>
    <mergeCell ref="A63:E63"/>
    <mergeCell ref="A64:E64"/>
    <mergeCell ref="A65:E65"/>
    <mergeCell ref="A66:E66"/>
    <mergeCell ref="A67:E67"/>
    <mergeCell ref="A68:E68"/>
    <mergeCell ref="A69:E69"/>
    <mergeCell ref="A71:E71"/>
    <mergeCell ref="A73:E73"/>
    <mergeCell ref="A74:E74"/>
    <mergeCell ref="A76:E76"/>
    <mergeCell ref="A77:E77"/>
    <mergeCell ref="A79:E79"/>
    <mergeCell ref="A141:E141"/>
    <mergeCell ref="A142:E142"/>
    <mergeCell ref="A143:E143"/>
    <mergeCell ref="A144:E144"/>
    <mergeCell ref="A148:E148"/>
    <mergeCell ref="A147:E147"/>
    <mergeCell ref="A92:E92"/>
    <mergeCell ref="A94:E94"/>
    <mergeCell ref="A95:E95"/>
    <mergeCell ref="A96:E96"/>
    <mergeCell ref="A97:E97"/>
    <mergeCell ref="A98:E98"/>
    <mergeCell ref="A99:E99"/>
    <mergeCell ref="A100:E100"/>
    <mergeCell ref="A115:E115"/>
    <mergeCell ref="A116:E116"/>
    <mergeCell ref="A108:E108"/>
    <mergeCell ref="A109:E109"/>
    <mergeCell ref="A110:E110"/>
    <mergeCell ref="A111:E111"/>
    <mergeCell ref="A112:E112"/>
    <mergeCell ref="A113:E113"/>
    <mergeCell ref="A114:E114"/>
    <mergeCell ref="A5:E5"/>
    <mergeCell ref="A7:E7"/>
  </mergeCells>
  <dataValidations>
    <dataValidation type="list" allowBlank="1" showErrorMessage="1" sqref="A2 A4 A6 A8 A10 A27 A47 A49 A51 A54:A55 A70 A72 A75 A78 A83 A88 A93 A104 A107 A119 A121 A131 A134 A139 A146 A149">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 A5 A7 A9 A11:A26 A28:A46 A48 A50 A52:A53 A56:A69 A71 A73:A74 A76:A77 A79:A82 A84:A87 A89:A92 A94:A103 A105:A106 A108:A116 A118 A120 A122:A130 A132:A133 A135:A138 A140:A145 A147:A148 A150:A151">
      <formula1>'список сканеров'!$B:$B</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row>
    <row r="2">
      <c r="A2" s="12" t="s">
        <v>5</v>
      </c>
      <c r="B2" s="6" t="s">
        <v>452</v>
      </c>
      <c r="C2" s="37">
        <v>45662.0</v>
      </c>
      <c r="D2" s="38">
        <v>3.0</v>
      </c>
      <c r="E2" s="38">
        <v>3.0</v>
      </c>
    </row>
    <row r="3">
      <c r="A3" s="42" t="s">
        <v>10</v>
      </c>
      <c r="B3" s="43"/>
      <c r="C3" s="43"/>
      <c r="D3" s="43"/>
      <c r="E3" s="44"/>
    </row>
    <row r="4">
      <c r="A4" s="42" t="s">
        <v>96</v>
      </c>
      <c r="B4" s="43"/>
      <c r="C4" s="43"/>
      <c r="D4" s="43"/>
      <c r="E4" s="44"/>
    </row>
    <row r="5">
      <c r="A5" s="42" t="s">
        <v>315</v>
      </c>
      <c r="B5" s="43"/>
      <c r="C5" s="43"/>
      <c r="D5" s="43"/>
      <c r="E5" s="44"/>
    </row>
    <row r="6">
      <c r="A6" s="12" t="s">
        <v>62</v>
      </c>
      <c r="B6" s="6" t="s">
        <v>453</v>
      </c>
      <c r="C6" s="37">
        <v>45674.0</v>
      </c>
      <c r="D6" s="38">
        <v>1.0</v>
      </c>
      <c r="E6" s="38">
        <v>2.0</v>
      </c>
    </row>
    <row r="7">
      <c r="A7" s="42" t="s">
        <v>133</v>
      </c>
      <c r="B7" s="43"/>
      <c r="C7" s="43"/>
      <c r="D7" s="43"/>
      <c r="E7" s="44"/>
    </row>
    <row r="8">
      <c r="A8" s="12" t="s">
        <v>62</v>
      </c>
      <c r="B8" s="6" t="s">
        <v>454</v>
      </c>
      <c r="C8" s="37">
        <v>45675.0</v>
      </c>
      <c r="D8" s="38">
        <v>1.0</v>
      </c>
      <c r="E8" s="38">
        <v>3.0</v>
      </c>
    </row>
    <row r="9">
      <c r="A9" s="42" t="s">
        <v>133</v>
      </c>
      <c r="B9" s="43"/>
      <c r="C9" s="43"/>
      <c r="D9" s="43"/>
      <c r="E9" s="44"/>
    </row>
    <row r="10">
      <c r="A10" s="42" t="s">
        <v>455</v>
      </c>
      <c r="B10" s="43"/>
      <c r="C10" s="43"/>
      <c r="D10" s="43"/>
      <c r="E10" s="44"/>
    </row>
    <row r="11">
      <c r="A11" s="12" t="s">
        <v>5</v>
      </c>
      <c r="B11" s="6" t="s">
        <v>456</v>
      </c>
      <c r="C11" s="37">
        <v>45676.0</v>
      </c>
      <c r="D11" s="38">
        <v>2.0</v>
      </c>
      <c r="E11" s="38">
        <v>2.0</v>
      </c>
    </row>
    <row r="12">
      <c r="A12" s="42" t="s">
        <v>10</v>
      </c>
      <c r="B12" s="43"/>
      <c r="C12" s="43"/>
      <c r="D12" s="43"/>
      <c r="E12" s="44"/>
    </row>
    <row r="13">
      <c r="A13" s="42" t="s">
        <v>96</v>
      </c>
      <c r="B13" s="43"/>
      <c r="C13" s="43"/>
      <c r="D13" s="43"/>
      <c r="E13" s="44"/>
    </row>
    <row r="14">
      <c r="A14" s="36" t="s">
        <v>83</v>
      </c>
      <c r="B14" s="27" t="s">
        <v>454</v>
      </c>
      <c r="C14" s="45">
        <v>45676.0</v>
      </c>
      <c r="D14" s="46">
        <v>3.0</v>
      </c>
      <c r="E14" s="46">
        <v>3.0</v>
      </c>
    </row>
    <row r="15">
      <c r="A15" s="39" t="s">
        <v>85</v>
      </c>
      <c r="B15" s="40"/>
      <c r="C15" s="40"/>
      <c r="D15" s="40"/>
      <c r="E15" s="41"/>
    </row>
    <row r="16">
      <c r="A16" s="39" t="s">
        <v>92</v>
      </c>
      <c r="B16" s="40"/>
      <c r="C16" s="40"/>
      <c r="D16" s="40"/>
      <c r="E16" s="41"/>
    </row>
    <row r="17">
      <c r="A17" s="36" t="s">
        <v>14</v>
      </c>
      <c r="B17" s="27" t="s">
        <v>457</v>
      </c>
      <c r="C17" s="45">
        <v>45676.0</v>
      </c>
      <c r="D17" s="46">
        <v>1.0</v>
      </c>
      <c r="E17" s="46">
        <v>2.0</v>
      </c>
    </row>
    <row r="18">
      <c r="A18" s="39" t="s">
        <v>211</v>
      </c>
      <c r="B18" s="40"/>
      <c r="C18" s="40"/>
      <c r="D18" s="40"/>
      <c r="E18" s="41"/>
    </row>
    <row r="19">
      <c r="A19" s="39" t="s">
        <v>206</v>
      </c>
      <c r="B19" s="40"/>
      <c r="C19" s="40"/>
      <c r="D19" s="40"/>
      <c r="E19" s="41"/>
    </row>
    <row r="20">
      <c r="A20" s="36" t="s">
        <v>66</v>
      </c>
      <c r="B20" s="27" t="s">
        <v>458</v>
      </c>
      <c r="C20" s="45">
        <v>45686.0</v>
      </c>
      <c r="D20" s="46">
        <v>2.0</v>
      </c>
      <c r="E20" s="46">
        <v>3.0</v>
      </c>
    </row>
    <row r="21">
      <c r="A21" s="39" t="s">
        <v>68</v>
      </c>
      <c r="B21" s="40"/>
      <c r="C21" s="40"/>
      <c r="D21" s="40"/>
      <c r="E21" s="41"/>
    </row>
    <row r="22">
      <c r="A22" s="39" t="s">
        <v>440</v>
      </c>
      <c r="B22" s="40"/>
      <c r="C22" s="40"/>
      <c r="D22" s="40"/>
      <c r="E22" s="41"/>
    </row>
  </sheetData>
  <mergeCells count="14">
    <mergeCell ref="A3:E3"/>
    <mergeCell ref="A4:E4"/>
    <mergeCell ref="A5:E5"/>
    <mergeCell ref="A7:E7"/>
    <mergeCell ref="A9:E9"/>
    <mergeCell ref="A10:E10"/>
    <mergeCell ref="A21:E21"/>
    <mergeCell ref="A22:E22"/>
    <mergeCell ref="A12:E12"/>
    <mergeCell ref="A13:E13"/>
    <mergeCell ref="A15:E15"/>
    <mergeCell ref="A16:E16"/>
    <mergeCell ref="A18:E18"/>
    <mergeCell ref="A19:E19"/>
  </mergeCells>
  <dataValidations>
    <dataValidation type="list" allowBlank="1" showErrorMessage="1" sqref="A2 A6 A8 A11 A14 A17 A20">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A5 A7 A9:A10 A12:A13 A15:A16 A18:A19 A21:A22">
      <formula1>'список сканеров'!$B:$B</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3" t="s">
        <v>2</v>
      </c>
      <c r="D1" s="4" t="s">
        <v>3</v>
      </c>
      <c r="E1" s="5" t="s">
        <v>4</v>
      </c>
    </row>
    <row r="2">
      <c r="A2" s="47" t="s">
        <v>5</v>
      </c>
      <c r="B2" s="10" t="s">
        <v>459</v>
      </c>
      <c r="C2" s="37">
        <v>45597.0</v>
      </c>
      <c r="D2" s="38">
        <v>7.0</v>
      </c>
      <c r="E2" s="38">
        <v>3.0</v>
      </c>
    </row>
    <row r="3">
      <c r="A3" s="42" t="s">
        <v>10</v>
      </c>
      <c r="B3" s="43"/>
      <c r="C3" s="43"/>
      <c r="D3" s="43"/>
      <c r="E3" s="44"/>
    </row>
    <row r="4">
      <c r="A4" s="9" t="s">
        <v>91</v>
      </c>
    </row>
    <row r="5">
      <c r="A5" s="42" t="s">
        <v>244</v>
      </c>
      <c r="B5" s="43"/>
      <c r="C5" s="43"/>
      <c r="D5" s="43"/>
      <c r="E5" s="44"/>
    </row>
    <row r="6">
      <c r="A6" s="42" t="s">
        <v>460</v>
      </c>
      <c r="B6" s="43"/>
      <c r="C6" s="43"/>
      <c r="D6" s="43"/>
      <c r="E6" s="44"/>
    </row>
    <row r="7">
      <c r="A7" s="42" t="s">
        <v>13</v>
      </c>
      <c r="B7" s="43"/>
      <c r="C7" s="43"/>
      <c r="D7" s="43"/>
      <c r="E7" s="44"/>
    </row>
    <row r="8">
      <c r="A8" s="42" t="s">
        <v>461</v>
      </c>
      <c r="B8" s="43"/>
      <c r="C8" s="43"/>
      <c r="D8" s="43"/>
      <c r="E8" s="44"/>
    </row>
    <row r="9">
      <c r="A9" s="42" t="s">
        <v>462</v>
      </c>
      <c r="B9" s="43"/>
      <c r="C9" s="43"/>
      <c r="D9" s="43"/>
      <c r="E9" s="44"/>
    </row>
    <row r="10">
      <c r="A10" s="47" t="s">
        <v>419</v>
      </c>
      <c r="B10" s="6" t="s">
        <v>463</v>
      </c>
      <c r="C10" s="37">
        <v>45627.0</v>
      </c>
      <c r="D10" s="38">
        <v>1.0</v>
      </c>
      <c r="E10" s="38">
        <v>4.0</v>
      </c>
    </row>
    <row r="11">
      <c r="A11" s="47" t="s">
        <v>182</v>
      </c>
      <c r="B11" s="6" t="s">
        <v>464</v>
      </c>
      <c r="C11" s="37">
        <v>45632.0</v>
      </c>
      <c r="D11" s="38">
        <v>10.0</v>
      </c>
      <c r="E11" s="38">
        <v>4.0</v>
      </c>
    </row>
    <row r="12">
      <c r="A12" s="42" t="s">
        <v>465</v>
      </c>
      <c r="B12" s="43"/>
      <c r="C12" s="43"/>
      <c r="D12" s="43"/>
      <c r="E12" s="44"/>
    </row>
    <row r="13">
      <c r="A13" s="42" t="s">
        <v>466</v>
      </c>
      <c r="B13" s="43"/>
      <c r="C13" s="43"/>
      <c r="D13" s="43"/>
      <c r="E13" s="44"/>
    </row>
    <row r="14">
      <c r="A14" s="42" t="s">
        <v>467</v>
      </c>
      <c r="B14" s="43"/>
      <c r="C14" s="43"/>
      <c r="D14" s="43"/>
      <c r="E14" s="44"/>
    </row>
    <row r="15">
      <c r="A15" s="9" t="s">
        <v>38</v>
      </c>
    </row>
    <row r="16">
      <c r="A16" s="42" t="s">
        <v>468</v>
      </c>
      <c r="B16" s="43"/>
      <c r="C16" s="43"/>
      <c r="D16" s="43"/>
      <c r="E16" s="44"/>
    </row>
    <row r="17">
      <c r="A17" s="42" t="s">
        <v>469</v>
      </c>
      <c r="B17" s="43"/>
      <c r="C17" s="43"/>
      <c r="D17" s="43"/>
      <c r="E17" s="44"/>
    </row>
    <row r="18">
      <c r="A18" s="42" t="s">
        <v>40</v>
      </c>
      <c r="B18" s="43"/>
      <c r="C18" s="43"/>
      <c r="D18" s="43"/>
      <c r="E18" s="44"/>
    </row>
    <row r="19">
      <c r="A19" s="42" t="s">
        <v>470</v>
      </c>
      <c r="B19" s="43"/>
      <c r="C19" s="43"/>
      <c r="D19" s="43"/>
      <c r="E19" s="44"/>
    </row>
    <row r="20">
      <c r="A20" s="48" t="s">
        <v>419</v>
      </c>
      <c r="B20" s="49" t="s">
        <v>471</v>
      </c>
      <c r="C20" s="50">
        <v>45633.0</v>
      </c>
      <c r="D20" s="38">
        <v>10.0</v>
      </c>
      <c r="E20" s="38">
        <v>4.0</v>
      </c>
    </row>
    <row r="21">
      <c r="A21" s="51" t="s">
        <v>97</v>
      </c>
      <c r="B21" s="43"/>
      <c r="C21" s="43"/>
      <c r="D21" s="43"/>
      <c r="E21" s="44"/>
    </row>
    <row r="22">
      <c r="A22" s="51" t="s">
        <v>100</v>
      </c>
      <c r="B22" s="43"/>
      <c r="C22" s="43"/>
      <c r="D22" s="43"/>
      <c r="E22" s="44"/>
    </row>
    <row r="23">
      <c r="A23" s="51" t="s">
        <v>318</v>
      </c>
      <c r="B23" s="43"/>
      <c r="C23" s="43"/>
      <c r="D23" s="43"/>
      <c r="E23" s="44"/>
    </row>
    <row r="24">
      <c r="A24" s="51" t="s">
        <v>316</v>
      </c>
      <c r="B24" s="43"/>
      <c r="C24" s="43"/>
      <c r="D24" s="43"/>
      <c r="E24" s="44"/>
    </row>
    <row r="25">
      <c r="A25" s="51" t="s">
        <v>472</v>
      </c>
      <c r="B25" s="43"/>
      <c r="C25" s="43"/>
      <c r="D25" s="43"/>
      <c r="E25" s="44"/>
    </row>
    <row r="26">
      <c r="A26" s="52" t="s">
        <v>254</v>
      </c>
    </row>
    <row r="27">
      <c r="A27" s="51" t="s">
        <v>473</v>
      </c>
      <c r="B27" s="43"/>
      <c r="C27" s="43"/>
      <c r="D27" s="43"/>
      <c r="E27" s="44"/>
    </row>
    <row r="28">
      <c r="A28" s="53" t="s">
        <v>474</v>
      </c>
      <c r="B28" s="40"/>
      <c r="C28" s="40"/>
      <c r="D28" s="40"/>
      <c r="E28" s="41"/>
    </row>
    <row r="29">
      <c r="A29" s="54" t="s">
        <v>99</v>
      </c>
      <c r="B29" s="55"/>
      <c r="C29" s="55"/>
      <c r="D29" s="55"/>
      <c r="E29" s="56"/>
    </row>
    <row r="30">
      <c r="A30" s="47" t="s">
        <v>11</v>
      </c>
      <c r="B30" s="6" t="s">
        <v>475</v>
      </c>
      <c r="C30" s="37">
        <v>45634.0</v>
      </c>
      <c r="D30" s="38">
        <v>10.0</v>
      </c>
      <c r="E30" s="38">
        <v>4.0</v>
      </c>
    </row>
    <row r="31">
      <c r="A31" s="42" t="s">
        <v>220</v>
      </c>
      <c r="B31" s="43"/>
      <c r="C31" s="43"/>
      <c r="D31" s="43"/>
      <c r="E31" s="44"/>
    </row>
    <row r="32">
      <c r="A32" s="42" t="s">
        <v>476</v>
      </c>
      <c r="B32" s="43"/>
      <c r="C32" s="43"/>
      <c r="D32" s="43"/>
      <c r="E32" s="44"/>
    </row>
    <row r="33">
      <c r="A33" s="42" t="s">
        <v>316</v>
      </c>
      <c r="B33" s="43"/>
      <c r="C33" s="43"/>
      <c r="D33" s="43"/>
      <c r="E33" s="44"/>
    </row>
    <row r="34">
      <c r="A34" s="42" t="s">
        <v>399</v>
      </c>
      <c r="B34" s="43"/>
      <c r="C34" s="43"/>
      <c r="D34" s="43"/>
      <c r="E34" s="44"/>
    </row>
    <row r="35">
      <c r="A35" s="57" t="s">
        <v>318</v>
      </c>
      <c r="B35" s="55"/>
      <c r="C35" s="55"/>
      <c r="D35" s="55"/>
      <c r="E35" s="56"/>
    </row>
    <row r="36">
      <c r="A36" s="42" t="s">
        <v>99</v>
      </c>
      <c r="B36" s="43"/>
      <c r="C36" s="43"/>
      <c r="D36" s="43"/>
      <c r="E36" s="44"/>
    </row>
    <row r="37">
      <c r="A37" s="42" t="s">
        <v>97</v>
      </c>
      <c r="B37" s="43"/>
      <c r="C37" s="43"/>
      <c r="D37" s="43"/>
      <c r="E37" s="44"/>
      <c r="F37" s="21"/>
      <c r="N37" s="21"/>
      <c r="O37" s="21"/>
      <c r="P37" s="21"/>
      <c r="Q37" s="21"/>
      <c r="R37" s="21"/>
      <c r="S37" s="21"/>
      <c r="T37" s="21"/>
      <c r="U37" s="21"/>
      <c r="V37" s="21"/>
      <c r="W37" s="21"/>
      <c r="X37" s="21"/>
      <c r="Y37" s="21"/>
      <c r="Z37" s="21"/>
    </row>
    <row r="38">
      <c r="A38" s="42" t="s">
        <v>100</v>
      </c>
      <c r="B38" s="43"/>
      <c r="C38" s="43"/>
      <c r="D38" s="43"/>
      <c r="E38" s="44"/>
    </row>
    <row r="39">
      <c r="A39" s="9" t="s">
        <v>477</v>
      </c>
    </row>
    <row r="40">
      <c r="A40" s="47" t="s">
        <v>31</v>
      </c>
      <c r="B40" s="6" t="s">
        <v>478</v>
      </c>
      <c r="C40" s="37">
        <v>45638.0</v>
      </c>
      <c r="D40" s="38">
        <v>1.0</v>
      </c>
      <c r="E40" s="38">
        <v>2.5</v>
      </c>
    </row>
    <row r="41">
      <c r="A41" s="42" t="s">
        <v>33</v>
      </c>
      <c r="B41" s="43"/>
      <c r="C41" s="43"/>
      <c r="D41" s="43"/>
      <c r="E41" s="44"/>
    </row>
    <row r="42">
      <c r="A42" s="47" t="s">
        <v>62</v>
      </c>
      <c r="B42" s="6" t="s">
        <v>479</v>
      </c>
      <c r="C42" s="58">
        <v>45639.0</v>
      </c>
      <c r="D42" s="38">
        <v>10.0</v>
      </c>
      <c r="E42" s="38">
        <v>4.0</v>
      </c>
    </row>
    <row r="43">
      <c r="A43" s="42" t="s">
        <v>133</v>
      </c>
      <c r="B43" s="43"/>
      <c r="C43" s="43"/>
      <c r="D43" s="43"/>
      <c r="E43" s="44"/>
    </row>
    <row r="44">
      <c r="A44" s="42" t="s">
        <v>278</v>
      </c>
      <c r="B44" s="43"/>
      <c r="C44" s="43"/>
      <c r="D44" s="43"/>
      <c r="E44" s="44"/>
    </row>
    <row r="45">
      <c r="A45" s="9" t="s">
        <v>480</v>
      </c>
    </row>
    <row r="46">
      <c r="A46" s="42" t="s">
        <v>470</v>
      </c>
      <c r="B46" s="43"/>
      <c r="C46" s="43"/>
      <c r="D46" s="43"/>
      <c r="E46" s="44"/>
    </row>
    <row r="47">
      <c r="A47" s="42" t="s">
        <v>466</v>
      </c>
      <c r="B47" s="43"/>
      <c r="C47" s="43"/>
      <c r="D47" s="43"/>
      <c r="E47" s="44"/>
    </row>
    <row r="48">
      <c r="A48" s="42" t="s">
        <v>316</v>
      </c>
      <c r="B48" s="43"/>
      <c r="C48" s="43"/>
      <c r="D48" s="43"/>
      <c r="E48" s="44"/>
    </row>
    <row r="49">
      <c r="A49" s="42" t="s">
        <v>399</v>
      </c>
      <c r="B49" s="43"/>
      <c r="C49" s="43"/>
      <c r="D49" s="43"/>
      <c r="E49" s="44"/>
    </row>
    <row r="50">
      <c r="A50" s="42" t="s">
        <v>318</v>
      </c>
      <c r="B50" s="43"/>
      <c r="C50" s="43"/>
      <c r="D50" s="43"/>
      <c r="E50" s="44"/>
    </row>
    <row r="51">
      <c r="A51" s="42" t="s">
        <v>481</v>
      </c>
      <c r="B51" s="43"/>
      <c r="C51" s="43"/>
      <c r="D51" s="43"/>
      <c r="E51" s="44"/>
    </row>
    <row r="52">
      <c r="A52" s="42" t="s">
        <v>396</v>
      </c>
      <c r="B52" s="43"/>
      <c r="C52" s="43"/>
      <c r="D52" s="43"/>
      <c r="E52" s="44"/>
    </row>
    <row r="53">
      <c r="A53" s="47" t="s">
        <v>482</v>
      </c>
      <c r="B53" s="59" t="s">
        <v>483</v>
      </c>
      <c r="C53" s="37">
        <v>45640.0</v>
      </c>
      <c r="D53" s="38">
        <v>5.0</v>
      </c>
      <c r="E53" s="38">
        <v>3.0</v>
      </c>
    </row>
    <row r="54">
      <c r="A54" s="42" t="s">
        <v>240</v>
      </c>
      <c r="B54" s="43"/>
      <c r="C54" s="43"/>
      <c r="D54" s="43"/>
      <c r="E54" s="44"/>
    </row>
    <row r="55">
      <c r="A55" s="42" t="s">
        <v>206</v>
      </c>
      <c r="B55" s="43"/>
      <c r="C55" s="43"/>
      <c r="D55" s="43"/>
      <c r="E55" s="44"/>
    </row>
    <row r="56">
      <c r="A56" s="9" t="s">
        <v>316</v>
      </c>
    </row>
    <row r="57">
      <c r="A57" s="42" t="s">
        <v>484</v>
      </c>
      <c r="B57" s="43"/>
      <c r="C57" s="43"/>
      <c r="D57" s="43"/>
      <c r="E57" s="44"/>
    </row>
    <row r="58">
      <c r="A58" s="42" t="s">
        <v>318</v>
      </c>
      <c r="B58" s="43"/>
      <c r="C58" s="43"/>
      <c r="D58" s="43"/>
      <c r="E58" s="44"/>
    </row>
    <row r="59">
      <c r="A59" s="47" t="s">
        <v>89</v>
      </c>
      <c r="B59" s="6" t="s">
        <v>485</v>
      </c>
      <c r="C59" s="8">
        <v>45641.0</v>
      </c>
      <c r="D59" s="23">
        <v>10.0</v>
      </c>
      <c r="E59" s="23">
        <v>4.0</v>
      </c>
    </row>
    <row r="60">
      <c r="A60" s="42" t="s">
        <v>91</v>
      </c>
      <c r="B60" s="43"/>
      <c r="C60" s="43"/>
      <c r="D60" s="43"/>
      <c r="E60" s="44"/>
    </row>
    <row r="61">
      <c r="A61" s="42" t="s">
        <v>35</v>
      </c>
      <c r="B61" s="43"/>
      <c r="C61" s="43"/>
      <c r="D61" s="43"/>
      <c r="E61" s="44"/>
    </row>
    <row r="62">
      <c r="A62" s="9" t="s">
        <v>13</v>
      </c>
    </row>
    <row r="63">
      <c r="A63" s="42" t="s">
        <v>116</v>
      </c>
      <c r="B63" s="43"/>
      <c r="C63" s="43"/>
      <c r="D63" s="43"/>
      <c r="E63" s="44"/>
    </row>
    <row r="64">
      <c r="A64" s="42" t="s">
        <v>121</v>
      </c>
      <c r="B64" s="43"/>
      <c r="C64" s="43"/>
      <c r="D64" s="43"/>
      <c r="E64" s="44"/>
    </row>
    <row r="65">
      <c r="A65" s="9" t="s">
        <v>27</v>
      </c>
    </row>
    <row r="66">
      <c r="A66" s="42" t="s">
        <v>110</v>
      </c>
      <c r="B66" s="43"/>
      <c r="C66" s="43"/>
      <c r="D66" s="43"/>
      <c r="E66" s="44"/>
    </row>
    <row r="67">
      <c r="A67" s="42" t="s">
        <v>107</v>
      </c>
      <c r="B67" s="43"/>
      <c r="C67" s="43"/>
      <c r="D67" s="43"/>
      <c r="E67" s="44"/>
    </row>
    <row r="68">
      <c r="A68" s="42" t="s">
        <v>108</v>
      </c>
      <c r="B68" s="43"/>
      <c r="C68" s="43"/>
      <c r="D68" s="43"/>
      <c r="E68" s="44"/>
    </row>
    <row r="69">
      <c r="A69" s="47" t="s">
        <v>89</v>
      </c>
      <c r="B69" s="6" t="s">
        <v>486</v>
      </c>
      <c r="C69" s="8">
        <v>45641.0</v>
      </c>
      <c r="D69" s="9">
        <v>5.0</v>
      </c>
      <c r="E69" s="9">
        <v>3.0</v>
      </c>
    </row>
    <row r="70">
      <c r="A70" s="42" t="s">
        <v>91</v>
      </c>
      <c r="B70" s="43"/>
      <c r="C70" s="43"/>
      <c r="D70" s="43"/>
      <c r="E70" s="44"/>
    </row>
    <row r="71">
      <c r="A71" s="42" t="s">
        <v>27</v>
      </c>
      <c r="B71" s="43"/>
      <c r="C71" s="43"/>
      <c r="D71" s="43"/>
      <c r="E71" s="44"/>
    </row>
    <row r="72">
      <c r="A72" s="42" t="s">
        <v>13</v>
      </c>
      <c r="B72" s="43"/>
      <c r="C72" s="43"/>
      <c r="D72" s="43"/>
      <c r="E72" s="44"/>
    </row>
    <row r="73">
      <c r="A73" s="42" t="s">
        <v>116</v>
      </c>
      <c r="B73" s="43"/>
      <c r="C73" s="43"/>
      <c r="D73" s="43"/>
      <c r="E73" s="44"/>
    </row>
    <row r="74">
      <c r="A74" s="42" t="s">
        <v>121</v>
      </c>
      <c r="B74" s="43"/>
      <c r="C74" s="43"/>
      <c r="D74" s="43"/>
      <c r="E74" s="44"/>
    </row>
    <row r="75">
      <c r="A75" s="60" t="s">
        <v>487</v>
      </c>
      <c r="B75" s="6" t="s">
        <v>488</v>
      </c>
      <c r="C75" s="35">
        <v>45642.0</v>
      </c>
      <c r="D75" s="9">
        <v>2.0</v>
      </c>
      <c r="E75" s="9">
        <v>4.0</v>
      </c>
    </row>
    <row r="76">
      <c r="A76" s="9" t="s">
        <v>158</v>
      </c>
    </row>
    <row r="77">
      <c r="A77" s="42" t="s">
        <v>489</v>
      </c>
      <c r="B77" s="43"/>
      <c r="C77" s="43"/>
      <c r="D77" s="43"/>
      <c r="E77" s="44"/>
    </row>
    <row r="78">
      <c r="A78" s="47" t="s">
        <v>5</v>
      </c>
      <c r="B78" s="6" t="s">
        <v>490</v>
      </c>
      <c r="C78" s="37">
        <v>45642.0</v>
      </c>
      <c r="D78" s="38">
        <v>10.0</v>
      </c>
      <c r="E78" s="38">
        <v>3.0</v>
      </c>
    </row>
    <row r="79">
      <c r="A79" s="42" t="s">
        <v>10</v>
      </c>
      <c r="B79" s="43"/>
      <c r="C79" s="43"/>
      <c r="D79" s="43"/>
      <c r="E79" s="44"/>
    </row>
    <row r="80">
      <c r="A80" s="42" t="s">
        <v>316</v>
      </c>
      <c r="B80" s="43"/>
      <c r="C80" s="43"/>
      <c r="D80" s="43"/>
      <c r="E80" s="44"/>
    </row>
    <row r="81">
      <c r="A81" s="42" t="s">
        <v>318</v>
      </c>
      <c r="B81" s="43"/>
      <c r="C81" s="43"/>
      <c r="D81" s="43"/>
      <c r="E81" s="44"/>
    </row>
    <row r="82">
      <c r="A82" s="42" t="s">
        <v>491</v>
      </c>
      <c r="B82" s="43"/>
      <c r="C82" s="43"/>
      <c r="D82" s="43"/>
      <c r="E82" s="44"/>
    </row>
    <row r="83">
      <c r="A83" s="42" t="s">
        <v>492</v>
      </c>
      <c r="B83" s="43"/>
      <c r="C83" s="43"/>
      <c r="D83" s="43"/>
      <c r="E83" s="44"/>
    </row>
    <row r="84">
      <c r="A84" s="42" t="s">
        <v>396</v>
      </c>
      <c r="B84" s="43"/>
      <c r="C84" s="43"/>
      <c r="D84" s="43"/>
      <c r="E84" s="44"/>
    </row>
    <row r="85">
      <c r="A85" s="42" t="s">
        <v>263</v>
      </c>
      <c r="B85" s="43"/>
      <c r="C85" s="43"/>
      <c r="D85" s="43"/>
      <c r="E85" s="44"/>
    </row>
    <row r="86">
      <c r="A86" s="9" t="s">
        <v>493</v>
      </c>
    </row>
    <row r="87">
      <c r="A87" s="42" t="s">
        <v>397</v>
      </c>
      <c r="B87" s="43"/>
      <c r="C87" s="43"/>
      <c r="D87" s="43"/>
      <c r="E87" s="44"/>
    </row>
    <row r="88">
      <c r="A88" s="47" t="s">
        <v>5</v>
      </c>
      <c r="B88" s="6" t="s">
        <v>494</v>
      </c>
      <c r="C88" s="37">
        <v>45642.0</v>
      </c>
      <c r="D88" s="38">
        <v>10.0</v>
      </c>
      <c r="E88" s="38">
        <v>4.0</v>
      </c>
    </row>
    <row r="89">
      <c r="A89" s="9" t="s">
        <v>110</v>
      </c>
    </row>
    <row r="90">
      <c r="A90" s="42" t="s">
        <v>61</v>
      </c>
      <c r="B90" s="43"/>
      <c r="C90" s="43"/>
      <c r="D90" s="43"/>
      <c r="E90" s="44"/>
    </row>
    <row r="91">
      <c r="A91" s="42" t="s">
        <v>495</v>
      </c>
      <c r="B91" s="43"/>
      <c r="C91" s="43"/>
      <c r="D91" s="43"/>
      <c r="E91" s="44"/>
    </row>
    <row r="92">
      <c r="A92" s="42" t="s">
        <v>397</v>
      </c>
      <c r="B92" s="43"/>
      <c r="C92" s="43"/>
      <c r="D92" s="43"/>
      <c r="E92" s="44"/>
    </row>
    <row r="93">
      <c r="A93" s="42" t="s">
        <v>315</v>
      </c>
      <c r="B93" s="43"/>
      <c r="C93" s="43"/>
      <c r="D93" s="43"/>
      <c r="E93" s="44"/>
    </row>
    <row r="94">
      <c r="A94" s="9" t="s">
        <v>391</v>
      </c>
    </row>
    <row r="95">
      <c r="A95" s="42" t="s">
        <v>120</v>
      </c>
      <c r="B95" s="43"/>
      <c r="C95" s="43"/>
      <c r="D95" s="43"/>
      <c r="E95" s="44"/>
    </row>
    <row r="96">
      <c r="A96" s="42" t="s">
        <v>492</v>
      </c>
      <c r="B96" s="43"/>
      <c r="C96" s="43"/>
      <c r="D96" s="43"/>
      <c r="E96" s="44"/>
    </row>
    <row r="97">
      <c r="A97" s="42" t="s">
        <v>491</v>
      </c>
      <c r="B97" s="43"/>
      <c r="C97" s="43"/>
      <c r="D97" s="43"/>
      <c r="E97" s="44"/>
    </row>
    <row r="98">
      <c r="A98" s="47" t="s">
        <v>5</v>
      </c>
      <c r="B98" s="6" t="s">
        <v>496</v>
      </c>
      <c r="C98" s="37">
        <v>45643.0</v>
      </c>
      <c r="D98" s="38">
        <v>2.0</v>
      </c>
      <c r="E98" s="38">
        <v>3.0</v>
      </c>
    </row>
    <row r="99">
      <c r="A99" s="42" t="s">
        <v>493</v>
      </c>
      <c r="B99" s="43"/>
      <c r="C99" s="43"/>
      <c r="D99" s="43"/>
      <c r="E99" s="44"/>
    </row>
    <row r="100">
      <c r="A100" s="47" t="s">
        <v>31</v>
      </c>
      <c r="B100" s="6" t="s">
        <v>497</v>
      </c>
      <c r="C100" s="37">
        <v>45644.0</v>
      </c>
      <c r="D100" s="38">
        <v>4.0</v>
      </c>
      <c r="E100" s="38">
        <v>3.0</v>
      </c>
    </row>
    <row r="101">
      <c r="A101" s="9" t="s">
        <v>33</v>
      </c>
    </row>
    <row r="102">
      <c r="A102" s="42" t="s">
        <v>491</v>
      </c>
      <c r="B102" s="43"/>
      <c r="C102" s="43"/>
      <c r="D102" s="43"/>
      <c r="E102" s="44"/>
    </row>
    <row r="103">
      <c r="A103" s="42" t="s">
        <v>492</v>
      </c>
      <c r="B103" s="43"/>
      <c r="C103" s="43"/>
      <c r="D103" s="43"/>
      <c r="E103" s="44"/>
    </row>
    <row r="104">
      <c r="A104" s="47" t="s">
        <v>89</v>
      </c>
      <c r="B104" s="6" t="s">
        <v>498</v>
      </c>
      <c r="C104" s="37">
        <v>45646.0</v>
      </c>
      <c r="D104" s="38">
        <v>6.0</v>
      </c>
      <c r="E104" s="38">
        <v>6.0</v>
      </c>
    </row>
    <row r="105">
      <c r="A105" s="42" t="s">
        <v>144</v>
      </c>
      <c r="B105" s="43"/>
      <c r="C105" s="43"/>
      <c r="D105" s="43"/>
      <c r="E105" s="44"/>
    </row>
    <row r="106">
      <c r="A106" s="9" t="s">
        <v>27</v>
      </c>
    </row>
    <row r="107">
      <c r="A107" s="42" t="s">
        <v>107</v>
      </c>
      <c r="B107" s="43"/>
      <c r="C107" s="43"/>
      <c r="D107" s="43"/>
      <c r="E107" s="44"/>
    </row>
    <row r="108">
      <c r="A108" s="42" t="s">
        <v>244</v>
      </c>
      <c r="B108" s="43"/>
      <c r="C108" s="43"/>
      <c r="D108" s="43"/>
      <c r="E108" s="44"/>
    </row>
    <row r="109">
      <c r="A109" s="42" t="s">
        <v>189</v>
      </c>
      <c r="B109" s="43"/>
      <c r="C109" s="43"/>
      <c r="D109" s="43"/>
      <c r="E109" s="44"/>
    </row>
    <row r="110">
      <c r="A110" s="60" t="s">
        <v>11</v>
      </c>
      <c r="B110" s="6" t="s">
        <v>499</v>
      </c>
      <c r="C110" s="61">
        <v>45646.0</v>
      </c>
      <c r="D110" s="9">
        <v>4.0</v>
      </c>
      <c r="E110" s="9">
        <v>3.0</v>
      </c>
    </row>
    <row r="111">
      <c r="A111" s="42" t="s">
        <v>13</v>
      </c>
      <c r="B111" s="43"/>
      <c r="C111" s="43"/>
      <c r="D111" s="43"/>
      <c r="E111" s="44"/>
    </row>
    <row r="112">
      <c r="A112" s="9" t="s">
        <v>500</v>
      </c>
    </row>
    <row r="113">
      <c r="A113" s="42" t="s">
        <v>501</v>
      </c>
      <c r="B113" s="43"/>
      <c r="C113" s="43"/>
      <c r="D113" s="43"/>
      <c r="E113" s="44"/>
    </row>
    <row r="114">
      <c r="A114" s="47" t="s">
        <v>5</v>
      </c>
      <c r="B114" s="6" t="s">
        <v>502</v>
      </c>
      <c r="C114" s="58">
        <v>45647.0</v>
      </c>
      <c r="D114" s="38">
        <v>20.0</v>
      </c>
      <c r="E114" s="38">
        <v>10.0</v>
      </c>
    </row>
    <row r="115">
      <c r="A115" s="42" t="s">
        <v>10</v>
      </c>
      <c r="B115" s="43"/>
      <c r="C115" s="43"/>
      <c r="D115" s="43"/>
      <c r="E115" s="44"/>
    </row>
    <row r="116">
      <c r="A116" s="42" t="s">
        <v>110</v>
      </c>
      <c r="B116" s="43"/>
      <c r="C116" s="43"/>
      <c r="D116" s="43"/>
      <c r="E116" s="44"/>
    </row>
    <row r="117">
      <c r="A117" s="9" t="s">
        <v>503</v>
      </c>
    </row>
    <row r="118">
      <c r="A118" s="42" t="s">
        <v>240</v>
      </c>
      <c r="B118" s="43"/>
      <c r="C118" s="43"/>
      <c r="D118" s="43"/>
      <c r="E118" s="44"/>
    </row>
    <row r="119">
      <c r="A119" s="47" t="s">
        <v>5</v>
      </c>
      <c r="B119" s="6" t="s">
        <v>502</v>
      </c>
      <c r="C119" s="58">
        <v>45647.0</v>
      </c>
      <c r="D119" s="38">
        <v>4.0</v>
      </c>
      <c r="E119" s="38">
        <v>7.0</v>
      </c>
    </row>
    <row r="120">
      <c r="A120" s="9" t="s">
        <v>120</v>
      </c>
    </row>
    <row r="121">
      <c r="A121" s="42" t="s">
        <v>27</v>
      </c>
      <c r="B121" s="43"/>
      <c r="C121" s="43"/>
      <c r="D121" s="43"/>
      <c r="E121" s="44"/>
    </row>
    <row r="122">
      <c r="A122" s="42" t="s">
        <v>504</v>
      </c>
      <c r="B122" s="43"/>
      <c r="C122" s="43"/>
      <c r="D122" s="43"/>
      <c r="E122" s="44"/>
    </row>
    <row r="123">
      <c r="A123" s="47" t="s">
        <v>5</v>
      </c>
      <c r="B123" s="6" t="s">
        <v>502</v>
      </c>
      <c r="C123" s="58">
        <v>45647.0</v>
      </c>
      <c r="D123" s="38">
        <v>2.0</v>
      </c>
      <c r="E123" s="38">
        <v>4.0</v>
      </c>
    </row>
    <row r="124">
      <c r="A124" s="9" t="s">
        <v>61</v>
      </c>
    </row>
    <row r="125">
      <c r="A125" s="42" t="s">
        <v>315</v>
      </c>
      <c r="B125" s="43"/>
      <c r="C125" s="43"/>
      <c r="D125" s="43"/>
      <c r="E125" s="44"/>
    </row>
    <row r="126">
      <c r="A126" s="47" t="s">
        <v>66</v>
      </c>
      <c r="B126" s="6" t="s">
        <v>505</v>
      </c>
      <c r="C126" s="58">
        <v>45645.0</v>
      </c>
      <c r="D126" s="38">
        <v>3.0</v>
      </c>
      <c r="E126" s="38">
        <v>3.0</v>
      </c>
    </row>
    <row r="127">
      <c r="A127" s="42" t="s">
        <v>68</v>
      </c>
      <c r="B127" s="43"/>
      <c r="C127" s="43"/>
      <c r="D127" s="43"/>
      <c r="E127" s="44"/>
    </row>
    <row r="128">
      <c r="A128" s="42" t="s">
        <v>171</v>
      </c>
      <c r="B128" s="43"/>
      <c r="C128" s="43"/>
      <c r="D128" s="43"/>
      <c r="E128" s="44"/>
    </row>
    <row r="129">
      <c r="A129" s="42" t="s">
        <v>506</v>
      </c>
      <c r="B129" s="43"/>
      <c r="C129" s="43"/>
      <c r="D129" s="43"/>
      <c r="E129" s="44"/>
    </row>
    <row r="130">
      <c r="A130" s="47" t="s">
        <v>419</v>
      </c>
      <c r="B130" s="6" t="s">
        <v>507</v>
      </c>
      <c r="C130" s="58">
        <v>45648.0</v>
      </c>
      <c r="D130" s="38">
        <v>15.0</v>
      </c>
      <c r="E130" s="38">
        <v>4.0</v>
      </c>
    </row>
    <row r="131">
      <c r="A131" s="42" t="s">
        <v>250</v>
      </c>
      <c r="B131" s="43"/>
      <c r="C131" s="43"/>
      <c r="D131" s="43"/>
      <c r="E131" s="44"/>
    </row>
    <row r="132">
      <c r="A132" s="42" t="s">
        <v>508</v>
      </c>
      <c r="B132" s="43"/>
      <c r="C132" s="43"/>
      <c r="D132" s="43"/>
      <c r="E132" s="44"/>
    </row>
    <row r="133">
      <c r="A133" s="42" t="s">
        <v>352</v>
      </c>
      <c r="B133" s="43"/>
      <c r="C133" s="43"/>
      <c r="D133" s="43"/>
      <c r="E133" s="44"/>
    </row>
    <row r="134">
      <c r="A134" s="42" t="s">
        <v>158</v>
      </c>
      <c r="B134" s="43"/>
      <c r="C134" s="43"/>
      <c r="D134" s="43"/>
      <c r="E134" s="44"/>
    </row>
    <row r="135">
      <c r="A135" s="42" t="s">
        <v>509</v>
      </c>
      <c r="B135" s="43"/>
      <c r="C135" s="43"/>
      <c r="D135" s="43"/>
      <c r="E135" s="44"/>
    </row>
    <row r="136">
      <c r="A136" s="42" t="s">
        <v>316</v>
      </c>
      <c r="B136" s="43"/>
      <c r="C136" s="43"/>
      <c r="D136" s="43"/>
      <c r="E136" s="44"/>
    </row>
    <row r="137">
      <c r="A137" s="42" t="s">
        <v>510</v>
      </c>
      <c r="B137" s="43"/>
      <c r="C137" s="43"/>
      <c r="D137" s="43"/>
      <c r="E137" s="44"/>
    </row>
    <row r="138">
      <c r="A138" s="42" t="s">
        <v>318</v>
      </c>
      <c r="B138" s="43"/>
      <c r="C138" s="43"/>
      <c r="D138" s="43"/>
      <c r="E138" s="44"/>
    </row>
    <row r="139">
      <c r="A139" s="42" t="s">
        <v>511</v>
      </c>
      <c r="B139" s="43"/>
      <c r="C139" s="43"/>
      <c r="D139" s="43"/>
      <c r="E139" s="44"/>
    </row>
    <row r="140">
      <c r="A140" s="9" t="s">
        <v>512</v>
      </c>
    </row>
    <row r="141">
      <c r="A141" s="42" t="s">
        <v>254</v>
      </c>
      <c r="B141" s="43"/>
      <c r="C141" s="43"/>
      <c r="D141" s="43"/>
      <c r="E141" s="44"/>
    </row>
    <row r="142">
      <c r="A142" s="42" t="s">
        <v>361</v>
      </c>
      <c r="B142" s="43"/>
      <c r="C142" s="43"/>
      <c r="D142" s="43"/>
      <c r="E142" s="44"/>
      <c r="L142" s="21"/>
      <c r="M142" s="21"/>
      <c r="N142" s="21"/>
      <c r="O142" s="21"/>
      <c r="P142" s="21"/>
      <c r="Q142" s="21"/>
      <c r="R142" s="21"/>
      <c r="S142" s="21"/>
      <c r="T142" s="21"/>
      <c r="U142" s="21"/>
      <c r="V142" s="21"/>
      <c r="W142" s="21"/>
      <c r="X142" s="21"/>
      <c r="Y142" s="21"/>
      <c r="Z142" s="21"/>
    </row>
    <row r="143" ht="16.5" customHeight="1">
      <c r="A143" s="42" t="s">
        <v>430</v>
      </c>
      <c r="B143" s="43"/>
      <c r="C143" s="43"/>
      <c r="D143" s="43"/>
      <c r="E143" s="44"/>
      <c r="L143" s="21"/>
      <c r="M143" s="21"/>
      <c r="N143" s="21"/>
      <c r="O143" s="21"/>
      <c r="P143" s="21"/>
      <c r="Q143" s="21"/>
      <c r="R143" s="21"/>
      <c r="S143" s="21"/>
      <c r="T143" s="21"/>
      <c r="U143" s="21"/>
      <c r="V143" s="21"/>
      <c r="W143" s="21"/>
      <c r="X143" s="21"/>
      <c r="Y143" s="21"/>
      <c r="Z143" s="21"/>
    </row>
    <row r="144">
      <c r="A144" s="42" t="s">
        <v>461</v>
      </c>
      <c r="B144" s="43"/>
      <c r="C144" s="43"/>
      <c r="D144" s="43"/>
      <c r="E144" s="44"/>
    </row>
    <row r="145">
      <c r="A145" s="47" t="s">
        <v>83</v>
      </c>
      <c r="B145" s="6" t="s">
        <v>513</v>
      </c>
      <c r="C145" s="58">
        <v>45648.0</v>
      </c>
      <c r="D145" s="38">
        <v>10.0</v>
      </c>
      <c r="E145" s="38">
        <v>4.0</v>
      </c>
    </row>
    <row r="146" ht="13.5" customHeight="1">
      <c r="A146" s="42" t="s">
        <v>85</v>
      </c>
      <c r="B146" s="43"/>
      <c r="C146" s="43"/>
      <c r="D146" s="43"/>
      <c r="E146" s="44"/>
    </row>
    <row r="147">
      <c r="A147" s="42" t="s">
        <v>92</v>
      </c>
      <c r="B147" s="43"/>
      <c r="C147" s="43"/>
      <c r="D147" s="43"/>
      <c r="E147" s="44"/>
    </row>
    <row r="148">
      <c r="A148" s="42" t="s">
        <v>206</v>
      </c>
      <c r="B148" s="43"/>
      <c r="C148" s="43"/>
      <c r="D148" s="43"/>
      <c r="E148" s="44"/>
    </row>
    <row r="149">
      <c r="A149" s="42" t="s">
        <v>315</v>
      </c>
      <c r="B149" s="43"/>
      <c r="C149" s="43"/>
      <c r="D149" s="43"/>
      <c r="E149" s="44"/>
    </row>
    <row r="150">
      <c r="A150" s="42" t="s">
        <v>500</v>
      </c>
      <c r="B150" s="43"/>
      <c r="C150" s="43"/>
      <c r="D150" s="43"/>
      <c r="E150" s="44"/>
    </row>
    <row r="151">
      <c r="A151" s="9" t="s">
        <v>214</v>
      </c>
    </row>
    <row r="152">
      <c r="A152" s="42" t="s">
        <v>514</v>
      </c>
      <c r="B152" s="43"/>
      <c r="C152" s="43"/>
      <c r="D152" s="43"/>
      <c r="E152" s="44"/>
    </row>
    <row r="153">
      <c r="A153" s="42" t="s">
        <v>515</v>
      </c>
      <c r="B153" s="43"/>
      <c r="C153" s="43"/>
      <c r="D153" s="43"/>
      <c r="E153" s="44"/>
    </row>
    <row r="154">
      <c r="A154" s="9" t="s">
        <v>516</v>
      </c>
    </row>
    <row r="155">
      <c r="A155" s="42" t="s">
        <v>517</v>
      </c>
      <c r="B155" s="43"/>
      <c r="C155" s="43"/>
      <c r="D155" s="43"/>
      <c r="E155" s="44"/>
    </row>
    <row r="156">
      <c r="A156" s="47" t="s">
        <v>487</v>
      </c>
      <c r="B156" s="6" t="s">
        <v>518</v>
      </c>
      <c r="C156" s="58">
        <v>45653.0</v>
      </c>
      <c r="D156" s="38">
        <v>3.0</v>
      </c>
      <c r="E156" s="38">
        <v>3.0</v>
      </c>
    </row>
    <row r="157">
      <c r="A157" s="42" t="s">
        <v>519</v>
      </c>
      <c r="B157" s="43"/>
      <c r="C157" s="43"/>
      <c r="D157" s="43"/>
      <c r="E157" s="44"/>
    </row>
    <row r="158">
      <c r="A158" s="12" t="s">
        <v>5</v>
      </c>
      <c r="B158" s="6" t="s">
        <v>520</v>
      </c>
      <c r="C158" s="58">
        <v>45655.0</v>
      </c>
      <c r="D158" s="38">
        <v>3.0</v>
      </c>
      <c r="E158" s="38">
        <v>3.0</v>
      </c>
    </row>
    <row r="159">
      <c r="A159" s="42" t="s">
        <v>10</v>
      </c>
      <c r="B159" s="43"/>
      <c r="C159" s="43"/>
      <c r="D159" s="43"/>
      <c r="E159" s="44"/>
    </row>
    <row r="160">
      <c r="A160" s="42" t="s">
        <v>402</v>
      </c>
      <c r="B160" s="43"/>
      <c r="C160" s="43"/>
      <c r="D160" s="43"/>
      <c r="E160" s="44"/>
    </row>
    <row r="161">
      <c r="A161" s="42" t="s">
        <v>521</v>
      </c>
      <c r="B161" s="43"/>
      <c r="C161" s="43"/>
      <c r="D161" s="43"/>
      <c r="E161" s="44"/>
    </row>
    <row r="162">
      <c r="A162" s="36" t="s">
        <v>5</v>
      </c>
      <c r="B162" s="27" t="s">
        <v>520</v>
      </c>
      <c r="C162" s="62">
        <v>45656.0</v>
      </c>
      <c r="D162" s="46">
        <v>3.0</v>
      </c>
      <c r="E162" s="46">
        <v>3.0</v>
      </c>
    </row>
    <row r="163">
      <c r="A163" s="42" t="s">
        <v>10</v>
      </c>
      <c r="B163" s="43"/>
      <c r="C163" s="43"/>
      <c r="D163" s="43"/>
      <c r="E163" s="44"/>
    </row>
    <row r="164">
      <c r="A164" s="42" t="s">
        <v>402</v>
      </c>
      <c r="B164" s="43"/>
      <c r="C164" s="43"/>
      <c r="D164" s="43"/>
      <c r="E164" s="44"/>
    </row>
    <row r="165">
      <c r="A165" s="42" t="s">
        <v>315</v>
      </c>
      <c r="B165" s="43"/>
      <c r="C165" s="43"/>
      <c r="D165" s="43"/>
      <c r="E165" s="44"/>
    </row>
    <row r="166">
      <c r="A166" s="47" t="s">
        <v>443</v>
      </c>
      <c r="B166" s="63" t="s">
        <v>459</v>
      </c>
      <c r="C166" s="37">
        <v>45646.0</v>
      </c>
      <c r="D166" s="38">
        <v>10.0</v>
      </c>
      <c r="E166" s="38">
        <v>4.0</v>
      </c>
    </row>
    <row r="167">
      <c r="A167" s="42" t="s">
        <v>510</v>
      </c>
      <c r="B167" s="43"/>
      <c r="C167" s="43"/>
      <c r="D167" s="43"/>
      <c r="E167" s="44"/>
    </row>
    <row r="168">
      <c r="A168" s="42" t="s">
        <v>489</v>
      </c>
      <c r="B168" s="43"/>
      <c r="C168" s="43"/>
      <c r="D168" s="43"/>
      <c r="E168" s="44"/>
    </row>
    <row r="169">
      <c r="A169" s="42" t="s">
        <v>476</v>
      </c>
      <c r="B169" s="43"/>
      <c r="C169" s="43"/>
      <c r="D169" s="43"/>
      <c r="E169" s="44"/>
    </row>
    <row r="170">
      <c r="A170" s="42" t="s">
        <v>522</v>
      </c>
      <c r="B170" s="43"/>
      <c r="C170" s="43"/>
      <c r="D170" s="43"/>
      <c r="E170" s="44"/>
    </row>
    <row r="171">
      <c r="A171" s="42" t="s">
        <v>523</v>
      </c>
      <c r="B171" s="43"/>
      <c r="C171" s="43"/>
      <c r="D171" s="43"/>
      <c r="E171" s="44"/>
    </row>
    <row r="172">
      <c r="A172" s="64" t="s">
        <v>524</v>
      </c>
      <c r="B172" s="65"/>
      <c r="C172" s="65"/>
      <c r="D172" s="65"/>
      <c r="E172" s="66"/>
    </row>
    <row r="173">
      <c r="A173" s="9" t="s">
        <v>525</v>
      </c>
    </row>
    <row r="174">
      <c r="A174" s="64" t="s">
        <v>526</v>
      </c>
      <c r="B174" s="65"/>
      <c r="C174" s="65"/>
      <c r="D174" s="65"/>
      <c r="E174" s="66"/>
    </row>
    <row r="175">
      <c r="A175" s="67" t="s">
        <v>482</v>
      </c>
      <c r="B175" s="21" t="s">
        <v>527</v>
      </c>
      <c r="C175" s="68">
        <v>45655.0</v>
      </c>
      <c r="D175" s="12">
        <v>2.0</v>
      </c>
      <c r="E175" s="12">
        <v>3.0</v>
      </c>
    </row>
    <row r="176">
      <c r="A176" s="39"/>
      <c r="B176" s="40"/>
      <c r="C176" s="40"/>
      <c r="D176" s="40"/>
      <c r="E176" s="41"/>
    </row>
    <row r="177">
      <c r="A177" s="69" t="s">
        <v>89</v>
      </c>
      <c r="B177" s="6" t="s">
        <v>528</v>
      </c>
      <c r="C177" s="58">
        <v>45655.0</v>
      </c>
      <c r="D177" s="38">
        <v>6.0</v>
      </c>
      <c r="E177" s="38">
        <v>3.0</v>
      </c>
    </row>
    <row r="178">
      <c r="A178" s="42" t="s">
        <v>91</v>
      </c>
      <c r="B178" s="43"/>
      <c r="C178" s="43"/>
      <c r="D178" s="43"/>
      <c r="E178" s="44"/>
    </row>
    <row r="179">
      <c r="A179" s="42" t="s">
        <v>529</v>
      </c>
      <c r="B179" s="43"/>
      <c r="C179" s="43"/>
      <c r="D179" s="43"/>
      <c r="E179" s="44"/>
    </row>
    <row r="180">
      <c r="A180" s="42" t="s">
        <v>220</v>
      </c>
      <c r="B180" s="43"/>
      <c r="C180" s="43"/>
      <c r="D180" s="43"/>
      <c r="E180" s="44"/>
    </row>
    <row r="181">
      <c r="A181" s="42" t="s">
        <v>121</v>
      </c>
      <c r="B181" s="43"/>
      <c r="C181" s="43"/>
      <c r="D181" s="43"/>
      <c r="E181" s="44"/>
    </row>
    <row r="182">
      <c r="A182" s="42" t="s">
        <v>27</v>
      </c>
      <c r="B182" s="43"/>
      <c r="C182" s="43"/>
      <c r="D182" s="43"/>
      <c r="E182" s="44"/>
    </row>
    <row r="183">
      <c r="A183" s="39" t="s">
        <v>144</v>
      </c>
      <c r="B183" s="40"/>
      <c r="C183" s="40"/>
      <c r="D183" s="40"/>
      <c r="E183" s="41"/>
    </row>
    <row r="184">
      <c r="A184" s="69" t="s">
        <v>89</v>
      </c>
      <c r="B184" s="6" t="s">
        <v>528</v>
      </c>
      <c r="C184" s="58">
        <v>45655.0</v>
      </c>
      <c r="D184" s="38">
        <v>10.0</v>
      </c>
      <c r="E184" s="38">
        <v>3.0</v>
      </c>
    </row>
    <row r="185">
      <c r="A185" s="42" t="s">
        <v>91</v>
      </c>
      <c r="B185" s="43"/>
      <c r="C185" s="43"/>
      <c r="D185" s="43"/>
      <c r="E185" s="44"/>
    </row>
    <row r="186">
      <c r="A186" s="42" t="s">
        <v>500</v>
      </c>
      <c r="B186" s="43"/>
      <c r="C186" s="43"/>
      <c r="D186" s="43"/>
      <c r="E186" s="44"/>
    </row>
    <row r="187">
      <c r="A187" s="42" t="s">
        <v>107</v>
      </c>
      <c r="B187" s="43"/>
      <c r="C187" s="43"/>
      <c r="D187" s="43"/>
      <c r="E187" s="44"/>
    </row>
    <row r="188">
      <c r="A188" s="42" t="s">
        <v>121</v>
      </c>
      <c r="B188" s="43"/>
      <c r="C188" s="43"/>
      <c r="D188" s="43"/>
      <c r="E188" s="44"/>
    </row>
    <row r="189">
      <c r="A189" s="42" t="s">
        <v>27</v>
      </c>
      <c r="B189" s="43"/>
      <c r="C189" s="43"/>
      <c r="D189" s="43"/>
      <c r="E189" s="44"/>
    </row>
    <row r="190">
      <c r="A190" s="57" t="s">
        <v>144</v>
      </c>
      <c r="B190" s="55"/>
      <c r="C190" s="55"/>
      <c r="D190" s="55"/>
      <c r="E190" s="56"/>
    </row>
    <row r="191">
      <c r="A191" s="42" t="s">
        <v>108</v>
      </c>
      <c r="B191" s="43"/>
      <c r="C191" s="43"/>
      <c r="D191" s="43"/>
      <c r="E191" s="44"/>
    </row>
    <row r="192">
      <c r="A192" s="42" t="s">
        <v>530</v>
      </c>
      <c r="B192" s="43"/>
      <c r="C192" s="43"/>
      <c r="D192" s="43"/>
      <c r="E192" s="44"/>
    </row>
    <row r="193">
      <c r="A193" s="64" t="s">
        <v>317</v>
      </c>
      <c r="B193" s="65"/>
      <c r="C193" s="65"/>
      <c r="D193" s="65"/>
      <c r="E193" s="66"/>
    </row>
  </sheetData>
  <mergeCells count="162">
    <mergeCell ref="A8:E8"/>
    <mergeCell ref="A9:E9"/>
    <mergeCell ref="A12:E12"/>
    <mergeCell ref="A13:E13"/>
    <mergeCell ref="A14:E14"/>
    <mergeCell ref="A15:E15"/>
    <mergeCell ref="A16:E16"/>
    <mergeCell ref="A17:E17"/>
    <mergeCell ref="A18:E18"/>
    <mergeCell ref="A19:E19"/>
    <mergeCell ref="A21:E21"/>
    <mergeCell ref="A22:E22"/>
    <mergeCell ref="A192:E192"/>
    <mergeCell ref="A159:E159"/>
    <mergeCell ref="A160:E160"/>
    <mergeCell ref="A161:E161"/>
    <mergeCell ref="A163:E163"/>
    <mergeCell ref="A164:E164"/>
    <mergeCell ref="A165:E165"/>
    <mergeCell ref="A151:E151"/>
    <mergeCell ref="A152:E152"/>
    <mergeCell ref="A153:E153"/>
    <mergeCell ref="A154:E154"/>
    <mergeCell ref="A155:E155"/>
    <mergeCell ref="A157:E157"/>
    <mergeCell ref="A193:E193"/>
    <mergeCell ref="A3:E3"/>
    <mergeCell ref="A4:E4"/>
    <mergeCell ref="A5:E5"/>
    <mergeCell ref="A6:E6"/>
    <mergeCell ref="A7:E7"/>
    <mergeCell ref="A105:E105"/>
    <mergeCell ref="A118:E118"/>
    <mergeCell ref="A120:E120"/>
    <mergeCell ref="A121:E121"/>
    <mergeCell ref="A122:E122"/>
    <mergeCell ref="A124:E124"/>
    <mergeCell ref="A125:E125"/>
    <mergeCell ref="A127:E127"/>
    <mergeCell ref="A128:E128"/>
    <mergeCell ref="A129:E129"/>
    <mergeCell ref="A131:E131"/>
    <mergeCell ref="A132:E132"/>
    <mergeCell ref="A133:E133"/>
    <mergeCell ref="A134:E134"/>
    <mergeCell ref="A135:E135"/>
    <mergeCell ref="A149:E149"/>
    <mergeCell ref="A150:E150"/>
    <mergeCell ref="A141:E141"/>
    <mergeCell ref="A142:E142"/>
    <mergeCell ref="A143:E143"/>
    <mergeCell ref="A144:E144"/>
    <mergeCell ref="A146:E146"/>
    <mergeCell ref="A147:E147"/>
    <mergeCell ref="A148:E148"/>
    <mergeCell ref="A191:E191"/>
    <mergeCell ref="A181:E181"/>
    <mergeCell ref="A185:E185"/>
    <mergeCell ref="A186:E186"/>
    <mergeCell ref="A187:E187"/>
    <mergeCell ref="A188:E188"/>
    <mergeCell ref="A182:E182"/>
    <mergeCell ref="A183:E183"/>
    <mergeCell ref="A106:E106"/>
    <mergeCell ref="A107:E107"/>
    <mergeCell ref="A108:E108"/>
    <mergeCell ref="A109:E109"/>
    <mergeCell ref="A111:E111"/>
    <mergeCell ref="A112:E112"/>
    <mergeCell ref="A113:E113"/>
    <mergeCell ref="A115:E115"/>
    <mergeCell ref="A116:E116"/>
    <mergeCell ref="A117:E117"/>
    <mergeCell ref="A136:E136"/>
    <mergeCell ref="A137:E137"/>
    <mergeCell ref="A138:E138"/>
    <mergeCell ref="A139:E139"/>
    <mergeCell ref="A140:E140"/>
    <mergeCell ref="A23:E23"/>
    <mergeCell ref="A24:E24"/>
    <mergeCell ref="A25:E25"/>
    <mergeCell ref="A26:E26"/>
    <mergeCell ref="A27:E27"/>
    <mergeCell ref="A28:E28"/>
    <mergeCell ref="A32:E32"/>
    <mergeCell ref="A33:E33"/>
    <mergeCell ref="A34:E34"/>
    <mergeCell ref="A35:E35"/>
    <mergeCell ref="A36:E36"/>
    <mergeCell ref="A37:E37"/>
    <mergeCell ref="A38:E38"/>
    <mergeCell ref="A39:E39"/>
    <mergeCell ref="A29:E29"/>
    <mergeCell ref="A31:E31"/>
    <mergeCell ref="A41:E41"/>
    <mergeCell ref="A43:E43"/>
    <mergeCell ref="A44:E44"/>
    <mergeCell ref="A45:E45"/>
    <mergeCell ref="A46:E46"/>
    <mergeCell ref="A47:E47"/>
    <mergeCell ref="A48:E48"/>
    <mergeCell ref="A49:E49"/>
    <mergeCell ref="A50:E50"/>
    <mergeCell ref="A51:E51"/>
    <mergeCell ref="A55:E55"/>
    <mergeCell ref="A56:E56"/>
    <mergeCell ref="A52:E52"/>
    <mergeCell ref="A54:E54"/>
    <mergeCell ref="A57:E57"/>
    <mergeCell ref="A58:E58"/>
    <mergeCell ref="A60:E60"/>
    <mergeCell ref="A61:E61"/>
    <mergeCell ref="A62:E62"/>
    <mergeCell ref="A63:E63"/>
    <mergeCell ref="A64:E64"/>
    <mergeCell ref="A65:E65"/>
    <mergeCell ref="A66:E66"/>
    <mergeCell ref="A67:E67"/>
    <mergeCell ref="A71:E71"/>
    <mergeCell ref="A72:E72"/>
    <mergeCell ref="A68:E68"/>
    <mergeCell ref="A70:E70"/>
    <mergeCell ref="A73:E73"/>
    <mergeCell ref="A74:E74"/>
    <mergeCell ref="A76:E76"/>
    <mergeCell ref="A77:E77"/>
    <mergeCell ref="A79:E79"/>
    <mergeCell ref="A80:E80"/>
    <mergeCell ref="A81:E81"/>
    <mergeCell ref="A82:E82"/>
    <mergeCell ref="A83:E83"/>
    <mergeCell ref="A84:E84"/>
    <mergeCell ref="A85:E85"/>
    <mergeCell ref="A86:E86"/>
    <mergeCell ref="A87:E87"/>
    <mergeCell ref="A89:E89"/>
    <mergeCell ref="A90:E90"/>
    <mergeCell ref="A91:E91"/>
    <mergeCell ref="A92:E92"/>
    <mergeCell ref="A93:E93"/>
    <mergeCell ref="A94:E94"/>
    <mergeCell ref="A95:E95"/>
    <mergeCell ref="A96:E96"/>
    <mergeCell ref="A97:E97"/>
    <mergeCell ref="A99:E99"/>
    <mergeCell ref="A101:E101"/>
    <mergeCell ref="A102:E102"/>
    <mergeCell ref="A103:E103"/>
    <mergeCell ref="A167:E167"/>
    <mergeCell ref="A168:E168"/>
    <mergeCell ref="A169:E169"/>
    <mergeCell ref="A170:E170"/>
    <mergeCell ref="A171:E171"/>
    <mergeCell ref="A172:E172"/>
    <mergeCell ref="A173:E173"/>
    <mergeCell ref="A174:E174"/>
    <mergeCell ref="A176:E176"/>
    <mergeCell ref="A178:E178"/>
    <mergeCell ref="A179:E179"/>
    <mergeCell ref="A180:E180"/>
    <mergeCell ref="A189:E189"/>
    <mergeCell ref="A190:E190"/>
  </mergeCells>
  <dataValidations>
    <dataValidation type="list" allowBlank="1" showErrorMessage="1" sqref="A2 A10:A11 A20 A30 A40 A42 A59 A69 A75 A78 A88 A98 A100 A104 A110 A114 A119 A123 A126 A130 A145 A156 A158 A162 A166 A177 A184">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A9 A12:A19 A21:A29 A31:A39 A41 A43:A52 A54:A58 A60:A68 A70:A74 A76:A77 A79:A87 A89:A97 A99 A101:A103 A105:A109 A111:A113 A115:A118 A120:A122 A124:A125 A127:A129 A131:A144 A146:A155 A157 A159:A161 A163:A165 A167:A174 A176 A178:A183 A185:A193">
      <formula1>'список сканеров'!$B:$B</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0" t="s">
        <v>0</v>
      </c>
      <c r="B1" s="2" t="s">
        <v>1</v>
      </c>
      <c r="C1" s="3" t="s">
        <v>2</v>
      </c>
      <c r="D1" s="4" t="s">
        <v>3</v>
      </c>
      <c r="E1" s="5" t="s">
        <v>4</v>
      </c>
    </row>
    <row r="2">
      <c r="A2" s="47" t="s">
        <v>5</v>
      </c>
      <c r="B2" s="6" t="s">
        <v>531</v>
      </c>
      <c r="C2" s="37">
        <v>45597.0</v>
      </c>
      <c r="D2" s="38">
        <v>3.0</v>
      </c>
      <c r="E2" s="38">
        <v>2.0</v>
      </c>
    </row>
    <row r="3">
      <c r="A3" s="9" t="s">
        <v>10</v>
      </c>
    </row>
    <row r="4">
      <c r="A4" s="9" t="s">
        <v>532</v>
      </c>
    </row>
    <row r="5">
      <c r="A5" s="47" t="s">
        <v>5</v>
      </c>
      <c r="B5" s="6" t="s">
        <v>531</v>
      </c>
      <c r="C5" s="37">
        <v>45598.0</v>
      </c>
      <c r="D5" s="38">
        <v>3.0</v>
      </c>
      <c r="E5" s="38">
        <v>2.0</v>
      </c>
    </row>
    <row r="6">
      <c r="A6" s="9" t="s">
        <v>10</v>
      </c>
    </row>
    <row r="7">
      <c r="A7" s="42" t="s">
        <v>230</v>
      </c>
      <c r="B7" s="43"/>
      <c r="C7" s="43"/>
      <c r="D7" s="43"/>
      <c r="E7" s="44"/>
    </row>
    <row r="8">
      <c r="A8" s="42" t="s">
        <v>533</v>
      </c>
      <c r="B8" s="43"/>
      <c r="C8" s="43"/>
      <c r="D8" s="43"/>
      <c r="E8" s="44"/>
    </row>
    <row r="9">
      <c r="A9" s="12" t="s">
        <v>5</v>
      </c>
      <c r="B9" s="10" t="s">
        <v>534</v>
      </c>
      <c r="C9" s="37">
        <v>45600.0</v>
      </c>
      <c r="D9" s="38">
        <v>2.0</v>
      </c>
      <c r="E9" s="38">
        <v>2.0</v>
      </c>
    </row>
    <row r="10">
      <c r="A10" s="42" t="s">
        <v>10</v>
      </c>
      <c r="B10" s="43"/>
      <c r="C10" s="43"/>
      <c r="D10" s="43"/>
      <c r="E10" s="44"/>
    </row>
    <row r="11">
      <c r="A11" s="9" t="s">
        <v>49</v>
      </c>
    </row>
    <row r="12">
      <c r="A12" s="12" t="s">
        <v>535</v>
      </c>
      <c r="B12" s="12" t="s">
        <v>536</v>
      </c>
      <c r="C12" s="71">
        <v>45603.0</v>
      </c>
      <c r="D12" s="12">
        <v>1.0</v>
      </c>
      <c r="E12" s="12">
        <v>3.0</v>
      </c>
    </row>
    <row r="13">
      <c r="A13" s="47" t="s">
        <v>5</v>
      </c>
      <c r="B13" s="6" t="s">
        <v>537</v>
      </c>
      <c r="C13" s="37">
        <v>45604.0</v>
      </c>
      <c r="D13" s="38">
        <v>1.0</v>
      </c>
      <c r="E13" s="38">
        <v>2.0</v>
      </c>
    </row>
    <row r="14">
      <c r="A14" s="47" t="s">
        <v>5</v>
      </c>
      <c r="B14" s="6" t="s">
        <v>537</v>
      </c>
      <c r="C14" s="37">
        <v>45604.0</v>
      </c>
      <c r="D14" s="38">
        <v>2.0</v>
      </c>
      <c r="E14" s="38">
        <v>3.0</v>
      </c>
    </row>
    <row r="15">
      <c r="A15" s="42" t="s">
        <v>10</v>
      </c>
      <c r="B15" s="43"/>
      <c r="C15" s="43"/>
      <c r="D15" s="43"/>
      <c r="E15" s="44"/>
    </row>
    <row r="16">
      <c r="A16" s="42" t="s">
        <v>538</v>
      </c>
      <c r="B16" s="43"/>
      <c r="C16" s="43"/>
      <c r="D16" s="43"/>
      <c r="E16" s="44"/>
    </row>
    <row r="17">
      <c r="A17" s="72" t="s">
        <v>338</v>
      </c>
      <c r="B17" s="31" t="s">
        <v>539</v>
      </c>
      <c r="C17" s="73" t="s">
        <v>540</v>
      </c>
      <c r="D17" s="74">
        <v>2.0</v>
      </c>
      <c r="E17" s="74">
        <v>3.0</v>
      </c>
    </row>
    <row r="18">
      <c r="A18" s="42" t="s">
        <v>538</v>
      </c>
      <c r="B18" s="43"/>
      <c r="C18" s="43"/>
      <c r="D18" s="43"/>
      <c r="E18" s="44"/>
    </row>
    <row r="19">
      <c r="A19" s="9" t="s">
        <v>37</v>
      </c>
    </row>
    <row r="20">
      <c r="A20" s="72" t="s">
        <v>338</v>
      </c>
      <c r="B20" s="31" t="s">
        <v>539</v>
      </c>
      <c r="C20" s="20" t="s">
        <v>541</v>
      </c>
      <c r="D20" s="74">
        <v>2.0</v>
      </c>
      <c r="E20" s="74">
        <v>3.0</v>
      </c>
    </row>
    <row r="21">
      <c r="A21" s="42" t="s">
        <v>542</v>
      </c>
      <c r="B21" s="43"/>
      <c r="C21" s="43"/>
      <c r="D21" s="43"/>
      <c r="E21" s="44"/>
    </row>
    <row r="22">
      <c r="A22" s="42" t="s">
        <v>225</v>
      </c>
      <c r="B22" s="43"/>
      <c r="C22" s="43"/>
      <c r="D22" s="43"/>
      <c r="E22" s="44"/>
    </row>
    <row r="23">
      <c r="A23" s="47" t="s">
        <v>5</v>
      </c>
      <c r="B23" s="6" t="s">
        <v>537</v>
      </c>
      <c r="C23" s="37">
        <v>45605.0</v>
      </c>
      <c r="D23" s="38">
        <v>2.0</v>
      </c>
      <c r="E23" s="38">
        <v>3.0</v>
      </c>
    </row>
    <row r="24">
      <c r="A24" s="42" t="s">
        <v>10</v>
      </c>
      <c r="B24" s="43"/>
      <c r="C24" s="43"/>
      <c r="D24" s="43"/>
      <c r="E24" s="44"/>
    </row>
    <row r="25">
      <c r="A25" s="47" t="s">
        <v>14</v>
      </c>
      <c r="B25" s="6" t="s">
        <v>543</v>
      </c>
      <c r="C25" s="37">
        <v>45605.0</v>
      </c>
      <c r="D25" s="38">
        <v>2.0</v>
      </c>
      <c r="E25" s="38">
        <v>3.0</v>
      </c>
    </row>
    <row r="26">
      <c r="A26" s="42" t="s">
        <v>211</v>
      </c>
      <c r="B26" s="43"/>
      <c r="C26" s="43"/>
      <c r="D26" s="43"/>
      <c r="E26" s="44"/>
    </row>
    <row r="27">
      <c r="A27" s="42" t="s">
        <v>212</v>
      </c>
      <c r="B27" s="43"/>
      <c r="C27" s="43"/>
      <c r="D27" s="43"/>
      <c r="E27" s="44"/>
    </row>
    <row r="28">
      <c r="A28" s="47" t="s">
        <v>5</v>
      </c>
      <c r="B28" s="6" t="s">
        <v>537</v>
      </c>
      <c r="C28" s="37">
        <v>45606.0</v>
      </c>
      <c r="D28" s="38">
        <v>2.0</v>
      </c>
      <c r="E28" s="38">
        <v>3.0</v>
      </c>
    </row>
    <row r="29">
      <c r="A29" s="42" t="s">
        <v>10</v>
      </c>
      <c r="B29" s="43"/>
      <c r="C29" s="43"/>
      <c r="D29" s="43"/>
      <c r="E29" s="44"/>
    </row>
    <row r="30">
      <c r="A30" s="47" t="s">
        <v>87</v>
      </c>
      <c r="B30" s="6" t="s">
        <v>544</v>
      </c>
      <c r="C30" s="37">
        <v>45606.0</v>
      </c>
      <c r="D30" s="38">
        <v>2.0</v>
      </c>
      <c r="E30" s="38">
        <v>3.0</v>
      </c>
    </row>
    <row r="31">
      <c r="A31" s="42" t="s">
        <v>151</v>
      </c>
      <c r="B31" s="43"/>
      <c r="C31" s="43"/>
      <c r="D31" s="43"/>
      <c r="E31" s="44"/>
    </row>
    <row r="32">
      <c r="A32" s="42" t="s">
        <v>545</v>
      </c>
      <c r="B32" s="43"/>
      <c r="C32" s="43"/>
      <c r="D32" s="43"/>
      <c r="E32" s="44"/>
    </row>
    <row r="33">
      <c r="A33" s="47" t="s">
        <v>11</v>
      </c>
      <c r="B33" s="6" t="s">
        <v>546</v>
      </c>
      <c r="C33" s="37">
        <v>45606.0</v>
      </c>
      <c r="D33" s="38">
        <v>6.0</v>
      </c>
      <c r="E33" s="38">
        <v>4.0</v>
      </c>
    </row>
    <row r="34">
      <c r="A34" s="42" t="s">
        <v>220</v>
      </c>
      <c r="B34" s="43"/>
      <c r="C34" s="43"/>
      <c r="D34" s="43"/>
      <c r="E34" s="44"/>
    </row>
    <row r="35">
      <c r="A35" s="9" t="s">
        <v>230</v>
      </c>
    </row>
    <row r="36">
      <c r="A36" s="47" t="s">
        <v>14</v>
      </c>
      <c r="B36" s="6" t="s">
        <v>547</v>
      </c>
      <c r="C36" s="37">
        <v>45607.0</v>
      </c>
      <c r="D36" s="38">
        <v>15.0</v>
      </c>
      <c r="E36" s="38">
        <v>4.0</v>
      </c>
    </row>
    <row r="37">
      <c r="A37" s="42" t="s">
        <v>211</v>
      </c>
      <c r="B37" s="43"/>
      <c r="C37" s="43"/>
      <c r="D37" s="43"/>
      <c r="E37" s="44"/>
    </row>
    <row r="38">
      <c r="A38" s="42" t="s">
        <v>17</v>
      </c>
      <c r="B38" s="43"/>
      <c r="C38" s="43"/>
      <c r="D38" s="43"/>
      <c r="E38" s="44"/>
    </row>
    <row r="39">
      <c r="A39" s="42" t="s">
        <v>427</v>
      </c>
      <c r="B39" s="43"/>
      <c r="C39" s="43"/>
      <c r="D39" s="43"/>
      <c r="E39" s="44"/>
    </row>
    <row r="40">
      <c r="A40" s="9" t="s">
        <v>548</v>
      </c>
    </row>
    <row r="41">
      <c r="A41" s="42" t="s">
        <v>549</v>
      </c>
      <c r="B41" s="43"/>
      <c r="C41" s="43"/>
      <c r="D41" s="43"/>
      <c r="E41" s="44"/>
    </row>
    <row r="42">
      <c r="A42" s="42" t="s">
        <v>550</v>
      </c>
      <c r="B42" s="43"/>
      <c r="C42" s="43"/>
      <c r="D42" s="43"/>
      <c r="E42" s="44"/>
    </row>
    <row r="43">
      <c r="A43" s="42" t="s">
        <v>462</v>
      </c>
      <c r="B43" s="43"/>
      <c r="C43" s="43"/>
      <c r="D43" s="43"/>
      <c r="E43" s="44"/>
    </row>
    <row r="44">
      <c r="A44" s="42" t="s">
        <v>551</v>
      </c>
      <c r="B44" s="43"/>
      <c r="C44" s="43"/>
      <c r="D44" s="43"/>
      <c r="E44" s="44"/>
    </row>
    <row r="45">
      <c r="A45" s="42" t="s">
        <v>552</v>
      </c>
      <c r="B45" s="43"/>
      <c r="C45" s="43"/>
      <c r="D45" s="43"/>
      <c r="E45" s="44"/>
    </row>
    <row r="46">
      <c r="A46" s="9" t="s">
        <v>476</v>
      </c>
    </row>
    <row r="47">
      <c r="A47" s="42" t="s">
        <v>553</v>
      </c>
      <c r="B47" s="43"/>
      <c r="C47" s="43"/>
      <c r="D47" s="43"/>
      <c r="E47" s="44"/>
    </row>
    <row r="48">
      <c r="A48" s="42" t="s">
        <v>461</v>
      </c>
      <c r="B48" s="43"/>
      <c r="C48" s="43"/>
      <c r="D48" s="43"/>
      <c r="E48" s="44"/>
    </row>
    <row r="49" ht="16.5" customHeight="1">
      <c r="A49" s="9" t="s">
        <v>554</v>
      </c>
    </row>
    <row r="50">
      <c r="A50" s="72" t="s">
        <v>338</v>
      </c>
      <c r="B50" s="31" t="s">
        <v>555</v>
      </c>
      <c r="C50" s="31" t="s">
        <v>556</v>
      </c>
      <c r="D50" s="74">
        <v>4.0</v>
      </c>
      <c r="E50" s="74">
        <v>3.0</v>
      </c>
    </row>
    <row r="51">
      <c r="A51" s="42" t="s">
        <v>557</v>
      </c>
      <c r="B51" s="43"/>
      <c r="C51" s="43"/>
      <c r="D51" s="43"/>
      <c r="E51" s="44"/>
      <c r="F51" s="21"/>
      <c r="G51" s="21"/>
      <c r="H51" s="21"/>
      <c r="I51" s="21"/>
      <c r="J51" s="21"/>
      <c r="K51" s="21"/>
      <c r="L51" s="21"/>
      <c r="M51" s="21"/>
      <c r="N51" s="21"/>
      <c r="O51" s="21"/>
      <c r="P51" s="21"/>
      <c r="Q51" s="21"/>
      <c r="R51" s="21"/>
      <c r="S51" s="21"/>
      <c r="T51" s="21"/>
      <c r="U51" s="21"/>
      <c r="V51" s="21"/>
      <c r="W51" s="21"/>
      <c r="X51" s="21"/>
      <c r="Y51" s="21"/>
      <c r="Z51" s="21"/>
    </row>
    <row r="52">
      <c r="A52" s="42" t="s">
        <v>558</v>
      </c>
      <c r="B52" s="43"/>
      <c r="C52" s="43"/>
      <c r="D52" s="43"/>
      <c r="E52" s="44"/>
      <c r="F52" s="21"/>
      <c r="G52" s="21"/>
      <c r="H52" s="21"/>
      <c r="I52" s="21"/>
      <c r="J52" s="21"/>
      <c r="K52" s="21"/>
      <c r="L52" s="21"/>
      <c r="M52" s="21"/>
      <c r="N52" s="21"/>
      <c r="O52" s="21"/>
      <c r="P52" s="21"/>
      <c r="Q52" s="21"/>
      <c r="R52" s="21"/>
      <c r="S52" s="21"/>
      <c r="T52" s="21"/>
      <c r="U52" s="21"/>
      <c r="V52" s="21"/>
      <c r="W52" s="21"/>
      <c r="X52" s="21"/>
      <c r="Y52" s="21"/>
      <c r="Z52" s="21"/>
    </row>
    <row r="53">
      <c r="A53" s="42" t="s">
        <v>559</v>
      </c>
      <c r="B53" s="43"/>
      <c r="C53" s="43"/>
      <c r="D53" s="43"/>
      <c r="E53" s="44"/>
      <c r="F53" s="21"/>
      <c r="G53" s="21"/>
      <c r="H53" s="21"/>
      <c r="I53" s="21"/>
      <c r="J53" s="21"/>
      <c r="K53" s="21"/>
      <c r="L53" s="21"/>
      <c r="M53" s="21"/>
      <c r="N53" s="21"/>
      <c r="O53" s="21"/>
      <c r="P53" s="21"/>
      <c r="Q53" s="21"/>
      <c r="R53" s="21"/>
      <c r="S53" s="21"/>
      <c r="T53" s="21"/>
      <c r="U53" s="21"/>
      <c r="V53" s="21"/>
      <c r="W53" s="21"/>
      <c r="X53" s="21"/>
      <c r="Y53" s="21"/>
      <c r="Z53" s="21"/>
    </row>
    <row r="54">
      <c r="A54" s="42" t="s">
        <v>465</v>
      </c>
      <c r="B54" s="43"/>
      <c r="C54" s="43"/>
      <c r="D54" s="43"/>
      <c r="E54" s="44"/>
      <c r="F54" s="21"/>
      <c r="G54" s="21"/>
      <c r="H54" s="21"/>
      <c r="I54" s="21"/>
      <c r="J54" s="21"/>
      <c r="K54" s="21"/>
      <c r="L54" s="21"/>
      <c r="M54" s="21"/>
      <c r="N54" s="21"/>
      <c r="O54" s="21"/>
      <c r="P54" s="21"/>
      <c r="Q54" s="21"/>
      <c r="R54" s="21"/>
      <c r="S54" s="21"/>
      <c r="T54" s="21"/>
      <c r="U54" s="21"/>
      <c r="V54" s="21"/>
      <c r="W54" s="21"/>
      <c r="X54" s="21"/>
      <c r="Y54" s="21"/>
      <c r="Z54" s="21"/>
    </row>
    <row r="55">
      <c r="A55" s="47" t="s">
        <v>89</v>
      </c>
      <c r="B55" s="12" t="s">
        <v>560</v>
      </c>
      <c r="C55" s="75">
        <v>45611.0</v>
      </c>
      <c r="D55" s="25">
        <v>5.0</v>
      </c>
      <c r="E55" s="25">
        <v>3.0</v>
      </c>
    </row>
    <row r="56">
      <c r="A56" s="42" t="s">
        <v>91</v>
      </c>
      <c r="B56" s="43"/>
      <c r="C56" s="43"/>
      <c r="D56" s="43"/>
      <c r="E56" s="44"/>
    </row>
    <row r="57">
      <c r="A57" s="42" t="s">
        <v>10</v>
      </c>
      <c r="B57" s="43"/>
      <c r="C57" s="43"/>
      <c r="D57" s="43"/>
      <c r="E57" s="44"/>
    </row>
    <row r="58">
      <c r="A58" s="42" t="s">
        <v>244</v>
      </c>
      <c r="B58" s="43"/>
      <c r="C58" s="43"/>
      <c r="D58" s="43"/>
      <c r="E58" s="44"/>
    </row>
    <row r="59">
      <c r="A59" s="42" t="s">
        <v>248</v>
      </c>
      <c r="B59" s="43"/>
      <c r="C59" s="43"/>
      <c r="D59" s="43"/>
      <c r="E59" s="44"/>
    </row>
    <row r="60">
      <c r="A60" s="42" t="s">
        <v>121</v>
      </c>
      <c r="B60" s="43"/>
      <c r="C60" s="43"/>
      <c r="D60" s="43"/>
      <c r="E60" s="44"/>
    </row>
    <row r="61">
      <c r="A61" s="47" t="s">
        <v>89</v>
      </c>
      <c r="B61" s="12" t="s">
        <v>560</v>
      </c>
      <c r="C61" s="75">
        <v>45611.0</v>
      </c>
      <c r="D61" s="25">
        <v>2.0</v>
      </c>
      <c r="E61" s="25">
        <v>3.0</v>
      </c>
    </row>
    <row r="62">
      <c r="A62" s="42" t="s">
        <v>91</v>
      </c>
      <c r="B62" s="43"/>
      <c r="C62" s="43"/>
      <c r="D62" s="43"/>
      <c r="E62" s="44"/>
    </row>
    <row r="63">
      <c r="A63" s="42" t="s">
        <v>121</v>
      </c>
      <c r="B63" s="43"/>
      <c r="C63" s="43"/>
      <c r="D63" s="43"/>
      <c r="E63" s="44"/>
    </row>
    <row r="64">
      <c r="A64" s="47" t="s">
        <v>561</v>
      </c>
      <c r="B64" s="12" t="s">
        <v>562</v>
      </c>
      <c r="C64" s="76">
        <v>45612.0</v>
      </c>
      <c r="D64" s="12">
        <v>15.0</v>
      </c>
      <c r="E64" s="12">
        <v>6.0</v>
      </c>
    </row>
    <row r="65">
      <c r="A65" s="9" t="s">
        <v>220</v>
      </c>
    </row>
    <row r="66">
      <c r="A66" s="42" t="s">
        <v>434</v>
      </c>
      <c r="B66" s="43"/>
      <c r="C66" s="43"/>
      <c r="D66" s="43"/>
      <c r="E66" s="44"/>
    </row>
    <row r="67">
      <c r="A67" s="42" t="s">
        <v>100</v>
      </c>
      <c r="B67" s="43"/>
      <c r="C67" s="43"/>
      <c r="D67" s="43"/>
      <c r="E67" s="44"/>
    </row>
    <row r="68">
      <c r="A68" s="42" t="s">
        <v>563</v>
      </c>
      <c r="B68" s="43"/>
      <c r="C68" s="43"/>
      <c r="D68" s="43"/>
      <c r="E68" s="44"/>
    </row>
    <row r="69">
      <c r="A69" s="42" t="s">
        <v>564</v>
      </c>
      <c r="B69" s="43"/>
      <c r="C69" s="43"/>
      <c r="D69" s="43"/>
      <c r="E69" s="44"/>
    </row>
    <row r="70">
      <c r="A70" s="42" t="s">
        <v>565</v>
      </c>
      <c r="B70" s="43"/>
      <c r="C70" s="43"/>
      <c r="D70" s="43"/>
      <c r="E70" s="44"/>
    </row>
    <row r="71">
      <c r="A71" s="42" t="s">
        <v>566</v>
      </c>
      <c r="B71" s="43"/>
      <c r="C71" s="43"/>
      <c r="D71" s="43"/>
      <c r="E71" s="44"/>
    </row>
    <row r="72">
      <c r="A72" s="42" t="s">
        <v>567</v>
      </c>
      <c r="B72" s="43"/>
      <c r="C72" s="43"/>
      <c r="D72" s="43"/>
      <c r="E72" s="44"/>
    </row>
    <row r="73">
      <c r="A73" s="42" t="s">
        <v>96</v>
      </c>
      <c r="B73" s="43"/>
      <c r="C73" s="43"/>
      <c r="D73" s="43"/>
      <c r="E73" s="44"/>
    </row>
    <row r="74">
      <c r="A74" s="42" t="s">
        <v>568</v>
      </c>
      <c r="B74" s="43"/>
      <c r="C74" s="43"/>
      <c r="D74" s="43"/>
      <c r="E74" s="44"/>
    </row>
    <row r="75">
      <c r="A75" s="42" t="s">
        <v>477</v>
      </c>
      <c r="B75" s="43"/>
      <c r="C75" s="43"/>
      <c r="D75" s="43"/>
      <c r="E75" s="44"/>
    </row>
    <row r="76">
      <c r="A76" s="42" t="s">
        <v>569</v>
      </c>
      <c r="B76" s="43"/>
      <c r="C76" s="43"/>
      <c r="D76" s="43"/>
      <c r="E76" s="44"/>
    </row>
    <row r="77">
      <c r="A77" s="47" t="s">
        <v>561</v>
      </c>
      <c r="B77" s="12" t="s">
        <v>570</v>
      </c>
      <c r="C77" s="76">
        <v>45613.0</v>
      </c>
      <c r="D77" s="12">
        <v>15.0</v>
      </c>
      <c r="E77" s="12">
        <v>6.0</v>
      </c>
    </row>
    <row r="78">
      <c r="A78" s="42" t="s">
        <v>13</v>
      </c>
      <c r="B78" s="43"/>
      <c r="C78" s="43"/>
      <c r="D78" s="43"/>
      <c r="E78" s="44"/>
    </row>
    <row r="79">
      <c r="A79" s="42" t="s">
        <v>571</v>
      </c>
      <c r="B79" s="43"/>
      <c r="C79" s="43"/>
      <c r="D79" s="43"/>
      <c r="E79" s="44"/>
    </row>
    <row r="80">
      <c r="A80" s="42" t="s">
        <v>572</v>
      </c>
      <c r="B80" s="43"/>
      <c r="C80" s="43"/>
      <c r="D80" s="43"/>
      <c r="E80" s="44"/>
    </row>
    <row r="81">
      <c r="A81" s="9" t="s">
        <v>573</v>
      </c>
    </row>
    <row r="82">
      <c r="A82" s="42" t="s">
        <v>574</v>
      </c>
      <c r="B82" s="43"/>
      <c r="C82" s="43"/>
      <c r="D82" s="43"/>
      <c r="E82" s="44"/>
    </row>
    <row r="83">
      <c r="A83" s="42" t="s">
        <v>575</v>
      </c>
      <c r="B83" s="43"/>
      <c r="C83" s="43"/>
      <c r="D83" s="43"/>
      <c r="E83" s="44"/>
    </row>
    <row r="84">
      <c r="A84" s="42" t="s">
        <v>576</v>
      </c>
      <c r="B84" s="43"/>
      <c r="C84" s="43"/>
      <c r="D84" s="43"/>
      <c r="E84" s="44"/>
    </row>
    <row r="85">
      <c r="A85" s="42" t="s">
        <v>577</v>
      </c>
      <c r="B85" s="43"/>
      <c r="C85" s="43"/>
      <c r="D85" s="43"/>
      <c r="E85" s="44"/>
    </row>
    <row r="86">
      <c r="A86" s="42" t="s">
        <v>481</v>
      </c>
      <c r="B86" s="43"/>
      <c r="C86" s="43"/>
      <c r="D86" s="43"/>
      <c r="E86" s="44"/>
    </row>
    <row r="87">
      <c r="A87" s="42" t="s">
        <v>575</v>
      </c>
      <c r="B87" s="43"/>
      <c r="C87" s="43"/>
      <c r="D87" s="43"/>
      <c r="E87" s="44"/>
    </row>
    <row r="88">
      <c r="A88" s="42" t="s">
        <v>578</v>
      </c>
      <c r="B88" s="43"/>
      <c r="C88" s="43"/>
      <c r="D88" s="43"/>
      <c r="E88" s="44"/>
    </row>
    <row r="89">
      <c r="A89" s="42" t="s">
        <v>579</v>
      </c>
      <c r="B89" s="43"/>
      <c r="C89" s="43"/>
      <c r="D89" s="43"/>
      <c r="E89" s="44"/>
    </row>
    <row r="90">
      <c r="A90" s="9" t="s">
        <v>580</v>
      </c>
    </row>
    <row r="91">
      <c r="A91" s="77" t="s">
        <v>5</v>
      </c>
      <c r="B91" s="78" t="s">
        <v>581</v>
      </c>
      <c r="C91" s="37">
        <v>45613.0</v>
      </c>
      <c r="D91" s="79">
        <v>8.0</v>
      </c>
      <c r="E91" s="79">
        <v>2.0</v>
      </c>
      <c r="F91" s="80"/>
      <c r="G91" s="80"/>
      <c r="H91" s="80"/>
      <c r="I91" s="80"/>
      <c r="J91" s="80"/>
      <c r="K91" s="80"/>
      <c r="L91" s="80"/>
      <c r="M91" s="80"/>
      <c r="N91" s="80"/>
      <c r="O91" s="80"/>
      <c r="P91" s="80"/>
      <c r="Q91" s="80"/>
      <c r="R91" s="80"/>
      <c r="S91" s="80"/>
      <c r="T91" s="80"/>
      <c r="U91" s="80"/>
      <c r="V91" s="80"/>
      <c r="W91" s="80"/>
      <c r="X91" s="80"/>
      <c r="Y91" s="80"/>
      <c r="Z91" s="80"/>
    </row>
    <row r="92">
      <c r="A92" s="39" t="s">
        <v>10</v>
      </c>
      <c r="B92" s="40"/>
      <c r="C92" s="40"/>
      <c r="D92" s="40"/>
      <c r="E92" s="41"/>
    </row>
    <row r="93">
      <c r="A93" s="39" t="s">
        <v>318</v>
      </c>
      <c r="B93" s="40"/>
      <c r="C93" s="40"/>
      <c r="D93" s="40"/>
      <c r="E93" s="41"/>
    </row>
    <row r="94">
      <c r="A94" s="39" t="s">
        <v>582</v>
      </c>
      <c r="B94" s="40"/>
      <c r="C94" s="40"/>
      <c r="D94" s="40"/>
      <c r="E94" s="41"/>
    </row>
    <row r="95">
      <c r="A95" s="39" t="s">
        <v>225</v>
      </c>
      <c r="B95" s="40"/>
      <c r="C95" s="40"/>
      <c r="D95" s="40"/>
      <c r="E95" s="41"/>
    </row>
    <row r="96">
      <c r="A96" s="39" t="s">
        <v>177</v>
      </c>
      <c r="B96" s="40"/>
      <c r="C96" s="40"/>
      <c r="D96" s="40"/>
      <c r="E96" s="41"/>
    </row>
    <row r="97">
      <c r="A97" s="39" t="s">
        <v>206</v>
      </c>
      <c r="B97" s="40"/>
      <c r="C97" s="40"/>
      <c r="D97" s="40"/>
      <c r="E97" s="41"/>
    </row>
    <row r="98">
      <c r="A98" s="39" t="s">
        <v>400</v>
      </c>
      <c r="B98" s="40"/>
      <c r="C98" s="40"/>
      <c r="D98" s="40"/>
      <c r="E98" s="41"/>
    </row>
    <row r="99">
      <c r="A99" s="27" t="s">
        <v>255</v>
      </c>
      <c r="B99" s="78" t="s">
        <v>583</v>
      </c>
      <c r="C99" s="35">
        <v>45613.0</v>
      </c>
      <c r="D99" s="9">
        <v>20.0</v>
      </c>
      <c r="E99" s="9">
        <v>6.0</v>
      </c>
    </row>
    <row r="100">
      <c r="A100" s="39" t="s">
        <v>248</v>
      </c>
      <c r="B100" s="40"/>
      <c r="C100" s="40"/>
      <c r="D100" s="40"/>
      <c r="E100" s="41"/>
    </row>
    <row r="101">
      <c r="A101" s="39" t="s">
        <v>584</v>
      </c>
      <c r="B101" s="40"/>
      <c r="C101" s="40"/>
      <c r="D101" s="40"/>
      <c r="E101" s="41"/>
    </row>
    <row r="102">
      <c r="A102" s="39" t="s">
        <v>585</v>
      </c>
      <c r="B102" s="40"/>
      <c r="C102" s="40"/>
      <c r="D102" s="40"/>
      <c r="E102" s="41"/>
    </row>
    <row r="103">
      <c r="A103" s="39" t="s">
        <v>586</v>
      </c>
      <c r="B103" s="40"/>
      <c r="C103" s="40"/>
      <c r="D103" s="40"/>
      <c r="E103" s="41"/>
    </row>
    <row r="104">
      <c r="A104" s="39" t="s">
        <v>587</v>
      </c>
      <c r="B104" s="40"/>
      <c r="C104" s="40"/>
      <c r="D104" s="40"/>
      <c r="E104" s="41"/>
    </row>
    <row r="105">
      <c r="A105" s="39" t="s">
        <v>250</v>
      </c>
      <c r="B105" s="40"/>
      <c r="C105" s="40"/>
      <c r="D105" s="40"/>
      <c r="E105" s="41"/>
    </row>
    <row r="106">
      <c r="A106" s="39" t="s">
        <v>133</v>
      </c>
      <c r="B106" s="40"/>
      <c r="C106" s="40"/>
      <c r="D106" s="40"/>
      <c r="E106" s="41"/>
    </row>
    <row r="107">
      <c r="A107" s="39" t="s">
        <v>91</v>
      </c>
      <c r="B107" s="40"/>
      <c r="C107" s="40"/>
      <c r="D107" s="40"/>
      <c r="E107" s="41"/>
    </row>
    <row r="108">
      <c r="A108" s="39" t="s">
        <v>36</v>
      </c>
      <c r="B108" s="40"/>
      <c r="C108" s="40"/>
      <c r="D108" s="40"/>
      <c r="E108" s="41"/>
    </row>
    <row r="109">
      <c r="A109" s="39" t="s">
        <v>588</v>
      </c>
      <c r="B109" s="40"/>
      <c r="C109" s="40"/>
      <c r="D109" s="40"/>
      <c r="E109" s="41"/>
    </row>
    <row r="110">
      <c r="A110" s="39" t="s">
        <v>435</v>
      </c>
      <c r="B110" s="40"/>
      <c r="C110" s="40"/>
      <c r="D110" s="40"/>
      <c r="E110" s="41"/>
    </row>
    <row r="111">
      <c r="A111" s="9" t="s">
        <v>589</v>
      </c>
    </row>
    <row r="112">
      <c r="A112" s="42" t="s">
        <v>430</v>
      </c>
      <c r="B112" s="43"/>
      <c r="C112" s="43"/>
      <c r="D112" s="43"/>
      <c r="E112" s="44"/>
    </row>
    <row r="113">
      <c r="A113" s="9" t="s">
        <v>462</v>
      </c>
    </row>
    <row r="114">
      <c r="A114" s="42" t="s">
        <v>590</v>
      </c>
      <c r="B114" s="43"/>
      <c r="C114" s="43"/>
      <c r="D114" s="43"/>
      <c r="E114" s="44"/>
    </row>
    <row r="115">
      <c r="A115" s="9" t="s">
        <v>551</v>
      </c>
    </row>
    <row r="116">
      <c r="A116" s="42" t="s">
        <v>121</v>
      </c>
      <c r="B116" s="43"/>
      <c r="C116" s="43"/>
      <c r="D116" s="43"/>
      <c r="E116" s="44"/>
    </row>
    <row r="117">
      <c r="A117" s="9" t="s">
        <v>550</v>
      </c>
    </row>
    <row r="118">
      <c r="A118" s="9" t="s">
        <v>221</v>
      </c>
    </row>
    <row r="119">
      <c r="A119" s="12" t="s">
        <v>31</v>
      </c>
      <c r="B119" s="81" t="s">
        <v>539</v>
      </c>
      <c r="C119" s="75">
        <v>45613.0</v>
      </c>
      <c r="D119" s="25">
        <v>1.0</v>
      </c>
      <c r="E119" s="25">
        <v>2.5</v>
      </c>
    </row>
    <row r="120">
      <c r="A120" s="9" t="s">
        <v>33</v>
      </c>
    </row>
    <row r="121">
      <c r="A121" s="12" t="s">
        <v>5</v>
      </c>
      <c r="B121" s="82" t="s">
        <v>591</v>
      </c>
      <c r="C121" s="75">
        <v>45618.0</v>
      </c>
      <c r="D121" s="25">
        <v>1.0</v>
      </c>
      <c r="E121" s="25">
        <v>2.0</v>
      </c>
    </row>
    <row r="122">
      <c r="A122" s="12" t="s">
        <v>5</v>
      </c>
      <c r="B122" s="82" t="s">
        <v>591</v>
      </c>
      <c r="C122" s="75">
        <v>45619.0</v>
      </c>
      <c r="D122" s="25">
        <v>1.0</v>
      </c>
      <c r="E122" s="25">
        <v>2.0</v>
      </c>
    </row>
    <row r="123">
      <c r="A123" s="9" t="s">
        <v>10</v>
      </c>
    </row>
    <row r="124">
      <c r="A124" s="12" t="s">
        <v>87</v>
      </c>
      <c r="B124" s="82" t="s">
        <v>592</v>
      </c>
      <c r="C124" s="75">
        <v>45619.0</v>
      </c>
      <c r="D124" s="25">
        <v>10.0</v>
      </c>
      <c r="E124" s="25">
        <v>4.0</v>
      </c>
    </row>
    <row r="125">
      <c r="A125" s="9" t="s">
        <v>151</v>
      </c>
    </row>
    <row r="126">
      <c r="A126" s="9" t="s">
        <v>553</v>
      </c>
    </row>
    <row r="127">
      <c r="A127" s="9" t="s">
        <v>559</v>
      </c>
    </row>
    <row r="128">
      <c r="A128" s="9" t="s">
        <v>593</v>
      </c>
    </row>
    <row r="129">
      <c r="A129" s="42" t="s">
        <v>594</v>
      </c>
      <c r="B129" s="43"/>
      <c r="C129" s="43"/>
      <c r="D129" s="43"/>
      <c r="E129" s="44"/>
    </row>
    <row r="130">
      <c r="A130" s="9" t="s">
        <v>595</v>
      </c>
    </row>
    <row r="131">
      <c r="A131" s="42" t="s">
        <v>205</v>
      </c>
      <c r="B131" s="43"/>
      <c r="C131" s="43"/>
      <c r="D131" s="43"/>
      <c r="E131" s="44"/>
    </row>
    <row r="132">
      <c r="A132" s="42" t="s">
        <v>596</v>
      </c>
      <c r="B132" s="43"/>
      <c r="C132" s="43"/>
      <c r="D132" s="43"/>
      <c r="E132" s="44"/>
    </row>
    <row r="133">
      <c r="A133" s="9" t="s">
        <v>597</v>
      </c>
    </row>
    <row r="134">
      <c r="A134" s="47" t="s">
        <v>66</v>
      </c>
      <c r="B134" s="82" t="s">
        <v>598</v>
      </c>
      <c r="C134" s="75">
        <v>45619.0</v>
      </c>
      <c r="D134" s="25">
        <v>1.0</v>
      </c>
      <c r="E134" s="25">
        <v>3.0</v>
      </c>
    </row>
    <row r="135">
      <c r="A135" s="42" t="s">
        <v>68</v>
      </c>
      <c r="B135" s="43"/>
      <c r="C135" s="43"/>
      <c r="D135" s="43"/>
      <c r="E135" s="44"/>
    </row>
    <row r="136">
      <c r="A136" s="10" t="s">
        <v>599</v>
      </c>
      <c r="B136" s="10" t="s">
        <v>600</v>
      </c>
      <c r="C136" s="35">
        <v>45619.0</v>
      </c>
      <c r="D136" s="11">
        <v>2.0</v>
      </c>
      <c r="E136" s="11">
        <v>2.0</v>
      </c>
    </row>
    <row r="137">
      <c r="A137" s="11" t="s">
        <v>225</v>
      </c>
    </row>
    <row r="138">
      <c r="A138" s="11" t="s">
        <v>601</v>
      </c>
    </row>
    <row r="139">
      <c r="A139" s="10" t="s">
        <v>599</v>
      </c>
      <c r="B139" s="10" t="s">
        <v>600</v>
      </c>
      <c r="C139" s="35">
        <v>45619.0</v>
      </c>
      <c r="D139" s="11">
        <v>2.0</v>
      </c>
      <c r="E139" s="11">
        <v>2.0</v>
      </c>
    </row>
    <row r="140">
      <c r="A140" s="83" t="s">
        <v>225</v>
      </c>
      <c r="B140" s="43"/>
      <c r="C140" s="43"/>
      <c r="D140" s="43"/>
      <c r="E140" s="44"/>
    </row>
    <row r="141">
      <c r="A141" s="83" t="s">
        <v>601</v>
      </c>
      <c r="B141" s="43"/>
      <c r="C141" s="43"/>
      <c r="D141" s="43"/>
      <c r="E141" s="44"/>
    </row>
    <row r="142">
      <c r="A142" s="47" t="s">
        <v>11</v>
      </c>
      <c r="B142" s="82" t="s">
        <v>539</v>
      </c>
      <c r="C142" s="75">
        <v>45620.0</v>
      </c>
      <c r="D142" s="25">
        <v>2.0</v>
      </c>
      <c r="E142" s="84">
        <v>45414.0</v>
      </c>
    </row>
    <row r="143">
      <c r="A143" s="42" t="s">
        <v>220</v>
      </c>
      <c r="B143" s="43"/>
      <c r="C143" s="43"/>
      <c r="D143" s="43"/>
      <c r="E143" s="44"/>
    </row>
    <row r="144">
      <c r="A144" s="42" t="s">
        <v>504</v>
      </c>
      <c r="B144" s="43"/>
      <c r="C144" s="43"/>
      <c r="D144" s="43"/>
      <c r="E144" s="44"/>
    </row>
    <row r="145">
      <c r="A145" s="47" t="s">
        <v>14</v>
      </c>
      <c r="B145" s="6" t="s">
        <v>602</v>
      </c>
      <c r="C145" s="37">
        <v>45620.0</v>
      </c>
      <c r="D145" s="38">
        <v>10.0</v>
      </c>
      <c r="E145" s="38">
        <v>4.0</v>
      </c>
    </row>
    <row r="146">
      <c r="A146" s="42" t="s">
        <v>211</v>
      </c>
      <c r="B146" s="43"/>
      <c r="C146" s="43"/>
      <c r="D146" s="43"/>
      <c r="E146" s="44"/>
    </row>
    <row r="147">
      <c r="A147" s="42" t="s">
        <v>17</v>
      </c>
      <c r="B147" s="43"/>
      <c r="C147" s="43"/>
      <c r="D147" s="43"/>
      <c r="E147" s="44"/>
    </row>
    <row r="148">
      <c r="A148" s="42" t="s">
        <v>550</v>
      </c>
      <c r="B148" s="43"/>
      <c r="C148" s="43"/>
      <c r="D148" s="43"/>
      <c r="E148" s="44"/>
    </row>
    <row r="149">
      <c r="A149" s="42" t="s">
        <v>462</v>
      </c>
      <c r="B149" s="43"/>
      <c r="C149" s="43"/>
      <c r="D149" s="43"/>
      <c r="E149" s="44"/>
    </row>
    <row r="150">
      <c r="A150" s="9" t="s">
        <v>603</v>
      </c>
    </row>
    <row r="151">
      <c r="A151" s="42" t="s">
        <v>604</v>
      </c>
      <c r="B151" s="43"/>
      <c r="C151" s="43"/>
      <c r="D151" s="43"/>
      <c r="E151" s="44"/>
    </row>
    <row r="152">
      <c r="A152" s="42" t="s">
        <v>605</v>
      </c>
      <c r="B152" s="43"/>
      <c r="C152" s="43"/>
      <c r="D152" s="43"/>
      <c r="E152" s="44"/>
    </row>
    <row r="153">
      <c r="A153" s="42" t="s">
        <v>548</v>
      </c>
      <c r="B153" s="43"/>
      <c r="C153" s="43"/>
      <c r="D153" s="43"/>
      <c r="E153" s="44"/>
    </row>
    <row r="154">
      <c r="A154" s="9" t="s">
        <v>318</v>
      </c>
    </row>
    <row r="155">
      <c r="A155" s="42" t="s">
        <v>511</v>
      </c>
      <c r="B155" s="43"/>
      <c r="C155" s="43"/>
      <c r="D155" s="43"/>
      <c r="E155" s="44"/>
    </row>
    <row r="156">
      <c r="A156" s="12" t="s">
        <v>31</v>
      </c>
      <c r="B156" s="6" t="s">
        <v>606</v>
      </c>
      <c r="C156" s="37">
        <v>45623.0</v>
      </c>
      <c r="D156" s="38">
        <v>3.0</v>
      </c>
      <c r="E156" s="38">
        <v>2.0</v>
      </c>
    </row>
    <row r="157">
      <c r="A157" s="9" t="s">
        <v>33</v>
      </c>
    </row>
    <row r="158">
      <c r="A158" s="42" t="s">
        <v>607</v>
      </c>
      <c r="B158" s="43"/>
      <c r="C158" s="43"/>
      <c r="D158" s="43"/>
      <c r="E158" s="44"/>
    </row>
    <row r="159">
      <c r="A159" s="42" t="s">
        <v>240</v>
      </c>
      <c r="B159" s="43"/>
      <c r="C159" s="43"/>
      <c r="D159" s="43"/>
      <c r="E159" s="44"/>
    </row>
    <row r="160">
      <c r="A160" s="12" t="s">
        <v>87</v>
      </c>
      <c r="B160" s="82" t="s">
        <v>608</v>
      </c>
      <c r="C160" s="85">
        <v>45624.0</v>
      </c>
      <c r="D160" s="25">
        <v>2.0</v>
      </c>
      <c r="E160" s="25">
        <v>3.0</v>
      </c>
    </row>
    <row r="161">
      <c r="A161" s="42" t="s">
        <v>151</v>
      </c>
      <c r="B161" s="43"/>
      <c r="C161" s="43"/>
      <c r="D161" s="43"/>
      <c r="E161" s="44"/>
    </row>
    <row r="162">
      <c r="A162" s="47" t="s">
        <v>89</v>
      </c>
      <c r="B162" s="82" t="s">
        <v>609</v>
      </c>
      <c r="C162" s="85">
        <v>45625.0</v>
      </c>
      <c r="D162" s="25">
        <v>2.0</v>
      </c>
      <c r="E162" s="84">
        <v>45414.0</v>
      </c>
    </row>
    <row r="163">
      <c r="A163" s="42" t="s">
        <v>610</v>
      </c>
      <c r="B163" s="43"/>
      <c r="C163" s="43"/>
      <c r="D163" s="43"/>
      <c r="E163" s="44"/>
    </row>
    <row r="164">
      <c r="A164" s="42" t="s">
        <v>244</v>
      </c>
      <c r="B164" s="43"/>
      <c r="C164" s="43"/>
      <c r="D164" s="43"/>
      <c r="E164" s="44"/>
    </row>
    <row r="165">
      <c r="A165" s="12" t="s">
        <v>611</v>
      </c>
      <c r="B165" s="6" t="s">
        <v>612</v>
      </c>
      <c r="C165" s="37">
        <v>45625.0</v>
      </c>
      <c r="D165" s="38">
        <v>4.0</v>
      </c>
      <c r="E165" s="38">
        <v>2.0</v>
      </c>
    </row>
    <row r="166">
      <c r="A166" s="42" t="s">
        <v>133</v>
      </c>
      <c r="B166" s="43"/>
      <c r="C166" s="43"/>
      <c r="D166" s="43"/>
      <c r="E166" s="44"/>
    </row>
    <row r="167">
      <c r="A167" s="42" t="s">
        <v>552</v>
      </c>
      <c r="B167" s="43"/>
      <c r="C167" s="43"/>
      <c r="D167" s="43"/>
      <c r="E167" s="44"/>
    </row>
    <row r="168">
      <c r="A168" s="42" t="s">
        <v>613</v>
      </c>
      <c r="B168" s="43"/>
      <c r="C168" s="43"/>
      <c r="D168" s="43"/>
      <c r="E168" s="44"/>
    </row>
    <row r="169">
      <c r="A169" s="47" t="s">
        <v>5</v>
      </c>
      <c r="B169" s="10" t="s">
        <v>459</v>
      </c>
      <c r="C169" s="37">
        <v>45626.0</v>
      </c>
      <c r="D169" s="38">
        <v>7.0</v>
      </c>
      <c r="E169" s="38">
        <v>3.0</v>
      </c>
    </row>
    <row r="170">
      <c r="A170" s="42" t="s">
        <v>10</v>
      </c>
      <c r="B170" s="43"/>
      <c r="C170" s="43"/>
      <c r="D170" s="43"/>
      <c r="E170" s="44"/>
    </row>
    <row r="171">
      <c r="A171" s="42" t="s">
        <v>318</v>
      </c>
      <c r="B171" s="43"/>
      <c r="C171" s="43"/>
      <c r="D171" s="43"/>
      <c r="E171" s="44"/>
    </row>
    <row r="172">
      <c r="A172" s="42" t="s">
        <v>474</v>
      </c>
      <c r="B172" s="43"/>
      <c r="C172" s="43"/>
      <c r="D172" s="43"/>
      <c r="E172" s="44"/>
    </row>
    <row r="173">
      <c r="A173" s="9" t="s">
        <v>594</v>
      </c>
    </row>
    <row r="174">
      <c r="A174" s="42" t="s">
        <v>614</v>
      </c>
      <c r="B174" s="43"/>
      <c r="C174" s="43"/>
      <c r="D174" s="43"/>
      <c r="E174" s="44"/>
    </row>
    <row r="175">
      <c r="A175" s="42" t="s">
        <v>254</v>
      </c>
      <c r="B175" s="43"/>
      <c r="C175" s="43"/>
      <c r="D175" s="43"/>
      <c r="E175" s="44"/>
    </row>
    <row r="176">
      <c r="A176" s="47" t="s">
        <v>255</v>
      </c>
      <c r="B176" s="6" t="s">
        <v>615</v>
      </c>
      <c r="C176" s="37">
        <v>45626.0</v>
      </c>
      <c r="D176" s="38">
        <v>8.0</v>
      </c>
      <c r="E176" s="38">
        <v>4.0</v>
      </c>
    </row>
    <row r="177">
      <c r="A177" s="42" t="s">
        <v>616</v>
      </c>
      <c r="B177" s="43"/>
      <c r="C177" s="43"/>
      <c r="D177" s="43"/>
      <c r="E177" s="44"/>
    </row>
    <row r="178">
      <c r="A178" s="42" t="s">
        <v>596</v>
      </c>
      <c r="B178" s="43"/>
      <c r="C178" s="43"/>
      <c r="D178" s="43"/>
      <c r="E178" s="44"/>
    </row>
    <row r="179">
      <c r="A179" s="42" t="s">
        <v>553</v>
      </c>
      <c r="B179" s="43"/>
      <c r="C179" s="43"/>
      <c r="D179" s="43"/>
      <c r="E179" s="44"/>
    </row>
    <row r="180">
      <c r="A180" s="42" t="s">
        <v>221</v>
      </c>
      <c r="B180" s="43"/>
      <c r="C180" s="43"/>
      <c r="D180" s="43"/>
      <c r="E180" s="44"/>
    </row>
    <row r="181">
      <c r="A181" s="64" t="s">
        <v>250</v>
      </c>
      <c r="B181" s="65"/>
      <c r="C181" s="65"/>
      <c r="D181" s="65"/>
      <c r="E181" s="66"/>
    </row>
    <row r="182">
      <c r="A182" s="9" t="s">
        <v>38</v>
      </c>
    </row>
    <row r="183">
      <c r="A183" s="47" t="s">
        <v>62</v>
      </c>
      <c r="B183" s="6" t="s">
        <v>617</v>
      </c>
      <c r="C183" s="37">
        <v>45626.0</v>
      </c>
      <c r="D183" s="38">
        <v>16.0</v>
      </c>
      <c r="E183" s="38">
        <v>4.0</v>
      </c>
    </row>
    <row r="184">
      <c r="A184" s="42" t="s">
        <v>133</v>
      </c>
      <c r="B184" s="43"/>
      <c r="C184" s="43"/>
      <c r="D184" s="43"/>
      <c r="E184" s="44"/>
    </row>
    <row r="185">
      <c r="A185" s="42" t="s">
        <v>97</v>
      </c>
      <c r="B185" s="43"/>
      <c r="C185" s="43"/>
      <c r="D185" s="43"/>
      <c r="E185" s="44"/>
    </row>
    <row r="186">
      <c r="A186" s="42" t="s">
        <v>99</v>
      </c>
      <c r="B186" s="43"/>
      <c r="C186" s="43"/>
      <c r="D186" s="43"/>
      <c r="E186" s="44"/>
    </row>
    <row r="187">
      <c r="A187" s="42" t="s">
        <v>493</v>
      </c>
      <c r="B187" s="43"/>
      <c r="C187" s="43"/>
      <c r="D187" s="43"/>
      <c r="E187" s="44"/>
    </row>
    <row r="188">
      <c r="A188" s="42" t="s">
        <v>554</v>
      </c>
      <c r="B188" s="43"/>
      <c r="C188" s="43"/>
      <c r="D188" s="43"/>
      <c r="E188" s="44"/>
    </row>
    <row r="189">
      <c r="A189" s="42" t="s">
        <v>618</v>
      </c>
      <c r="B189" s="43"/>
      <c r="C189" s="43"/>
      <c r="D189" s="43"/>
      <c r="E189" s="44"/>
    </row>
    <row r="190">
      <c r="A190" s="64" t="s">
        <v>120</v>
      </c>
      <c r="B190" s="65"/>
      <c r="C190" s="65"/>
      <c r="D190" s="65"/>
      <c r="E190" s="66"/>
    </row>
    <row r="191">
      <c r="A191" s="42" t="s">
        <v>248</v>
      </c>
      <c r="B191" s="43"/>
      <c r="C191" s="43"/>
      <c r="D191" s="43"/>
      <c r="E191" s="44"/>
    </row>
    <row r="192">
      <c r="A192" s="42" t="s">
        <v>470</v>
      </c>
      <c r="B192" s="43"/>
      <c r="C192" s="43"/>
      <c r="D192" s="43"/>
      <c r="E192" s="44"/>
    </row>
    <row r="193">
      <c r="A193" s="42" t="s">
        <v>396</v>
      </c>
      <c r="B193" s="43"/>
      <c r="C193" s="43"/>
      <c r="D193" s="43"/>
      <c r="E193" s="44"/>
    </row>
    <row r="194">
      <c r="A194" s="42" t="s">
        <v>122</v>
      </c>
      <c r="B194" s="43"/>
      <c r="C194" s="43"/>
      <c r="D194" s="43"/>
      <c r="E194" s="44"/>
    </row>
    <row r="195">
      <c r="A195" s="42" t="s">
        <v>100</v>
      </c>
      <c r="B195" s="43"/>
      <c r="C195" s="43"/>
      <c r="D195" s="43"/>
      <c r="E195" s="44"/>
    </row>
    <row r="196">
      <c r="A196" s="42" t="s">
        <v>477</v>
      </c>
      <c r="B196" s="43"/>
      <c r="C196" s="43"/>
      <c r="D196" s="43"/>
      <c r="E196" s="44"/>
    </row>
    <row r="197">
      <c r="A197" s="42" t="s">
        <v>619</v>
      </c>
      <c r="B197" s="43"/>
      <c r="C197" s="43"/>
      <c r="D197" s="43"/>
      <c r="E197" s="44"/>
    </row>
    <row r="198">
      <c r="A198" s="64" t="s">
        <v>466</v>
      </c>
      <c r="B198" s="65"/>
      <c r="C198" s="65"/>
      <c r="D198" s="65"/>
      <c r="E198" s="66"/>
    </row>
  </sheetData>
  <autoFilter ref="$A$1:$Z$1016">
    <sortState ref="A1:Z1016">
      <sortCondition descending="1" sortBy="cellColor" ref="A1:A1016" dxfId="1"/>
    </sortState>
  </autoFilter>
  <mergeCells count="160">
    <mergeCell ref="A106:E106"/>
    <mergeCell ref="A107:E107"/>
    <mergeCell ref="A98:E98"/>
    <mergeCell ref="A100:E100"/>
    <mergeCell ref="A101:E101"/>
    <mergeCell ref="A102:E102"/>
    <mergeCell ref="A103:E103"/>
    <mergeCell ref="A104:E104"/>
    <mergeCell ref="A105:E105"/>
    <mergeCell ref="A90:E90"/>
    <mergeCell ref="A92:E92"/>
    <mergeCell ref="A108:E108"/>
    <mergeCell ref="A109:E109"/>
    <mergeCell ref="A110:E110"/>
    <mergeCell ref="A111:E111"/>
    <mergeCell ref="A112:E112"/>
    <mergeCell ref="A113:E113"/>
    <mergeCell ref="A114:E114"/>
    <mergeCell ref="A115:E115"/>
    <mergeCell ref="A116:E116"/>
    <mergeCell ref="A117:E117"/>
    <mergeCell ref="A118:E118"/>
    <mergeCell ref="A120:E120"/>
    <mergeCell ref="A133:E133"/>
    <mergeCell ref="A135:E135"/>
    <mergeCell ref="A126:E126"/>
    <mergeCell ref="A127:E127"/>
    <mergeCell ref="A128:E128"/>
    <mergeCell ref="A129:E129"/>
    <mergeCell ref="A130:E130"/>
    <mergeCell ref="A131:E131"/>
    <mergeCell ref="A132:E132"/>
    <mergeCell ref="A195:E195"/>
    <mergeCell ref="A196:E196"/>
    <mergeCell ref="A197:E197"/>
    <mergeCell ref="A198:E198"/>
    <mergeCell ref="A8:E8"/>
    <mergeCell ref="A10:E10"/>
    <mergeCell ref="A15:E15"/>
    <mergeCell ref="A16:E16"/>
    <mergeCell ref="A18:E18"/>
    <mergeCell ref="A19:E19"/>
    <mergeCell ref="A70:E70"/>
    <mergeCell ref="A71:E71"/>
    <mergeCell ref="A72:E72"/>
    <mergeCell ref="A73:E73"/>
    <mergeCell ref="A74:E74"/>
    <mergeCell ref="A188:E188"/>
    <mergeCell ref="A180:E180"/>
    <mergeCell ref="A181:E181"/>
    <mergeCell ref="A182:E182"/>
    <mergeCell ref="A184:E184"/>
    <mergeCell ref="A185:E185"/>
    <mergeCell ref="A75:E75"/>
    <mergeCell ref="A76:E76"/>
    <mergeCell ref="A78:E78"/>
    <mergeCell ref="A79:E79"/>
    <mergeCell ref="A95:E95"/>
    <mergeCell ref="A96:E96"/>
    <mergeCell ref="A97:E97"/>
    <mergeCell ref="A154:E154"/>
    <mergeCell ref="A155:E155"/>
    <mergeCell ref="A157:E157"/>
    <mergeCell ref="A158:E158"/>
    <mergeCell ref="A159:E159"/>
    <mergeCell ref="A189:E189"/>
    <mergeCell ref="A190:E190"/>
    <mergeCell ref="A191:E191"/>
    <mergeCell ref="A192:E192"/>
    <mergeCell ref="A193:E193"/>
    <mergeCell ref="A194:E194"/>
    <mergeCell ref="A161:E161"/>
    <mergeCell ref="A152:E152"/>
    <mergeCell ref="A153:E153"/>
    <mergeCell ref="A144:E144"/>
    <mergeCell ref="A146:E146"/>
    <mergeCell ref="A147:E147"/>
    <mergeCell ref="A148:E148"/>
    <mergeCell ref="A149:E149"/>
    <mergeCell ref="A150:E150"/>
    <mergeCell ref="A151:E151"/>
    <mergeCell ref="A163:E163"/>
    <mergeCell ref="A164:E164"/>
    <mergeCell ref="A166:E166"/>
    <mergeCell ref="A167:E167"/>
    <mergeCell ref="A168:E168"/>
    <mergeCell ref="A170:E170"/>
    <mergeCell ref="A171:E171"/>
    <mergeCell ref="A172:E172"/>
    <mergeCell ref="A173:E173"/>
    <mergeCell ref="A174:E174"/>
    <mergeCell ref="A178:E178"/>
    <mergeCell ref="A179:E179"/>
    <mergeCell ref="A123:E123"/>
    <mergeCell ref="A125:E125"/>
    <mergeCell ref="A137:E137"/>
    <mergeCell ref="A138:E138"/>
    <mergeCell ref="A140:E140"/>
    <mergeCell ref="A141:E141"/>
    <mergeCell ref="A143:E143"/>
    <mergeCell ref="A24:E24"/>
    <mergeCell ref="A26:E26"/>
    <mergeCell ref="A31:E31"/>
    <mergeCell ref="A32:E32"/>
    <mergeCell ref="A34:E34"/>
    <mergeCell ref="A35:E35"/>
    <mergeCell ref="A37:E37"/>
    <mergeCell ref="A38:E38"/>
    <mergeCell ref="A39:E39"/>
    <mergeCell ref="A40:E40"/>
    <mergeCell ref="A41:E41"/>
    <mergeCell ref="A42:E42"/>
    <mergeCell ref="A43:E43"/>
    <mergeCell ref="A44:E44"/>
    <mergeCell ref="A51:E51"/>
    <mergeCell ref="A52:E52"/>
    <mergeCell ref="A21:E21"/>
    <mergeCell ref="A22:E22"/>
    <mergeCell ref="A45:E45"/>
    <mergeCell ref="A46:E46"/>
    <mergeCell ref="A47:E47"/>
    <mergeCell ref="A48:E48"/>
    <mergeCell ref="A49:E49"/>
    <mergeCell ref="A27:E27"/>
    <mergeCell ref="A29:E29"/>
    <mergeCell ref="A53:E53"/>
    <mergeCell ref="A54:E54"/>
    <mergeCell ref="A56:E56"/>
    <mergeCell ref="A57:E57"/>
    <mergeCell ref="A58:E58"/>
    <mergeCell ref="A59:E59"/>
    <mergeCell ref="A60:E60"/>
    <mergeCell ref="A62:E62"/>
    <mergeCell ref="A66:E66"/>
    <mergeCell ref="A67:E67"/>
    <mergeCell ref="A68:E68"/>
    <mergeCell ref="A69:E69"/>
    <mergeCell ref="A63:E63"/>
    <mergeCell ref="A65:E65"/>
    <mergeCell ref="A80:E80"/>
    <mergeCell ref="A81:E81"/>
    <mergeCell ref="A82:E82"/>
    <mergeCell ref="A83:E83"/>
    <mergeCell ref="A84:E84"/>
    <mergeCell ref="A85:E85"/>
    <mergeCell ref="A86:E86"/>
    <mergeCell ref="A87:E87"/>
    <mergeCell ref="A88:E88"/>
    <mergeCell ref="A89:E89"/>
    <mergeCell ref="A93:E93"/>
    <mergeCell ref="A94:E94"/>
    <mergeCell ref="A175:E175"/>
    <mergeCell ref="A177:E177"/>
    <mergeCell ref="A186:E186"/>
    <mergeCell ref="A187:E187"/>
    <mergeCell ref="A3:E3"/>
    <mergeCell ref="A4:E4"/>
    <mergeCell ref="A6:E6"/>
    <mergeCell ref="A7:E7"/>
    <mergeCell ref="A11:E11"/>
  </mergeCells>
  <dataValidations>
    <dataValidation type="list" allowBlank="1" showErrorMessage="1" sqref="A2 A5 A9 A13:A14 A17 A20 A23 A25 A28 A30 A33 A36 A50 A55 A61 A64 A77 A91 A99 A119 A121:A122 A124 A134 A136 A139 A142 A145 A156 A160 A162 A165 A169 A176 A183">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3:A4 A6:A8 A10:A11 A15:A16 A18:A19 A21:A22 A24 A26:A27 A29 A31:A32 A34:A35 A37:A49 A51:A54 A56:A60 A62:A63 A65:A76 A78:A90 A92:A98 A100:A118 A120 A123 A125:A133 A135 A137:A138 A140:A141 A143:A144 A146:A155 A157:A159 A161 A163:A164 A166:A168 A170:A175 A177:A182 A184:A198">
      <formula1>'список сканеров'!$B:$B</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20.88"/>
  </cols>
  <sheetData>
    <row r="1">
      <c r="A1" s="1" t="s">
        <v>0</v>
      </c>
      <c r="B1" s="2" t="s">
        <v>1</v>
      </c>
      <c r="C1" s="3" t="s">
        <v>2</v>
      </c>
      <c r="D1" s="4" t="s">
        <v>3</v>
      </c>
      <c r="E1" s="5" t="s">
        <v>4</v>
      </c>
    </row>
    <row r="2">
      <c r="A2" s="12" t="s">
        <v>482</v>
      </c>
      <c r="B2" s="86" t="s">
        <v>620</v>
      </c>
      <c r="C2" s="87">
        <v>45567.0</v>
      </c>
      <c r="D2" s="88">
        <v>2.0</v>
      </c>
      <c r="E2" s="88">
        <v>3.0</v>
      </c>
    </row>
    <row r="3">
      <c r="A3" s="36" t="s">
        <v>443</v>
      </c>
      <c r="B3" s="10" t="s">
        <v>452</v>
      </c>
      <c r="C3" s="37">
        <v>45567.0</v>
      </c>
      <c r="D3" s="38">
        <v>2.0</v>
      </c>
      <c r="E3" s="38">
        <v>2.0</v>
      </c>
    </row>
    <row r="4">
      <c r="A4" s="9" t="s">
        <v>435</v>
      </c>
    </row>
    <row r="5">
      <c r="A5" s="12" t="s">
        <v>487</v>
      </c>
      <c r="B5" s="6" t="s">
        <v>621</v>
      </c>
      <c r="C5" s="37">
        <v>45569.0</v>
      </c>
      <c r="D5" s="38">
        <v>2.0</v>
      </c>
      <c r="E5" s="38">
        <v>4.0</v>
      </c>
    </row>
    <row r="6">
      <c r="A6" s="89" t="s">
        <v>622</v>
      </c>
    </row>
    <row r="7">
      <c r="A7" s="90"/>
      <c r="B7" s="12" t="s">
        <v>623</v>
      </c>
    </row>
    <row r="8">
      <c r="A8" s="12" t="s">
        <v>405</v>
      </c>
      <c r="B8" s="6" t="s">
        <v>624</v>
      </c>
      <c r="C8" s="37">
        <v>45570.0</v>
      </c>
      <c r="D8" s="38">
        <v>3.0</v>
      </c>
      <c r="E8" s="38">
        <v>3.0</v>
      </c>
    </row>
    <row r="9">
      <c r="A9" s="9" t="s">
        <v>47</v>
      </c>
      <c r="F9" s="91"/>
      <c r="G9" s="91"/>
      <c r="H9" s="91"/>
      <c r="I9" s="91"/>
      <c r="J9" s="91"/>
      <c r="K9" s="91"/>
      <c r="L9" s="91"/>
      <c r="M9" s="91"/>
      <c r="N9" s="91"/>
      <c r="O9" s="91"/>
      <c r="P9" s="91"/>
      <c r="Q9" s="91"/>
      <c r="R9" s="91"/>
      <c r="S9" s="91"/>
      <c r="T9" s="91"/>
      <c r="U9" s="91"/>
      <c r="V9" s="91"/>
      <c r="W9" s="91"/>
      <c r="X9" s="91"/>
      <c r="Y9" s="91"/>
      <c r="Z9" s="91"/>
    </row>
    <row r="10">
      <c r="A10" s="9" t="s">
        <v>625</v>
      </c>
      <c r="F10" s="91"/>
      <c r="G10" s="91"/>
      <c r="H10" s="91"/>
      <c r="I10" s="91"/>
      <c r="J10" s="91"/>
      <c r="K10" s="91"/>
      <c r="L10" s="91"/>
      <c r="M10" s="91"/>
      <c r="N10" s="91"/>
      <c r="O10" s="91"/>
      <c r="P10" s="91"/>
      <c r="Q10" s="91"/>
      <c r="R10" s="91"/>
      <c r="S10" s="91"/>
      <c r="T10" s="91"/>
      <c r="U10" s="91"/>
      <c r="V10" s="91"/>
      <c r="W10" s="91"/>
      <c r="X10" s="91"/>
      <c r="Y10" s="91"/>
      <c r="Z10" s="91"/>
    </row>
    <row r="11">
      <c r="A11" s="9" t="s">
        <v>501</v>
      </c>
      <c r="F11" s="91"/>
      <c r="G11" s="91"/>
      <c r="H11" s="91"/>
      <c r="I11" s="91"/>
      <c r="J11" s="91"/>
      <c r="K11" s="91"/>
      <c r="L11" s="91"/>
      <c r="M11" s="91"/>
      <c r="N11" s="91"/>
      <c r="O11" s="91"/>
      <c r="P11" s="91"/>
      <c r="Q11" s="91"/>
      <c r="R11" s="91"/>
      <c r="S11" s="91"/>
      <c r="T11" s="91"/>
      <c r="U11" s="91"/>
      <c r="V11" s="91"/>
      <c r="W11" s="91"/>
      <c r="X11" s="91"/>
      <c r="Y11" s="91"/>
      <c r="Z11" s="91"/>
    </row>
    <row r="12">
      <c r="A12" s="36" t="s">
        <v>255</v>
      </c>
      <c r="B12" s="6" t="s">
        <v>626</v>
      </c>
      <c r="C12" s="37">
        <v>45570.0</v>
      </c>
      <c r="D12" s="38">
        <v>15.0</v>
      </c>
      <c r="E12" s="38">
        <v>5.0</v>
      </c>
    </row>
    <row r="13">
      <c r="A13" s="9" t="s">
        <v>627</v>
      </c>
      <c r="F13" s="91"/>
      <c r="G13" s="91"/>
      <c r="H13" s="91"/>
      <c r="I13" s="91"/>
      <c r="J13" s="91"/>
      <c r="K13" s="91"/>
      <c r="L13" s="91"/>
      <c r="M13" s="91"/>
      <c r="N13" s="91"/>
      <c r="O13" s="91"/>
      <c r="P13" s="91"/>
      <c r="Q13" s="91"/>
      <c r="R13" s="91"/>
      <c r="S13" s="91"/>
      <c r="T13" s="91"/>
      <c r="U13" s="91"/>
      <c r="V13" s="91"/>
      <c r="W13" s="91"/>
      <c r="X13" s="91"/>
      <c r="Y13" s="91"/>
      <c r="Z13" s="91"/>
    </row>
    <row r="14">
      <c r="A14" s="9" t="s">
        <v>628</v>
      </c>
      <c r="F14" s="91"/>
      <c r="G14" s="91"/>
      <c r="H14" s="91"/>
      <c r="I14" s="91"/>
      <c r="J14" s="91"/>
      <c r="K14" s="91"/>
      <c r="L14" s="91"/>
      <c r="M14" s="91"/>
      <c r="N14" s="91"/>
      <c r="O14" s="91"/>
      <c r="P14" s="91"/>
      <c r="Q14" s="91"/>
      <c r="R14" s="91"/>
      <c r="S14" s="91"/>
      <c r="T14" s="91"/>
      <c r="U14" s="91"/>
      <c r="V14" s="91"/>
      <c r="W14" s="91"/>
      <c r="X14" s="91"/>
      <c r="Y14" s="91"/>
      <c r="Z14" s="91"/>
    </row>
    <row r="15">
      <c r="A15" s="9" t="s">
        <v>629</v>
      </c>
      <c r="F15" s="91"/>
      <c r="G15" s="91"/>
      <c r="H15" s="91"/>
      <c r="I15" s="91"/>
      <c r="J15" s="91"/>
      <c r="K15" s="91"/>
      <c r="L15" s="91"/>
      <c r="M15" s="91"/>
      <c r="N15" s="91"/>
      <c r="O15" s="91"/>
      <c r="P15" s="91"/>
      <c r="Q15" s="91"/>
      <c r="R15" s="91"/>
      <c r="S15" s="91"/>
      <c r="T15" s="91"/>
      <c r="U15" s="91"/>
      <c r="V15" s="91"/>
      <c r="W15" s="91"/>
      <c r="X15" s="91"/>
      <c r="Y15" s="91"/>
      <c r="Z15" s="91"/>
    </row>
    <row r="16">
      <c r="A16" s="12" t="s">
        <v>182</v>
      </c>
      <c r="B16" s="6" t="s">
        <v>630</v>
      </c>
      <c r="C16" s="37">
        <v>45571.0</v>
      </c>
      <c r="D16" s="38">
        <v>2.0</v>
      </c>
      <c r="E16" s="38">
        <v>2.5</v>
      </c>
    </row>
    <row r="17">
      <c r="A17" s="9" t="s">
        <v>116</v>
      </c>
    </row>
    <row r="18">
      <c r="A18" s="39" t="s">
        <v>10</v>
      </c>
      <c r="B18" s="40"/>
      <c r="C18" s="40"/>
      <c r="D18" s="40"/>
      <c r="E18" s="41"/>
    </row>
    <row r="19">
      <c r="A19" s="36" t="s">
        <v>83</v>
      </c>
      <c r="B19" s="92" t="s">
        <v>631</v>
      </c>
      <c r="C19" s="24">
        <v>45574.0</v>
      </c>
      <c r="D19" s="12">
        <v>5.0</v>
      </c>
      <c r="E19" s="12">
        <v>3.0</v>
      </c>
    </row>
    <row r="20">
      <c r="A20" s="9" t="s">
        <v>85</v>
      </c>
      <c r="F20" s="91"/>
    </row>
    <row r="21">
      <c r="A21" s="39" t="s">
        <v>632</v>
      </c>
      <c r="B21" s="40"/>
      <c r="C21" s="40"/>
      <c r="D21" s="40"/>
      <c r="E21" s="41"/>
      <c r="F21" s="91"/>
    </row>
    <row r="22">
      <c r="A22" s="9" t="s">
        <v>633</v>
      </c>
      <c r="F22" s="91"/>
    </row>
    <row r="23">
      <c r="A23" s="39" t="s">
        <v>634</v>
      </c>
      <c r="B23" s="40"/>
      <c r="C23" s="40"/>
      <c r="D23" s="40"/>
      <c r="E23" s="41"/>
      <c r="F23" s="91"/>
    </row>
    <row r="24">
      <c r="A24" s="36" t="s">
        <v>87</v>
      </c>
      <c r="B24" s="6" t="s">
        <v>631</v>
      </c>
      <c r="C24" s="37">
        <v>45574.0</v>
      </c>
      <c r="D24" s="38">
        <v>3.0</v>
      </c>
      <c r="E24" s="93">
        <v>45414.0</v>
      </c>
    </row>
    <row r="25">
      <c r="A25" s="9" t="s">
        <v>151</v>
      </c>
    </row>
    <row r="26">
      <c r="A26" s="9" t="s">
        <v>206</v>
      </c>
    </row>
    <row r="27">
      <c r="A27" s="12" t="s">
        <v>419</v>
      </c>
      <c r="B27" s="6" t="s">
        <v>635</v>
      </c>
      <c r="C27" s="37">
        <v>45575.0</v>
      </c>
      <c r="D27" s="38">
        <v>4.0</v>
      </c>
      <c r="E27" s="38">
        <v>3.0</v>
      </c>
    </row>
    <row r="28">
      <c r="A28" s="9" t="s">
        <v>462</v>
      </c>
    </row>
    <row r="29">
      <c r="A29" s="39" t="s">
        <v>636</v>
      </c>
      <c r="B29" s="40"/>
      <c r="C29" s="40"/>
      <c r="D29" s="40"/>
      <c r="E29" s="41"/>
    </row>
    <row r="30">
      <c r="A30" s="12" t="s">
        <v>5</v>
      </c>
      <c r="B30" s="6" t="s">
        <v>637</v>
      </c>
      <c r="C30" s="37">
        <v>45576.0</v>
      </c>
      <c r="D30" s="38">
        <v>6.0</v>
      </c>
      <c r="E30" s="93">
        <v>45414.0</v>
      </c>
    </row>
    <row r="31">
      <c r="A31" s="9" t="s">
        <v>10</v>
      </c>
    </row>
    <row r="32">
      <c r="A32" s="9" t="s">
        <v>638</v>
      </c>
    </row>
    <row r="33">
      <c r="A33" s="9" t="s">
        <v>100</v>
      </c>
    </row>
    <row r="34">
      <c r="A34" s="12" t="s">
        <v>182</v>
      </c>
      <c r="B34" s="6" t="s">
        <v>639</v>
      </c>
      <c r="C34" s="37">
        <v>45577.0</v>
      </c>
      <c r="D34" s="38">
        <v>2.0</v>
      </c>
      <c r="E34" s="38">
        <v>2.5</v>
      </c>
    </row>
    <row r="35">
      <c r="A35" s="9" t="s">
        <v>116</v>
      </c>
    </row>
    <row r="36">
      <c r="A36" s="9" t="s">
        <v>640</v>
      </c>
    </row>
    <row r="37">
      <c r="A37" s="94" t="s">
        <v>87</v>
      </c>
      <c r="B37" s="6" t="s">
        <v>641</v>
      </c>
      <c r="C37" s="37">
        <v>45577.0</v>
      </c>
      <c r="D37" s="38">
        <v>1.0</v>
      </c>
      <c r="E37" s="38">
        <v>3.0</v>
      </c>
    </row>
    <row r="38">
      <c r="A38" s="9" t="s">
        <v>151</v>
      </c>
    </row>
    <row r="39">
      <c r="A39" s="12" t="s">
        <v>62</v>
      </c>
      <c r="B39" s="6" t="s">
        <v>642</v>
      </c>
      <c r="C39" s="37">
        <v>45577.0</v>
      </c>
      <c r="D39" s="38">
        <v>13.0</v>
      </c>
      <c r="E39" s="38">
        <v>5.0</v>
      </c>
    </row>
    <row r="40">
      <c r="A40" s="9" t="s">
        <v>133</v>
      </c>
    </row>
    <row r="41">
      <c r="A41" s="9" t="s">
        <v>171</v>
      </c>
    </row>
    <row r="42">
      <c r="A42" s="9" t="s">
        <v>254</v>
      </c>
      <c r="G42" s="95"/>
      <c r="H42" s="95"/>
      <c r="I42" s="95"/>
      <c r="J42" s="95"/>
      <c r="K42" s="95"/>
      <c r="L42" s="95"/>
      <c r="M42" s="95"/>
      <c r="N42" s="95"/>
      <c r="O42" s="95"/>
      <c r="P42" s="95"/>
      <c r="Q42" s="95"/>
      <c r="R42" s="95"/>
      <c r="S42" s="95"/>
      <c r="T42" s="95"/>
      <c r="U42" s="95"/>
      <c r="V42" s="95"/>
      <c r="W42" s="95"/>
      <c r="X42" s="95"/>
      <c r="Y42" s="95"/>
      <c r="Z42" s="95"/>
    </row>
    <row r="43">
      <c r="A43" s="9" t="s">
        <v>462</v>
      </c>
    </row>
    <row r="44">
      <c r="A44" s="9" t="s">
        <v>643</v>
      </c>
    </row>
    <row r="45">
      <c r="A45" s="9" t="s">
        <v>476</v>
      </c>
    </row>
    <row r="46">
      <c r="A46" s="9" t="s">
        <v>509</v>
      </c>
    </row>
    <row r="47">
      <c r="A47" s="9" t="s">
        <v>206</v>
      </c>
    </row>
    <row r="48">
      <c r="A48" s="9" t="s">
        <v>644</v>
      </c>
    </row>
    <row r="49">
      <c r="A49" s="9" t="s">
        <v>553</v>
      </c>
    </row>
    <row r="50">
      <c r="A50" s="9" t="s">
        <v>430</v>
      </c>
    </row>
    <row r="51">
      <c r="A51" s="12" t="s">
        <v>87</v>
      </c>
      <c r="B51" s="6" t="s">
        <v>645</v>
      </c>
      <c r="C51" s="37">
        <v>45395.0</v>
      </c>
      <c r="D51" s="38">
        <v>1.0</v>
      </c>
      <c r="E51" s="93">
        <v>45414.0</v>
      </c>
    </row>
    <row r="52">
      <c r="A52" s="9" t="s">
        <v>151</v>
      </c>
    </row>
    <row r="53">
      <c r="A53" s="12" t="s">
        <v>646</v>
      </c>
      <c r="B53" s="6" t="s">
        <v>647</v>
      </c>
      <c r="C53" s="37">
        <v>45578.0</v>
      </c>
      <c r="D53" s="38">
        <v>18.0</v>
      </c>
      <c r="E53" s="38">
        <v>5.0</v>
      </c>
    </row>
    <row r="54">
      <c r="A54" s="9" t="s">
        <v>648</v>
      </c>
    </row>
    <row r="55">
      <c r="A55" s="9" t="s">
        <v>431</v>
      </c>
    </row>
    <row r="56">
      <c r="A56" s="9" t="s">
        <v>430</v>
      </c>
    </row>
    <row r="57">
      <c r="A57" s="9" t="s">
        <v>250</v>
      </c>
    </row>
    <row r="58">
      <c r="A58" s="9" t="s">
        <v>649</v>
      </c>
    </row>
    <row r="59">
      <c r="A59" s="9" t="s">
        <v>509</v>
      </c>
    </row>
    <row r="60">
      <c r="A60" s="9" t="s">
        <v>650</v>
      </c>
    </row>
    <row r="61">
      <c r="A61" s="9" t="s">
        <v>651</v>
      </c>
    </row>
    <row r="62">
      <c r="A62" s="9" t="s">
        <v>643</v>
      </c>
    </row>
    <row r="63">
      <c r="A63" s="9" t="s">
        <v>222</v>
      </c>
    </row>
    <row r="64">
      <c r="A64" s="9" t="s">
        <v>582</v>
      </c>
    </row>
    <row r="65">
      <c r="A65" s="9" t="s">
        <v>508</v>
      </c>
    </row>
    <row r="66">
      <c r="A66" s="9" t="s">
        <v>462</v>
      </c>
    </row>
    <row r="67">
      <c r="A67" s="9" t="s">
        <v>644</v>
      </c>
    </row>
    <row r="68">
      <c r="A68" s="96" t="s">
        <v>14</v>
      </c>
      <c r="B68" s="6" t="s">
        <v>652</v>
      </c>
      <c r="C68" s="37">
        <v>45578.0</v>
      </c>
      <c r="D68" s="38">
        <v>9.0</v>
      </c>
      <c r="E68" s="38">
        <v>3.5</v>
      </c>
    </row>
    <row r="69">
      <c r="A69" s="9" t="s">
        <v>211</v>
      </c>
    </row>
    <row r="70">
      <c r="A70" s="97" t="s">
        <v>212</v>
      </c>
      <c r="B70" s="98"/>
      <c r="C70" s="98"/>
      <c r="D70" s="98"/>
      <c r="E70" s="99"/>
    </row>
    <row r="71">
      <c r="A71" s="97" t="s">
        <v>571</v>
      </c>
      <c r="B71" s="98"/>
      <c r="C71" s="98"/>
      <c r="D71" s="98"/>
      <c r="E71" s="99"/>
    </row>
    <row r="72">
      <c r="A72" s="97" t="s">
        <v>220</v>
      </c>
      <c r="B72" s="98"/>
      <c r="C72" s="98"/>
      <c r="D72" s="98"/>
      <c r="E72" s="99"/>
    </row>
    <row r="73">
      <c r="A73" s="97" t="s">
        <v>653</v>
      </c>
      <c r="B73" s="98"/>
      <c r="C73" s="98"/>
      <c r="D73" s="98"/>
      <c r="E73" s="99"/>
    </row>
    <row r="74">
      <c r="A74" s="97" t="s">
        <v>605</v>
      </c>
      <c r="B74" s="98"/>
      <c r="C74" s="98"/>
      <c r="D74" s="98"/>
      <c r="E74" s="99"/>
    </row>
    <row r="75">
      <c r="A75" s="97" t="s">
        <v>604</v>
      </c>
      <c r="B75" s="98"/>
      <c r="C75" s="98"/>
      <c r="D75" s="98"/>
      <c r="E75" s="99"/>
    </row>
    <row r="76">
      <c r="A76" s="97" t="s">
        <v>627</v>
      </c>
      <c r="B76" s="98"/>
      <c r="C76" s="98"/>
      <c r="D76" s="98"/>
      <c r="E76" s="99"/>
    </row>
    <row r="77">
      <c r="A77" s="97" t="s">
        <v>411</v>
      </c>
      <c r="B77" s="98"/>
      <c r="C77" s="98"/>
      <c r="D77" s="98"/>
      <c r="E77" s="99"/>
    </row>
    <row r="78">
      <c r="A78" s="97"/>
      <c r="B78" s="98"/>
      <c r="C78" s="98"/>
      <c r="D78" s="98"/>
      <c r="E78" s="99"/>
    </row>
    <row r="79">
      <c r="A79" s="96" t="s">
        <v>31</v>
      </c>
      <c r="B79" s="100" t="s">
        <v>654</v>
      </c>
      <c r="C79" s="6" t="s">
        <v>655</v>
      </c>
      <c r="D79" s="6">
        <v>10.0</v>
      </c>
      <c r="E79" s="101">
        <v>3.5</v>
      </c>
    </row>
    <row r="80">
      <c r="A80" s="9" t="s">
        <v>33</v>
      </c>
    </row>
    <row r="81">
      <c r="A81" s="97" t="s">
        <v>656</v>
      </c>
      <c r="B81" s="98"/>
      <c r="C81" s="98"/>
      <c r="D81" s="98"/>
      <c r="E81" s="99"/>
    </row>
    <row r="82">
      <c r="A82" s="97" t="s">
        <v>378</v>
      </c>
      <c r="B82" s="98"/>
      <c r="C82" s="98"/>
      <c r="D82" s="98"/>
      <c r="E82" s="99"/>
    </row>
    <row r="83">
      <c r="A83" s="96" t="s">
        <v>62</v>
      </c>
      <c r="B83" s="31" t="s">
        <v>657</v>
      </c>
      <c r="C83" s="6" t="s">
        <v>658</v>
      </c>
      <c r="D83" s="6">
        <v>12.0</v>
      </c>
      <c r="E83" s="101">
        <v>3.5</v>
      </c>
    </row>
    <row r="84">
      <c r="A84" s="97" t="s">
        <v>133</v>
      </c>
      <c r="B84" s="98"/>
      <c r="C84" s="98"/>
      <c r="D84" s="98"/>
      <c r="E84" s="99"/>
    </row>
    <row r="85">
      <c r="A85" s="97" t="s">
        <v>659</v>
      </c>
      <c r="B85" s="98"/>
      <c r="C85" s="98"/>
      <c r="D85" s="98"/>
      <c r="E85" s="99"/>
    </row>
    <row r="86">
      <c r="A86" s="97" t="s">
        <v>660</v>
      </c>
      <c r="B86" s="98"/>
      <c r="C86" s="98"/>
      <c r="D86" s="98"/>
      <c r="E86" s="99"/>
    </row>
    <row r="87">
      <c r="A87" s="97" t="s">
        <v>661</v>
      </c>
      <c r="B87" s="98"/>
      <c r="C87" s="98"/>
      <c r="D87" s="98"/>
      <c r="E87" s="99"/>
    </row>
    <row r="88">
      <c r="A88" s="97" t="s">
        <v>435</v>
      </c>
      <c r="B88" s="98"/>
      <c r="C88" s="98"/>
      <c r="D88" s="98"/>
      <c r="E88" s="99"/>
    </row>
    <row r="89">
      <c r="A89" s="97" t="s">
        <v>662</v>
      </c>
      <c r="B89" s="98"/>
      <c r="C89" s="98"/>
      <c r="D89" s="98"/>
      <c r="E89" s="99"/>
    </row>
    <row r="90">
      <c r="A90" s="97" t="s">
        <v>649</v>
      </c>
      <c r="B90" s="98"/>
      <c r="C90" s="98"/>
      <c r="D90" s="98"/>
      <c r="E90" s="99"/>
    </row>
    <row r="91">
      <c r="A91" s="97" t="s">
        <v>663</v>
      </c>
      <c r="B91" s="98"/>
      <c r="C91" s="98"/>
      <c r="D91" s="98"/>
      <c r="E91" s="99"/>
    </row>
    <row r="92">
      <c r="A92" s="9" t="s">
        <v>550</v>
      </c>
    </row>
    <row r="93">
      <c r="A93" s="39" t="s">
        <v>664</v>
      </c>
      <c r="B93" s="40"/>
      <c r="C93" s="40"/>
      <c r="D93" s="40"/>
      <c r="E93" s="41"/>
    </row>
    <row r="94">
      <c r="A94" s="9" t="s">
        <v>665</v>
      </c>
    </row>
    <row r="95">
      <c r="A95" s="12" t="s">
        <v>419</v>
      </c>
      <c r="B95" s="6" t="s">
        <v>666</v>
      </c>
      <c r="C95" s="37">
        <v>45584.0</v>
      </c>
      <c r="D95" s="38">
        <v>4.0</v>
      </c>
      <c r="E95" s="38">
        <v>4.0</v>
      </c>
    </row>
    <row r="96">
      <c r="A96" s="9" t="s">
        <v>240</v>
      </c>
    </row>
    <row r="97">
      <c r="A97" s="9" t="s">
        <v>667</v>
      </c>
    </row>
    <row r="98">
      <c r="A98" s="97" t="s">
        <v>250</v>
      </c>
      <c r="B98" s="98"/>
      <c r="C98" s="98"/>
      <c r="D98" s="98"/>
      <c r="E98" s="99"/>
    </row>
    <row r="99" ht="15.75" customHeight="1">
      <c r="A99" s="96" t="s">
        <v>668</v>
      </c>
      <c r="B99" s="102" t="s">
        <v>669</v>
      </c>
      <c r="C99" s="6" t="s">
        <v>670</v>
      </c>
      <c r="D99" s="6">
        <v>4.0</v>
      </c>
      <c r="E99" s="101">
        <v>3.5</v>
      </c>
    </row>
    <row r="100">
      <c r="A100" s="97" t="s">
        <v>671</v>
      </c>
      <c r="B100" s="98"/>
      <c r="C100" s="98"/>
      <c r="D100" s="98"/>
      <c r="E100" s="99"/>
    </row>
    <row r="101">
      <c r="A101" s="97" t="s">
        <v>244</v>
      </c>
      <c r="B101" s="98"/>
      <c r="C101" s="98"/>
      <c r="D101" s="98"/>
      <c r="E101" s="99"/>
    </row>
    <row r="102">
      <c r="A102" s="9" t="s">
        <v>672</v>
      </c>
    </row>
    <row r="103">
      <c r="A103" s="42" t="s">
        <v>280</v>
      </c>
      <c r="B103" s="43"/>
      <c r="C103" s="43"/>
      <c r="D103" s="43"/>
      <c r="E103" s="44"/>
    </row>
    <row r="104">
      <c r="A104" s="47" t="s">
        <v>14</v>
      </c>
      <c r="B104" s="6" t="s">
        <v>673</v>
      </c>
      <c r="C104" s="58">
        <v>45585.0</v>
      </c>
      <c r="D104" s="38">
        <v>2.0</v>
      </c>
      <c r="E104" s="38">
        <v>2.0</v>
      </c>
    </row>
    <row r="105">
      <c r="A105" s="9" t="s">
        <v>211</v>
      </c>
    </row>
    <row r="106">
      <c r="A106" s="42" t="s">
        <v>17</v>
      </c>
      <c r="B106" s="43"/>
      <c r="C106" s="43"/>
      <c r="D106" s="43"/>
      <c r="E106" s="44"/>
    </row>
    <row r="107">
      <c r="A107" s="47" t="s">
        <v>338</v>
      </c>
      <c r="B107" s="31" t="s">
        <v>674</v>
      </c>
      <c r="C107" s="103" t="s">
        <v>675</v>
      </c>
      <c r="D107" s="74">
        <v>2.0</v>
      </c>
      <c r="E107" s="38">
        <v>3.0</v>
      </c>
    </row>
    <row r="108">
      <c r="A108" s="9" t="s">
        <v>37</v>
      </c>
    </row>
    <row r="109">
      <c r="A109" s="42" t="s">
        <v>676</v>
      </c>
      <c r="B109" s="43"/>
      <c r="C109" s="43"/>
      <c r="D109" s="43"/>
      <c r="E109" s="44"/>
    </row>
    <row r="110">
      <c r="A110" s="47" t="s">
        <v>87</v>
      </c>
      <c r="B110" s="6" t="s">
        <v>677</v>
      </c>
      <c r="C110" s="37">
        <v>45589.0</v>
      </c>
      <c r="D110" s="38">
        <v>3.0</v>
      </c>
      <c r="E110" s="38">
        <v>2.5</v>
      </c>
    </row>
    <row r="111">
      <c r="A111" s="42" t="s">
        <v>151</v>
      </c>
      <c r="B111" s="43"/>
      <c r="C111" s="43"/>
      <c r="D111" s="43"/>
      <c r="E111" s="44"/>
    </row>
    <row r="112">
      <c r="A112" s="9" t="s">
        <v>545</v>
      </c>
    </row>
    <row r="113">
      <c r="A113" s="42" t="s">
        <v>597</v>
      </c>
      <c r="B113" s="43"/>
      <c r="C113" s="43"/>
      <c r="D113" s="43"/>
      <c r="E113" s="44"/>
    </row>
    <row r="114">
      <c r="A114" s="47" t="s">
        <v>5</v>
      </c>
      <c r="B114" s="6" t="s">
        <v>630</v>
      </c>
      <c r="C114" s="37">
        <v>45591.0</v>
      </c>
      <c r="D114" s="38">
        <v>2.0</v>
      </c>
      <c r="E114" s="38">
        <v>3.0</v>
      </c>
    </row>
    <row r="115" ht="19.5" customHeight="1">
      <c r="A115" s="9" t="s">
        <v>10</v>
      </c>
    </row>
    <row r="116">
      <c r="A116" s="47" t="s">
        <v>182</v>
      </c>
      <c r="B116" s="6" t="s">
        <v>539</v>
      </c>
      <c r="C116" s="37">
        <v>45591.0</v>
      </c>
      <c r="D116" s="38">
        <v>4.0</v>
      </c>
      <c r="E116" s="38">
        <v>3.0</v>
      </c>
    </row>
    <row r="117">
      <c r="A117" s="42" t="s">
        <v>116</v>
      </c>
      <c r="B117" s="43"/>
      <c r="C117" s="43"/>
      <c r="D117" s="43"/>
      <c r="E117" s="44"/>
    </row>
    <row r="118">
      <c r="A118" s="42" t="s">
        <v>678</v>
      </c>
      <c r="B118" s="43"/>
      <c r="C118" s="43"/>
      <c r="D118" s="43"/>
      <c r="E118" s="44"/>
    </row>
    <row r="119">
      <c r="A119" s="42" t="s">
        <v>91</v>
      </c>
      <c r="B119" s="43"/>
      <c r="C119" s="43"/>
      <c r="D119" s="43"/>
      <c r="E119" s="44"/>
    </row>
    <row r="120">
      <c r="A120" s="12" t="s">
        <v>182</v>
      </c>
      <c r="B120" s="6" t="s">
        <v>539</v>
      </c>
      <c r="C120" s="37">
        <v>45592.0</v>
      </c>
      <c r="D120" s="38">
        <v>3.0</v>
      </c>
      <c r="E120" s="38">
        <v>3.0</v>
      </c>
    </row>
    <row r="121">
      <c r="A121" s="42" t="s">
        <v>116</v>
      </c>
      <c r="B121" s="43"/>
      <c r="C121" s="43"/>
      <c r="D121" s="43"/>
      <c r="E121" s="44"/>
    </row>
    <row r="122">
      <c r="A122" s="42" t="s">
        <v>549</v>
      </c>
      <c r="B122" s="43"/>
      <c r="C122" s="43"/>
      <c r="D122" s="43"/>
      <c r="E122" s="44"/>
    </row>
    <row r="123">
      <c r="A123" s="42" t="s">
        <v>166</v>
      </c>
      <c r="B123" s="43"/>
      <c r="C123" s="43"/>
      <c r="D123" s="43"/>
      <c r="E123" s="44"/>
    </row>
    <row r="124">
      <c r="A124" s="12" t="s">
        <v>679</v>
      </c>
      <c r="B124" s="12" t="s">
        <v>680</v>
      </c>
      <c r="C124" s="76">
        <v>45592.0</v>
      </c>
      <c r="D124" s="12">
        <v>4.0</v>
      </c>
      <c r="E124" s="12">
        <v>4.0</v>
      </c>
    </row>
    <row r="125">
      <c r="A125" s="42" t="s">
        <v>36</v>
      </c>
      <c r="B125" s="43"/>
      <c r="C125" s="43"/>
      <c r="D125" s="43"/>
      <c r="E125" s="44"/>
    </row>
    <row r="126">
      <c r="A126" s="42" t="s">
        <v>545</v>
      </c>
      <c r="B126" s="43"/>
      <c r="C126" s="43"/>
      <c r="D126" s="43"/>
      <c r="E126" s="44"/>
    </row>
    <row r="127">
      <c r="A127" s="42" t="s">
        <v>681</v>
      </c>
      <c r="B127" s="43"/>
      <c r="C127" s="43"/>
      <c r="D127" s="43"/>
      <c r="E127" s="44"/>
    </row>
    <row r="128">
      <c r="A128" s="42" t="s">
        <v>682</v>
      </c>
      <c r="B128" s="43"/>
      <c r="C128" s="43"/>
      <c r="D128" s="43"/>
      <c r="E128" s="44"/>
    </row>
    <row r="129">
      <c r="A129" s="12" t="s">
        <v>328</v>
      </c>
      <c r="B129" s="12" t="s">
        <v>683</v>
      </c>
      <c r="C129" s="76">
        <v>45593.0</v>
      </c>
      <c r="D129" s="12">
        <v>2.0</v>
      </c>
      <c r="E129" s="12">
        <v>2.0</v>
      </c>
    </row>
    <row r="130">
      <c r="A130" s="42" t="s">
        <v>684</v>
      </c>
      <c r="B130" s="43"/>
      <c r="C130" s="43"/>
      <c r="D130" s="43"/>
      <c r="E130" s="44"/>
    </row>
    <row r="131">
      <c r="A131" s="42" t="s">
        <v>197</v>
      </c>
      <c r="B131" s="43"/>
      <c r="C131" s="43"/>
      <c r="D131" s="43"/>
      <c r="E131" s="44"/>
    </row>
    <row r="132">
      <c r="B132" s="31"/>
      <c r="C132" s="37"/>
      <c r="D132" s="38"/>
      <c r="E132" s="38"/>
    </row>
    <row r="133">
      <c r="A133" s="42"/>
      <c r="B133" s="43"/>
      <c r="C133" s="43"/>
      <c r="D133" s="43"/>
      <c r="E133" s="44"/>
    </row>
    <row r="134">
      <c r="A134" s="42"/>
      <c r="B134" s="43"/>
      <c r="C134" s="43"/>
      <c r="D134" s="43"/>
      <c r="E134" s="44"/>
    </row>
    <row r="135">
      <c r="A135" s="42"/>
      <c r="B135" s="43"/>
      <c r="C135" s="43"/>
      <c r="D135" s="43"/>
      <c r="E135" s="44"/>
    </row>
  </sheetData>
  <mergeCells count="104">
    <mergeCell ref="A6:E6"/>
    <mergeCell ref="A9:E9"/>
    <mergeCell ref="A102:E102"/>
    <mergeCell ref="A103:E103"/>
    <mergeCell ref="A105:E105"/>
    <mergeCell ref="A106:E106"/>
    <mergeCell ref="A108:E108"/>
    <mergeCell ref="A109:E109"/>
    <mergeCell ref="A111:E111"/>
    <mergeCell ref="A112:E112"/>
    <mergeCell ref="A113:E113"/>
    <mergeCell ref="A115:E115"/>
    <mergeCell ref="A80:E80"/>
    <mergeCell ref="A81:E81"/>
    <mergeCell ref="A82:E82"/>
    <mergeCell ref="A55:E55"/>
    <mergeCell ref="A56:E56"/>
    <mergeCell ref="A74:E74"/>
    <mergeCell ref="A75:E75"/>
    <mergeCell ref="A76:E76"/>
    <mergeCell ref="A77:E77"/>
    <mergeCell ref="A78:E78"/>
    <mergeCell ref="A59:E59"/>
    <mergeCell ref="A60:E60"/>
    <mergeCell ref="A61:E61"/>
    <mergeCell ref="A62:E62"/>
    <mergeCell ref="A63:E63"/>
    <mergeCell ref="A64:E64"/>
    <mergeCell ref="A65:E65"/>
    <mergeCell ref="A66:E66"/>
    <mergeCell ref="A67:E67"/>
    <mergeCell ref="A69:E69"/>
    <mergeCell ref="A70:E70"/>
    <mergeCell ref="A71:E71"/>
    <mergeCell ref="A72:E72"/>
    <mergeCell ref="A73:E73"/>
    <mergeCell ref="A17:E17"/>
    <mergeCell ref="A18:E18"/>
    <mergeCell ref="A20:E20"/>
    <mergeCell ref="A21:E21"/>
    <mergeCell ref="A22:E22"/>
    <mergeCell ref="A23:E23"/>
    <mergeCell ref="A25:E25"/>
    <mergeCell ref="A26:E26"/>
    <mergeCell ref="A28:E28"/>
    <mergeCell ref="A29:E29"/>
    <mergeCell ref="A31:E31"/>
    <mergeCell ref="A32:E32"/>
    <mergeCell ref="A33:E33"/>
    <mergeCell ref="A35:E35"/>
    <mergeCell ref="A134:E134"/>
    <mergeCell ref="A135:E135"/>
    <mergeCell ref="A125:E125"/>
    <mergeCell ref="A126:E126"/>
    <mergeCell ref="A127:E127"/>
    <mergeCell ref="A128:E128"/>
    <mergeCell ref="A130:E130"/>
    <mergeCell ref="A131:E131"/>
    <mergeCell ref="A133:E133"/>
    <mergeCell ref="A86:E86"/>
    <mergeCell ref="A87:E87"/>
    <mergeCell ref="A88:E88"/>
    <mergeCell ref="A89:E89"/>
    <mergeCell ref="A90:E90"/>
    <mergeCell ref="A91:E91"/>
    <mergeCell ref="A92:E92"/>
    <mergeCell ref="A93:E93"/>
    <mergeCell ref="A94:E94"/>
    <mergeCell ref="A96:E96"/>
    <mergeCell ref="A97:E97"/>
    <mergeCell ref="A98:E98"/>
    <mergeCell ref="A100:E100"/>
    <mergeCell ref="A101:E101"/>
    <mergeCell ref="A50:E50"/>
    <mergeCell ref="A52:E52"/>
    <mergeCell ref="A43:E43"/>
    <mergeCell ref="A44:E44"/>
    <mergeCell ref="A45:E45"/>
    <mergeCell ref="A46:E46"/>
    <mergeCell ref="A47:E47"/>
    <mergeCell ref="A48:E48"/>
    <mergeCell ref="A49:E49"/>
    <mergeCell ref="A10:E10"/>
    <mergeCell ref="A11:E11"/>
    <mergeCell ref="A14:E14"/>
    <mergeCell ref="A15:E15"/>
    <mergeCell ref="A36:E36"/>
    <mergeCell ref="A38:E38"/>
    <mergeCell ref="A40:E40"/>
    <mergeCell ref="A41:E41"/>
    <mergeCell ref="A42:E42"/>
    <mergeCell ref="A84:E84"/>
    <mergeCell ref="A85:E85"/>
    <mergeCell ref="A57:E57"/>
    <mergeCell ref="A58:E58"/>
    <mergeCell ref="A13:E13"/>
    <mergeCell ref="A54:E54"/>
    <mergeCell ref="A118:E118"/>
    <mergeCell ref="A119:E119"/>
    <mergeCell ref="A121:E121"/>
    <mergeCell ref="A122:E122"/>
    <mergeCell ref="A123:E123"/>
    <mergeCell ref="A4:E4"/>
    <mergeCell ref="A117:E117"/>
  </mergeCells>
  <dataValidations>
    <dataValidation type="list" allowBlank="1" showErrorMessage="1" sqref="A3 A5 A8 A12 A16 A19 A24 A27 A30 A34 A37 A39 A51 A53 A68 A79 A83 A95 A99 A104 A107 A110 A114 A116 A120 A124 A129">
      <formula1>"Абылкас +7 707 617 03 44,Адай +7 702 401 34 97,Адель +7 771 777 28 08,Айганым Б.  +7 775 161 36 56,Айгерим +7 747 760 88 08,Айша +7 775 801 67 11,Акдаулет +77756070543,Алихан +7 705 296 59 08,Амир Газизов 8 707 201 78 05,Амир Хайбрахманов  +7 705 772 19 3"&amp;"8,Ансар +7 707 344 90 01,Аружан Какимжанова +7 705 646 64 57,Асан 8 775 980 14 05,Асем +7 705 838 00 05,Батырхан 8 775 069 73 11,Бахтияр +7 705 557 96 98,Даниил +7 777 039 07 58,Джамиля +7 707 718 03 06,Ернур +7 771 085 65 66,Жангерим +7 707 732 71 31,Кур"&amp;"алай +7 705 508 50 28,Лайла +7 702 389 13 29,Лиза +7 777 682 91 89,Линара +7 708 551 62 75,Манарбай Абылай  +7 778 382 88 96,Мухамеджанова Аружан +7 777 930 00 60,София +7 777 025 6374,Алуа 8 778 100 6683,Айганым К. 8 771 244 3409"</formula1>
    </dataValidation>
    <dataValidation type="list" allowBlank="1" showErrorMessage="1" sqref="A4 A6 A9:A11 A13:A15 A17:A18 A20:A23 A25:A26 A28:A29 A31:A33 A35:A36 A38 A40:A50 A52 A54:A67 A69:A77 A80:A82 A84:A94 A96:A98 A100:A103 A105:A106 A108:A109 A111:A113 A115 A117:A119 A121:A123 A125:A128 A130:A131">
      <formula1>'список сканеров'!$B:$B</formula1>
    </dataValidation>
  </dataValidations>
  <drawing r:id="rId1"/>
</worksheet>
</file>